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  <sheet name="Sheet2" sheetId="2" r:id="rId2"/>
  </sheets>
  <definedNames>
    <definedName name="_xlnm._FilterDatabase" localSheetId="0" hidden="1">Sheet1!$A$1:$Q$9746</definedName>
  </definedNames>
  <calcPr calcId="144525"/>
</workbook>
</file>

<file path=xl/sharedStrings.xml><?xml version="1.0" encoding="utf-8"?>
<sst xmlns="http://schemas.openxmlformats.org/spreadsheetml/2006/main" count="19519" uniqueCount="9763">
  <si>
    <t>t_item</t>
  </si>
  <si>
    <t>t_cwar</t>
  </si>
  <si>
    <t>t_b1_qty</t>
  </si>
  <si>
    <t>t_b1_val</t>
  </si>
  <si>
    <t>t_b2_qty</t>
  </si>
  <si>
    <t>t_b2_val</t>
  </si>
  <si>
    <t>t_b3_qty</t>
  </si>
  <si>
    <t>t_b3_val</t>
  </si>
  <si>
    <t>t_b4_qty</t>
  </si>
  <si>
    <t>t_b4_val</t>
  </si>
  <si>
    <t>t_b5_qty</t>
  </si>
  <si>
    <t>t_b5_val</t>
  </si>
  <si>
    <t>t_b6_qty</t>
  </si>
  <si>
    <t>t_b6_val</t>
  </si>
  <si>
    <t>Stock</t>
  </si>
  <si>
    <t>Bal</t>
  </si>
  <si>
    <t>0382MFBL-FL-Q59-LCV-2DFOIL</t>
  </si>
  <si>
    <t>RM-T48</t>
  </si>
  <si>
    <t>0383HMOR-FL-LA1</t>
  </si>
  <si>
    <t>0384HMOL-PG-356</t>
  </si>
  <si>
    <t>0384HMOL-PG-357</t>
  </si>
  <si>
    <t>0384HMOL-PG-C56</t>
  </si>
  <si>
    <t>0384HMOL-PG-C57</t>
  </si>
  <si>
    <t>0384HMOL-PG-C58</t>
  </si>
  <si>
    <t>0384HMOL-PG-C59</t>
  </si>
  <si>
    <t>0384HMOL-PG-L91</t>
  </si>
  <si>
    <t>0384HMOL-PG-LCW</t>
  </si>
  <si>
    <t>0384HMOL-PG-LEL</t>
  </si>
  <si>
    <t>0384HMOL-PG-LJJ</t>
  </si>
  <si>
    <t>0384HMOL-PG-LQV</t>
  </si>
  <si>
    <t>0384HMOL-PG-N33</t>
  </si>
  <si>
    <t>0384HMOR-FL-064</t>
  </si>
  <si>
    <t>0384HMOR-FL-302</t>
  </si>
  <si>
    <t>0384HMOR-FL-LA1</t>
  </si>
  <si>
    <t>0384MFBL-FL-Q59-LCV-2DFOIL</t>
  </si>
  <si>
    <t>0384MFBL-FL-Q59-LCW-2DFOIL</t>
  </si>
  <si>
    <t>0386HMOR-SP-LFG</t>
  </si>
  <si>
    <t>0784BWBL-PL-431</t>
  </si>
  <si>
    <t>0784BWOL-PL-A03</t>
  </si>
  <si>
    <t>0882MFBL-FL-175-175-2DFOIL</t>
  </si>
  <si>
    <t>0884HMBL-FL-LA1</t>
  </si>
  <si>
    <t>0884MFBL-FL-175-175-2DFOIL</t>
  </si>
  <si>
    <t>08MMPRFLEWRPPATI-000</t>
  </si>
  <si>
    <t>08MMPRFLEWRPPATI-196</t>
  </si>
  <si>
    <t>08MMPRFLEWRPPATI-LA1</t>
  </si>
  <si>
    <t>08MMPRFLEWRPPATI-LFG</t>
  </si>
  <si>
    <t>0986PBOL-SF-303</t>
  </si>
  <si>
    <t>0986PBOL-WP-126</t>
  </si>
  <si>
    <t>0986PBOL-WP-302</t>
  </si>
  <si>
    <t>1099000000000026-000</t>
  </si>
  <si>
    <t>1099000000000027-000</t>
  </si>
  <si>
    <t>1099000000000028-000</t>
  </si>
  <si>
    <t>1099000000000029-000</t>
  </si>
  <si>
    <t>1099000000000030-000</t>
  </si>
  <si>
    <t>1099000000000047-000</t>
  </si>
  <si>
    <t>1101000009080400-000</t>
  </si>
  <si>
    <t>1101000009080600-000</t>
  </si>
  <si>
    <t>1101000012080400-000</t>
  </si>
  <si>
    <t>1101000012080600-000</t>
  </si>
  <si>
    <t>2302000012703001-C59</t>
  </si>
  <si>
    <t>2302000012703001-LJJ</t>
  </si>
  <si>
    <t>2302000013103000-D83</t>
  </si>
  <si>
    <t>2302000014001200-381</t>
  </si>
  <si>
    <t>2302000014001200-LIZ</t>
  </si>
  <si>
    <t>2302000014001202-C09</t>
  </si>
  <si>
    <t>2302000014001202-C32</t>
  </si>
  <si>
    <t>2302001200000001-LCP</t>
  </si>
  <si>
    <t>2302001200000001-LCS</t>
  </si>
  <si>
    <t>2302001200000001-LCU</t>
  </si>
  <si>
    <t>2302001200000001-LCV</t>
  </si>
  <si>
    <t>2302001200000001-LCY</t>
  </si>
  <si>
    <t>2302001200000002-064</t>
  </si>
  <si>
    <t>2302001200000002-Q59</t>
  </si>
  <si>
    <t>2302001200000003-LCT</t>
  </si>
  <si>
    <t>2302001200000004-356</t>
  </si>
  <si>
    <t>2302001200000004-357</t>
  </si>
  <si>
    <t>2302001200000004-LCW</t>
  </si>
  <si>
    <t>2302001200000004-LDG</t>
  </si>
  <si>
    <t>2302001200000004-LEL</t>
  </si>
  <si>
    <t>2302001200000004-LQV</t>
  </si>
  <si>
    <t>2302001200000004-N33</t>
  </si>
  <si>
    <t>2302001200450004-356</t>
  </si>
  <si>
    <t>2302001200450004-357</t>
  </si>
  <si>
    <t>2302001200450004-LCW</t>
  </si>
  <si>
    <t>2302001200450005-N07</t>
  </si>
  <si>
    <t>2302001400120004-D16</t>
  </si>
  <si>
    <t>2302001400120004-D17</t>
  </si>
  <si>
    <t>2302001400120004-D18</t>
  </si>
  <si>
    <t>2302001400120004-D77</t>
  </si>
  <si>
    <t>2303000012201500-LID</t>
  </si>
  <si>
    <t>2303000012201500-LIE</t>
  </si>
  <si>
    <t>2303000012601500-206</t>
  </si>
  <si>
    <t>2303000012601500-Q27</t>
  </si>
  <si>
    <t>2303000012601500-Q28</t>
  </si>
  <si>
    <t>2303000012601500-Q29</t>
  </si>
  <si>
    <t>2303000012601500-Q30</t>
  </si>
  <si>
    <t>2401000000000004-000</t>
  </si>
  <si>
    <t>2401000000000020-000</t>
  </si>
  <si>
    <t>2401000000000021-000</t>
  </si>
  <si>
    <t>2401000000000023-000</t>
  </si>
  <si>
    <t>2401000000000025-000</t>
  </si>
  <si>
    <t>2401000000000027-000</t>
  </si>
  <si>
    <t>2401000000000028-000</t>
  </si>
  <si>
    <t>2405000000000001-024</t>
  </si>
  <si>
    <t>2405000000000001-028</t>
  </si>
  <si>
    <t>2405000000000004-000</t>
  </si>
  <si>
    <t>2405000000000005-000</t>
  </si>
  <si>
    <t>2405000000000023-242</t>
  </si>
  <si>
    <t>2405000000000023-BLU</t>
  </si>
  <si>
    <t>2405000000000051-000</t>
  </si>
  <si>
    <t>2405000000000053-000</t>
  </si>
  <si>
    <t>2405000000000053-LPR</t>
  </si>
  <si>
    <t>2405000000000053-LPS</t>
  </si>
  <si>
    <t>2405000000000053-LPT</t>
  </si>
  <si>
    <t>2405000000000054-000</t>
  </si>
  <si>
    <t>2405000000000060-000</t>
  </si>
  <si>
    <t>2405000000000061-000</t>
  </si>
  <si>
    <t>2405000000000062-DA5</t>
  </si>
  <si>
    <t>2405000000000063-DA6</t>
  </si>
  <si>
    <t>250100000022020-L29</t>
  </si>
  <si>
    <t>2501000000308000-N79</t>
  </si>
  <si>
    <t>2501000001904504-959</t>
  </si>
  <si>
    <t>2501000001904504-992</t>
  </si>
  <si>
    <t>2501000001904504-L59</t>
  </si>
  <si>
    <t>2501000001904504-L79</t>
  </si>
  <si>
    <t>2501000001904504-N76</t>
  </si>
  <si>
    <t>2501000001904504-Q58</t>
  </si>
  <si>
    <t>2501000001904505-L63</t>
  </si>
  <si>
    <t>2501000002200080-Q58</t>
  </si>
  <si>
    <t>2501000002201500-D94</t>
  </si>
  <si>
    <t>2501000002202000-902</t>
  </si>
  <si>
    <t>2501000002202000-921</t>
  </si>
  <si>
    <t>2501000002202000-955</t>
  </si>
  <si>
    <t>2501000002202000-D96</t>
  </si>
  <si>
    <t>2501000002202000-DA7</t>
  </si>
  <si>
    <t>2501000002202000-DA8</t>
  </si>
  <si>
    <t>2501000002202000-DA9</t>
  </si>
  <si>
    <t>2501000002202000-LII</t>
  </si>
  <si>
    <t>2501000002202000-Q73</t>
  </si>
  <si>
    <t>2501000002202000-R07</t>
  </si>
  <si>
    <t>2501000002204500-904</t>
  </si>
  <si>
    <t>2501000002204500-907</t>
  </si>
  <si>
    <t>2501000002204500-913</t>
  </si>
  <si>
    <t>2501000002204500-914</t>
  </si>
  <si>
    <t>2501000002204500-915</t>
  </si>
  <si>
    <t>2501000002204500-920</t>
  </si>
  <si>
    <t>2501000002204500-934</t>
  </si>
  <si>
    <t>2501000002204500-939</t>
  </si>
  <si>
    <t>2501000002204500-959</t>
  </si>
  <si>
    <t>2501000002204500-963</t>
  </si>
  <si>
    <t>2501000002204500-964</t>
  </si>
  <si>
    <t>2501000002204500-966</t>
  </si>
  <si>
    <t>2501000002204500-972</t>
  </si>
  <si>
    <t>2501000002204500-973</t>
  </si>
  <si>
    <t>2501000002204500-978</t>
  </si>
  <si>
    <t>2501000002204500-993</t>
  </si>
  <si>
    <t>2501000002204500-L32</t>
  </si>
  <si>
    <t>2501000002204500-L59</t>
  </si>
  <si>
    <t>2501000002204500-L79</t>
  </si>
  <si>
    <t>2501000002204500-LA3</t>
  </si>
  <si>
    <t>2501000002204500-N16</t>
  </si>
  <si>
    <t>2501000002204500-N17</t>
  </si>
  <si>
    <t>2501000002204500-N76</t>
  </si>
  <si>
    <t>2501000002204500-R05</t>
  </si>
  <si>
    <t>2501000002204501-957</t>
  </si>
  <si>
    <t>2501000002204504-966</t>
  </si>
  <si>
    <t>2501000002204504-992</t>
  </si>
  <si>
    <t>2501000002204504-L08</t>
  </si>
  <si>
    <t>2501000002204504-L79</t>
  </si>
  <si>
    <t>2501000002204504-N76</t>
  </si>
  <si>
    <t>2501000002204504-Q58</t>
  </si>
  <si>
    <t>2501000002206000-DB9</t>
  </si>
  <si>
    <t>2501000002208000-828</t>
  </si>
  <si>
    <t>2501000002208000-902</t>
  </si>
  <si>
    <t>2501000002208000-904</t>
  </si>
  <si>
    <t>2501000002208000-911</t>
  </si>
  <si>
    <t>2501000002208000-913</t>
  </si>
  <si>
    <t>2501000002208000-916</t>
  </si>
  <si>
    <t>2501000002208000-920</t>
  </si>
  <si>
    <t>2501000002208000-921</t>
  </si>
  <si>
    <t>2501000002208000-929</t>
  </si>
  <si>
    <t>2501000002208000-955</t>
  </si>
  <si>
    <t>2501000002208000-959</t>
  </si>
  <si>
    <t>2501000002208000-963</t>
  </si>
  <si>
    <t>2501000002208000-964</t>
  </si>
  <si>
    <t>2501000002208000-967</t>
  </si>
  <si>
    <t>2501000002208000-971</t>
  </si>
  <si>
    <t>2501000002208000-979</t>
  </si>
  <si>
    <t>2501000002208000-983</t>
  </si>
  <si>
    <t>2501000002208000-993</t>
  </si>
  <si>
    <t>2501000002208000-C09</t>
  </si>
  <si>
    <t>2501000002208000-C26</t>
  </si>
  <si>
    <t>2501000002208000-D10</t>
  </si>
  <si>
    <t>2501000002208000-D14</t>
  </si>
  <si>
    <t>2501000002208000-DA7</t>
  </si>
  <si>
    <t>2501000002208000-DA8</t>
  </si>
  <si>
    <t>2501000002208000-L12</t>
  </si>
  <si>
    <t>2501000002208000-L59</t>
  </si>
  <si>
    <t>2501000002208000-L63</t>
  </si>
  <si>
    <t>2501000002208000-L67</t>
  </si>
  <si>
    <t>2501000002208000-L72</t>
  </si>
  <si>
    <t>2501000002208000-L76</t>
  </si>
  <si>
    <t>2501000002208000-L77</t>
  </si>
  <si>
    <t>2501000002208000-L79</t>
  </si>
  <si>
    <t>2501000002208000-LEE</t>
  </si>
  <si>
    <t>2501000002208000-LFF</t>
  </si>
  <si>
    <t>2501000002208000-LII</t>
  </si>
  <si>
    <t>2501000002208000-LNB</t>
  </si>
  <si>
    <t>2501000002208000-LRA</t>
  </si>
  <si>
    <t>2501000002208000-N35</t>
  </si>
  <si>
    <t>2501000002208000-N76</t>
  </si>
  <si>
    <t>2501000002208000-N79</t>
  </si>
  <si>
    <t>2501000002208000-Q73</t>
  </si>
  <si>
    <t>2501000002208000-Q83</t>
  </si>
  <si>
    <t>2501000002208000-Q89</t>
  </si>
  <si>
    <t>2501000002208000-R02</t>
  </si>
  <si>
    <t>2501000002208000-R07</t>
  </si>
  <si>
    <t>2501000002208001-905</t>
  </si>
  <si>
    <t>2501000002208001-908</t>
  </si>
  <si>
    <t>2501000002208004-913</t>
  </si>
  <si>
    <t>2501000002208004-950</t>
  </si>
  <si>
    <t>2501000002208004-957</t>
  </si>
  <si>
    <t>2501000002208004-959</t>
  </si>
  <si>
    <t>2501000002208004-964</t>
  </si>
  <si>
    <t>2501000002208004-966</t>
  </si>
  <si>
    <t>2501000002208004-992</t>
  </si>
  <si>
    <t>2501000002208004-L08</t>
  </si>
  <si>
    <t>2501000002208004-L47</t>
  </si>
  <si>
    <t>2501000002208004-L59</t>
  </si>
  <si>
    <t>2501000002208004-L79</t>
  </si>
  <si>
    <t>2501000002208004-LDT</t>
  </si>
  <si>
    <t>2501000002208004-N34</t>
  </si>
  <si>
    <t>2501000002208004-N76</t>
  </si>
  <si>
    <t>2501000002208004-Q58</t>
  </si>
  <si>
    <t>2501000002208004-Q89</t>
  </si>
  <si>
    <t>2501000002208004-R05</t>
  </si>
  <si>
    <t>2501000002215000-913</t>
  </si>
  <si>
    <t>2501000002215000-931</t>
  </si>
  <si>
    <t>2501000002215000-933</t>
  </si>
  <si>
    <t>2501000002215000-935</t>
  </si>
  <si>
    <t>2501000002215000-959</t>
  </si>
  <si>
    <t>2501000002215000-962</t>
  </si>
  <si>
    <t>2501000002215000-963</t>
  </si>
  <si>
    <t>2501000002215000-964</t>
  </si>
  <si>
    <t>2501000002215000-978</t>
  </si>
  <si>
    <t>2501000002215000-986</t>
  </si>
  <si>
    <t>2501000002215000-991</t>
  </si>
  <si>
    <t>2501000002215000-992</t>
  </si>
  <si>
    <t>2501000002215000-C09</t>
  </si>
  <si>
    <t>2501000002215000-C12</t>
  </si>
  <si>
    <t>2501000002215000-C26</t>
  </si>
  <si>
    <t>2501000002215000-D39</t>
  </si>
  <si>
    <t>2501000002215000-D83</t>
  </si>
  <si>
    <t>2501000002215000-D86</t>
  </si>
  <si>
    <t>2501000002215000-L03</t>
  </si>
  <si>
    <t>2501000002215000-L12</t>
  </si>
  <si>
    <t>2501000002215000-L19</t>
  </si>
  <si>
    <t>2501000002215000-L34</t>
  </si>
  <si>
    <t>2501000002215000-L55</t>
  </si>
  <si>
    <t>2501000002215000-L57</t>
  </si>
  <si>
    <t>2501000002215000-L73</t>
  </si>
  <si>
    <t>2501000002215000-L77</t>
  </si>
  <si>
    <t>2501000002215000-LC2</t>
  </si>
  <si>
    <t>2501000002215000-LER</t>
  </si>
  <si>
    <t>2501000002215000-LII</t>
  </si>
  <si>
    <t>2501000002215000-LJH</t>
  </si>
  <si>
    <t>2501000002215000-LNB</t>
  </si>
  <si>
    <t>2501000002215000-LOC</t>
  </si>
  <si>
    <t>2501000002215000-N35</t>
  </si>
  <si>
    <t>2501000002215000-N66</t>
  </si>
  <si>
    <t>2501000002215000-N76</t>
  </si>
  <si>
    <t>2501000002215000-Q73</t>
  </si>
  <si>
    <t>2501000002215002-929</t>
  </si>
  <si>
    <t>2501000002215004-914</t>
  </si>
  <si>
    <t>2501000002215004-964</t>
  </si>
  <si>
    <t>2501000002215004-966</t>
  </si>
  <si>
    <t>2501000002215004-991</t>
  </si>
  <si>
    <t>2501000002215004-992</t>
  </si>
  <si>
    <t>2501000002215004-L08</t>
  </si>
  <si>
    <t>2501000002215004-L59</t>
  </si>
  <si>
    <t>2501000002215004-L79</t>
  </si>
  <si>
    <t>2501000002215004-LQD</t>
  </si>
  <si>
    <t>2501000002215004-LQE</t>
  </si>
  <si>
    <t>2501000002215004-LQF</t>
  </si>
  <si>
    <t>2501000002215004-LQG</t>
  </si>
  <si>
    <t>2501000002215004-N34</t>
  </si>
  <si>
    <t>2501000002215004-N76</t>
  </si>
  <si>
    <t>2501000002215004-Q58</t>
  </si>
  <si>
    <t>2501000002215004-Q89</t>
  </si>
  <si>
    <t>2501000002215004-R02</t>
  </si>
  <si>
    <t>2501000002215004-R05</t>
  </si>
  <si>
    <t>2501000002215004-R12</t>
  </si>
  <si>
    <t>2501000002220000-028</t>
  </si>
  <si>
    <t>2501000002220000-044</t>
  </si>
  <si>
    <t>2501000002220000-204</t>
  </si>
  <si>
    <t>2501000002220000-913</t>
  </si>
  <si>
    <t>2501000002220000-914</t>
  </si>
  <si>
    <t>2501000002220000-918</t>
  </si>
  <si>
    <t>2501000002220000-920</t>
  </si>
  <si>
    <t>2501000002220000-926</t>
  </si>
  <si>
    <t>2501000002220000-927</t>
  </si>
  <si>
    <t>2501000002220000-928</t>
  </si>
  <si>
    <t>2501000002220000-930</t>
  </si>
  <si>
    <t>2501000002220000-934</t>
  </si>
  <si>
    <t>2501000002220000-936</t>
  </si>
  <si>
    <t>2501000002220000-937</t>
  </si>
  <si>
    <t>2501000002220000-939</t>
  </si>
  <si>
    <t>2501000002220000-949</t>
  </si>
  <si>
    <t>2501000002220000-957</t>
  </si>
  <si>
    <t>2501000002220000-958</t>
  </si>
  <si>
    <t>2501000002220000-959</t>
  </si>
  <si>
    <t>2501000002220000-963</t>
  </si>
  <si>
    <t>2501000002220000-964</t>
  </si>
  <si>
    <t>2501000002220000-966</t>
  </si>
  <si>
    <t>2501000002220000-967</t>
  </si>
  <si>
    <t>2501000002220000-969</t>
  </si>
  <si>
    <t>2501000002220000-970</t>
  </si>
  <si>
    <t>2501000002220000-972</t>
  </si>
  <si>
    <t>2501000002220000-973</t>
  </si>
  <si>
    <t>2501000002220000-975</t>
  </si>
  <si>
    <t>2501000002220000-978</t>
  </si>
  <si>
    <t>2501000002220000-979</t>
  </si>
  <si>
    <t>2501000002220000-980</t>
  </si>
  <si>
    <t>2501000002220000-981</t>
  </si>
  <si>
    <t>2501000002220000-982</t>
  </si>
  <si>
    <t>2501000002220000-983</t>
  </si>
  <si>
    <t>2501000002220000-984</t>
  </si>
  <si>
    <t>2501000002220000-D10</t>
  </si>
  <si>
    <t>2501000002220000-D14</t>
  </si>
  <si>
    <t>2501000002220000-L17</t>
  </si>
  <si>
    <t>2501000002220000-L22</t>
  </si>
  <si>
    <t>2501000002220000-L29</t>
  </si>
  <si>
    <t>2501000002220000-L32</t>
  </si>
  <si>
    <t>2501000002220000-L33</t>
  </si>
  <si>
    <t>2501000002220000-L47</t>
  </si>
  <si>
    <t>2501000002220000-L49</t>
  </si>
  <si>
    <t>2501000002220000-L57</t>
  </si>
  <si>
    <t>2501000002220000-L59</t>
  </si>
  <si>
    <t>2501000002220000-L66</t>
  </si>
  <si>
    <t>2501000002220000-L69</t>
  </si>
  <si>
    <t>2501000002220000-L74</t>
  </si>
  <si>
    <t>2501000002220000-L77</t>
  </si>
  <si>
    <t>2501000002220000-L78</t>
  </si>
  <si>
    <t>2501000002220000-L79</t>
  </si>
  <si>
    <t>2501000002220000-L81</t>
  </si>
  <si>
    <t>2501000002220000-LC2</t>
  </si>
  <si>
    <t>2501000002220000-LFF</t>
  </si>
  <si>
    <t>2501000002220000-LJH</t>
  </si>
  <si>
    <t>2501000002220000-LLE</t>
  </si>
  <si>
    <t>2501000002220000-LMJ</t>
  </si>
  <si>
    <t>2501000002220000-LNA</t>
  </si>
  <si>
    <t>2501000002220000-LPF</t>
  </si>
  <si>
    <t>2501000002220000-LPG</t>
  </si>
  <si>
    <t>2501000002220000-LPI</t>
  </si>
  <si>
    <t>2501000002220000-LPJ</t>
  </si>
  <si>
    <t>2501000002220000-LPN</t>
  </si>
  <si>
    <t>2501000002220000-LRA</t>
  </si>
  <si>
    <t>2501000002220000-N35</t>
  </si>
  <si>
    <t>2501000002220000-N76</t>
  </si>
  <si>
    <t>2501000002220000-Q58</t>
  </si>
  <si>
    <t>2501000002220000-Q83</t>
  </si>
  <si>
    <t>2501000002220000-Q89</t>
  </si>
  <si>
    <t>2501000002220000-R05</t>
  </si>
  <si>
    <t>2501000002220001-905</t>
  </si>
  <si>
    <t>2501000002220004-987</t>
  </si>
  <si>
    <t>2501000002313000-D28</t>
  </si>
  <si>
    <t>2501000002313001-828</t>
  </si>
  <si>
    <t>2501000002313001-912</t>
  </si>
  <si>
    <t>2501000002313001-L21</t>
  </si>
  <si>
    <t>2501000002313001-L37</t>
  </si>
  <si>
    <t>2501000002313001-L44</t>
  </si>
  <si>
    <t>2501000002313001-L96</t>
  </si>
  <si>
    <t>2501000002313001-LA3</t>
  </si>
  <si>
    <t>2501000002313001-LDL</t>
  </si>
  <si>
    <t>2501000002313001-LDM</t>
  </si>
  <si>
    <t>2501000002313001-LDN</t>
  </si>
  <si>
    <t>2501000002313001-LDO</t>
  </si>
  <si>
    <t>2501000002313001-LDP</t>
  </si>
  <si>
    <t>2501000002313001-LDR</t>
  </si>
  <si>
    <t>2501000002313001-LDV</t>
  </si>
  <si>
    <t>2501000002313001-LED</t>
  </si>
  <si>
    <t>2501000002313001-LEK</t>
  </si>
  <si>
    <t>2501000002313001-LKK</t>
  </si>
  <si>
    <t>2501000002313001-LQS</t>
  </si>
  <si>
    <t>2501000002313001-M96</t>
  </si>
  <si>
    <t>2501000002313001-N16</t>
  </si>
  <si>
    <t>2501000002313001-N17</t>
  </si>
  <si>
    <t>3126000000000115-000</t>
  </si>
  <si>
    <t>3126000000000116-000</t>
  </si>
  <si>
    <t>3126000000000117-000</t>
  </si>
  <si>
    <t>3126000000000118-000</t>
  </si>
  <si>
    <t>3126000000000120-000</t>
  </si>
  <si>
    <t>3126000000000127-000</t>
  </si>
  <si>
    <t>3126000000000129-000</t>
  </si>
  <si>
    <t>3126000000000131-000</t>
  </si>
  <si>
    <t>3126000000000134-024</t>
  </si>
  <si>
    <t>3126000000000134-064</t>
  </si>
  <si>
    <t>3126000000000134-069</t>
  </si>
  <si>
    <t>3126000000000134-170</t>
  </si>
  <si>
    <t>3126000000000134-FIV</t>
  </si>
  <si>
    <t>3126000000000139-000</t>
  </si>
  <si>
    <t>3126000000000140-000</t>
  </si>
  <si>
    <t>3126000000000142-000</t>
  </si>
  <si>
    <t>3126000000000145-000</t>
  </si>
  <si>
    <t>3126000000000146-000</t>
  </si>
  <si>
    <t>3126000000000147-000</t>
  </si>
  <si>
    <t>3126000000000148-000</t>
  </si>
  <si>
    <t>3126000000000149-000</t>
  </si>
  <si>
    <t>3126000000000152-000</t>
  </si>
  <si>
    <t>3126000000000153-000</t>
  </si>
  <si>
    <t>3126000000000157-000</t>
  </si>
  <si>
    <t>3126000000000157-LJP</t>
  </si>
  <si>
    <t>3126000000000157-LMA</t>
  </si>
  <si>
    <t>3126000000000158-000</t>
  </si>
  <si>
    <t>3126000000000159-000</t>
  </si>
  <si>
    <t>3126000000000164-000</t>
  </si>
  <si>
    <t>3126000000000166-000</t>
  </si>
  <si>
    <t>3126000000000169-000</t>
  </si>
  <si>
    <t>3126000000000173-000</t>
  </si>
  <si>
    <t>3126000000000175-000</t>
  </si>
  <si>
    <t>3126000000000184-000</t>
  </si>
  <si>
    <t>3126000000000185-000</t>
  </si>
  <si>
    <t>3126000000000186-000</t>
  </si>
  <si>
    <t>3126000000000188-000</t>
  </si>
  <si>
    <t>3126000000000189-000</t>
  </si>
  <si>
    <t>3126000000000190-000</t>
  </si>
  <si>
    <t>3126000000000192-000</t>
  </si>
  <si>
    <t>3126000000000193-000</t>
  </si>
  <si>
    <t>3126000000000194-000</t>
  </si>
  <si>
    <t>3126000000000195-000</t>
  </si>
  <si>
    <t>3126000000000197-000</t>
  </si>
  <si>
    <t>3126000000000199-000</t>
  </si>
  <si>
    <t>3126000000000204-000</t>
  </si>
  <si>
    <t>3126000000000205-000</t>
  </si>
  <si>
    <t>3126000000000205-P02</t>
  </si>
  <si>
    <t>3126000000000206-000</t>
  </si>
  <si>
    <t>3126000000000208-000</t>
  </si>
  <si>
    <t>3126000000000209-000</t>
  </si>
  <si>
    <t>3126000000000210-000</t>
  </si>
  <si>
    <t>3126000000000212-000</t>
  </si>
  <si>
    <t>3126000000000213-000</t>
  </si>
  <si>
    <t>3126000000000214-000</t>
  </si>
  <si>
    <t>3126000000000215-000</t>
  </si>
  <si>
    <t>3126000000000218-000</t>
  </si>
  <si>
    <t>3126000000000219-000</t>
  </si>
  <si>
    <t>3126000000000220-000</t>
  </si>
  <si>
    <t>3126000000000221-000</t>
  </si>
  <si>
    <t>3126000000000222-000</t>
  </si>
  <si>
    <t>3126000000000223-000</t>
  </si>
  <si>
    <t>3126000000000224-000</t>
  </si>
  <si>
    <t>3126000000000225-000</t>
  </si>
  <si>
    <t>3126000000000226-000</t>
  </si>
  <si>
    <t>3126000000000228-000</t>
  </si>
  <si>
    <t>3126000000000229-000</t>
  </si>
  <si>
    <t>3126000000000230-000</t>
  </si>
  <si>
    <t>3126000000000231-000</t>
  </si>
  <si>
    <t>3126000000000232-000</t>
  </si>
  <si>
    <t>3126000000000233-000</t>
  </si>
  <si>
    <t>3126000000000234-000</t>
  </si>
  <si>
    <t>3126000000000235-000</t>
  </si>
  <si>
    <t>3126000000000238-000</t>
  </si>
  <si>
    <t>3126000000000241-000</t>
  </si>
  <si>
    <t>3126000000000242-000</t>
  </si>
  <si>
    <t>3126000000000244-000</t>
  </si>
  <si>
    <t>3126000000000245-000</t>
  </si>
  <si>
    <t>3126000000000246-000</t>
  </si>
  <si>
    <t>3126000000000247-000</t>
  </si>
  <si>
    <t>3126000000000248-000</t>
  </si>
  <si>
    <t>3126000000000249-000</t>
  </si>
  <si>
    <t>3126000000000250-000</t>
  </si>
  <si>
    <t>3126000000000251-000</t>
  </si>
  <si>
    <t>3126000000000253-000</t>
  </si>
  <si>
    <t>3126000000000255-000</t>
  </si>
  <si>
    <t>3126000000000257-000</t>
  </si>
  <si>
    <t>3126000000000259-000</t>
  </si>
  <si>
    <t>3126000000000260-000</t>
  </si>
  <si>
    <t>3126000000000261-000</t>
  </si>
  <si>
    <t>3126000000000262-000</t>
  </si>
  <si>
    <t>3126000000000263-000</t>
  </si>
  <si>
    <t>3126000000000264-000</t>
  </si>
  <si>
    <t>3126000000000265-000</t>
  </si>
  <si>
    <t>3126000000000266-000</t>
  </si>
  <si>
    <t>3126000000000273-000</t>
  </si>
  <si>
    <t>3126000000000274-000</t>
  </si>
  <si>
    <t>3126000000000275-000</t>
  </si>
  <si>
    <t>3126000000000276-000</t>
  </si>
  <si>
    <t>3126000000000281-000</t>
  </si>
  <si>
    <t>3126000000000282-000</t>
  </si>
  <si>
    <t>3126000000000287-000</t>
  </si>
  <si>
    <t>3126000000000296-000</t>
  </si>
  <si>
    <t>3126000000000297-000</t>
  </si>
  <si>
    <t>3126000000000300-000</t>
  </si>
  <si>
    <t>3126000000000304-000</t>
  </si>
  <si>
    <t>3126000000000305-000</t>
  </si>
  <si>
    <t>3126000000000305-C02</t>
  </si>
  <si>
    <t>3126000000000306-000</t>
  </si>
  <si>
    <t>3126000000000307-000</t>
  </si>
  <si>
    <t>3126000000000308-000</t>
  </si>
  <si>
    <t>3126000000000309-000</t>
  </si>
  <si>
    <t>3126000000000310-000</t>
  </si>
  <si>
    <t>3126000000000311-000</t>
  </si>
  <si>
    <t>3126000000000312-000</t>
  </si>
  <si>
    <t>3126000000000313-000</t>
  </si>
  <si>
    <t>3126000000000314-000</t>
  </si>
  <si>
    <t>3126000000000315-000</t>
  </si>
  <si>
    <t>3126000000000316-000</t>
  </si>
  <si>
    <t>3126000000000317-000</t>
  </si>
  <si>
    <t>3126000000000318-000</t>
  </si>
  <si>
    <t>3126000000000319-000</t>
  </si>
  <si>
    <t>3126000000000320-000</t>
  </si>
  <si>
    <t>3126000000000321-000</t>
  </si>
  <si>
    <t>3126000000000322-000</t>
  </si>
  <si>
    <t>3126000000000323-000</t>
  </si>
  <si>
    <t>3126000000000324-000</t>
  </si>
  <si>
    <t>3126000000000325-000</t>
  </si>
  <si>
    <t>3126000000000326-000</t>
  </si>
  <si>
    <t>3126000000000327-000</t>
  </si>
  <si>
    <t>3126000000000328-000</t>
  </si>
  <si>
    <t>3126000000000329-000</t>
  </si>
  <si>
    <t>3126000000000330-000</t>
  </si>
  <si>
    <t>3126000000000331-000</t>
  </si>
  <si>
    <t>3126000000000332-000</t>
  </si>
  <si>
    <t>3126000000000333-000</t>
  </si>
  <si>
    <t>3126000000000334-000</t>
  </si>
  <si>
    <t>3126000000000335-000</t>
  </si>
  <si>
    <t>3126000000000336-000</t>
  </si>
  <si>
    <t>3126000000000337-000</t>
  </si>
  <si>
    <t>3126000000000353-000</t>
  </si>
  <si>
    <t>3126000000000358-000</t>
  </si>
  <si>
    <t>3126000000000359-000</t>
  </si>
  <si>
    <t>3126000000000360-000</t>
  </si>
  <si>
    <t>3126000000000365-000</t>
  </si>
  <si>
    <t>3126000000000399-000</t>
  </si>
  <si>
    <t>3126000000000400-000</t>
  </si>
  <si>
    <t>3126000000000401-000</t>
  </si>
  <si>
    <t>3126000000000402-000</t>
  </si>
  <si>
    <t>3126000000000403-000</t>
  </si>
  <si>
    <t>3126000000000404-000</t>
  </si>
  <si>
    <t>3126000000000408-000</t>
  </si>
  <si>
    <t>3126000000000409-000</t>
  </si>
  <si>
    <t>3126000000000410-000</t>
  </si>
  <si>
    <t>3126000000000411-000</t>
  </si>
  <si>
    <t>3126000000000412-000</t>
  </si>
  <si>
    <t>3126000000000413-000</t>
  </si>
  <si>
    <t>3126000000000415-000</t>
  </si>
  <si>
    <t>3126000000000421-000</t>
  </si>
  <si>
    <t>3126000000000422-000</t>
  </si>
  <si>
    <t>3126000000000423-000</t>
  </si>
  <si>
    <t>3126000000000424-000</t>
  </si>
  <si>
    <t>3126000000000425-000</t>
  </si>
  <si>
    <t>3126000000000426-000</t>
  </si>
  <si>
    <t>3126000000000427-000</t>
  </si>
  <si>
    <t>3126000000000428-000</t>
  </si>
  <si>
    <t>3126000000000429-000</t>
  </si>
  <si>
    <t>3126000000000430-000</t>
  </si>
  <si>
    <t>3126000000000431-000</t>
  </si>
  <si>
    <t>3126000000000432-000</t>
  </si>
  <si>
    <t>3126000000000433-000</t>
  </si>
  <si>
    <t>3126000000000434-000</t>
  </si>
  <si>
    <t>3126000000000435-000</t>
  </si>
  <si>
    <t>3126000000000438-000</t>
  </si>
  <si>
    <t>3126000000000438-P02</t>
  </si>
  <si>
    <t>3126000000000439-000</t>
  </si>
  <si>
    <t>3126000000000439-P02</t>
  </si>
  <si>
    <t>3126000000000445-P02</t>
  </si>
  <si>
    <t>3126000000000446-000</t>
  </si>
  <si>
    <t>3126000000000448-000</t>
  </si>
  <si>
    <t>3126000000000449-000</t>
  </si>
  <si>
    <t>3126000000000459-000</t>
  </si>
  <si>
    <t>3126000000000462-000</t>
  </si>
  <si>
    <t>3126000000000466-000</t>
  </si>
  <si>
    <t>3126000000000467-000</t>
  </si>
  <si>
    <t>3126000000000468-000</t>
  </si>
  <si>
    <t>3126000000000469-000</t>
  </si>
  <si>
    <t>3126000000000470-000</t>
  </si>
  <si>
    <t>3126000000000471-000</t>
  </si>
  <si>
    <t>3126000000000472-000</t>
  </si>
  <si>
    <t>3126000000000473-000</t>
  </si>
  <si>
    <t>3126000000001013-000</t>
  </si>
  <si>
    <t>3126000000001014-000</t>
  </si>
  <si>
    <t>3126000000001015-000</t>
  </si>
  <si>
    <t>3126000000001016-000</t>
  </si>
  <si>
    <t>3126000000001017-000</t>
  </si>
  <si>
    <t>3126000000001018-000</t>
  </si>
  <si>
    <t>3126000000001019-000</t>
  </si>
  <si>
    <t>3126000000001020-000</t>
  </si>
  <si>
    <t>3126000000001021-000</t>
  </si>
  <si>
    <t>3126000000001022-000</t>
  </si>
  <si>
    <t>3126000000001023-000</t>
  </si>
  <si>
    <t>3126000000001024-000</t>
  </si>
  <si>
    <t>3126000000001025-000</t>
  </si>
  <si>
    <t>3126000000001026-000</t>
  </si>
  <si>
    <t>3126000000001027-000</t>
  </si>
  <si>
    <t>3126000000001027-CO2</t>
  </si>
  <si>
    <t>3126000000001027-LMA</t>
  </si>
  <si>
    <t>3126000000001027-P02</t>
  </si>
  <si>
    <t>3126000000001027-P17</t>
  </si>
  <si>
    <t>3126000000001028-000</t>
  </si>
  <si>
    <t>3126000000001029-000</t>
  </si>
  <si>
    <t>3126000000001036-000</t>
  </si>
  <si>
    <t>3126000000001037-000</t>
  </si>
  <si>
    <t>3126000000001038-000</t>
  </si>
  <si>
    <t>3126000000001038-C02</t>
  </si>
  <si>
    <t>3126000000001039-000</t>
  </si>
  <si>
    <t>3126000000001040-000</t>
  </si>
  <si>
    <t>3126000000001041-000</t>
  </si>
  <si>
    <t>3126000000001042-000</t>
  </si>
  <si>
    <t>3126000000001042-C02</t>
  </si>
  <si>
    <t>3126000000001043-000</t>
  </si>
  <si>
    <t>3126000000001044-000</t>
  </si>
  <si>
    <t>3126000000001045-000</t>
  </si>
  <si>
    <t>3126000000001046-000</t>
  </si>
  <si>
    <t>3126000000001047-000</t>
  </si>
  <si>
    <t>3126000000001048-000</t>
  </si>
  <si>
    <t>3126000000001049-000</t>
  </si>
  <si>
    <t>3126000000001050-000</t>
  </si>
  <si>
    <t>3126000000001051-000</t>
  </si>
  <si>
    <t>3126000000001052-000</t>
  </si>
  <si>
    <t>3126000000001053-000</t>
  </si>
  <si>
    <t>3126000000001054-000</t>
  </si>
  <si>
    <t>3126000000001257-000</t>
  </si>
  <si>
    <t>3126000000001258-000</t>
  </si>
  <si>
    <t>3126000000001259-000</t>
  </si>
  <si>
    <t>3126000000001260-000</t>
  </si>
  <si>
    <t>3126000000001261-000</t>
  </si>
  <si>
    <t>3126000000001262-000</t>
  </si>
  <si>
    <t>3126000000001263-000</t>
  </si>
  <si>
    <t>3126000000001264-000</t>
  </si>
  <si>
    <t>3126000000001265-000</t>
  </si>
  <si>
    <t>3126000000001266-000</t>
  </si>
  <si>
    <t>3126000000001267-000</t>
  </si>
  <si>
    <t>3126000000001268-000</t>
  </si>
  <si>
    <t>3126000000001269-000</t>
  </si>
  <si>
    <t>3126000000001270-000</t>
  </si>
  <si>
    <t>3126000000001271-000</t>
  </si>
  <si>
    <t>3126000000001272-000</t>
  </si>
  <si>
    <t>3126000000001273-000</t>
  </si>
  <si>
    <t>3126000000001274-000</t>
  </si>
  <si>
    <t>3126000000001275-000</t>
  </si>
  <si>
    <t>3126000000001276-000</t>
  </si>
  <si>
    <t>3126000000001277-000</t>
  </si>
  <si>
    <t>3126000000001278-000</t>
  </si>
  <si>
    <t>3126000000001279-000</t>
  </si>
  <si>
    <t>3126000000001280-000</t>
  </si>
  <si>
    <t>3126000000001281-000</t>
  </si>
  <si>
    <t>3126000000001282-000</t>
  </si>
  <si>
    <t>3126000000001283-000</t>
  </si>
  <si>
    <t>3126000000001284-000</t>
  </si>
  <si>
    <t>3126000000001285-000</t>
  </si>
  <si>
    <t>3126000000001286-000</t>
  </si>
  <si>
    <t>3126000000001287-000</t>
  </si>
  <si>
    <t>3126000000001291-000</t>
  </si>
  <si>
    <t>3126000000001292-000</t>
  </si>
  <si>
    <t>3130000000000001-000</t>
  </si>
  <si>
    <t>3131000000000001-000</t>
  </si>
  <si>
    <t>3131000000000003-000</t>
  </si>
  <si>
    <t>3131000000000004-000</t>
  </si>
  <si>
    <t>3131000000000006-000</t>
  </si>
  <si>
    <t>3131000000000007-000</t>
  </si>
  <si>
    <t>3131000000000010-000</t>
  </si>
  <si>
    <t>3131000000000014-000</t>
  </si>
  <si>
    <t>3131000000000015-000</t>
  </si>
  <si>
    <t>3131000000000017-000</t>
  </si>
  <si>
    <t>3131000000000018-000</t>
  </si>
  <si>
    <t>3131000000000019-000</t>
  </si>
  <si>
    <t>3131000000000025-000</t>
  </si>
  <si>
    <t>3131000000000032-000</t>
  </si>
  <si>
    <t>3131000000000038-000</t>
  </si>
  <si>
    <t>3131000000000041-000</t>
  </si>
  <si>
    <t>3131000000000045-000</t>
  </si>
  <si>
    <t>3131000000000046-000</t>
  </si>
  <si>
    <t>3131000000000047-000</t>
  </si>
  <si>
    <t>3131000000000049-000</t>
  </si>
  <si>
    <t>3131000000000052-000</t>
  </si>
  <si>
    <t>3131000000000059-000</t>
  </si>
  <si>
    <t>3131000000000070-000</t>
  </si>
  <si>
    <t>3131000000000088-000</t>
  </si>
  <si>
    <t>3131000000000098-000</t>
  </si>
  <si>
    <t>3131000000000111-000</t>
  </si>
  <si>
    <t>3131000000000112-000</t>
  </si>
  <si>
    <t>3131000000000116-000</t>
  </si>
  <si>
    <t>3131000000000253-000</t>
  </si>
  <si>
    <t>3131000000000257-000</t>
  </si>
  <si>
    <t>3131000000000258-000</t>
  </si>
  <si>
    <t>3131000000000259-000</t>
  </si>
  <si>
    <t>3131000000000260-000</t>
  </si>
  <si>
    <t>3131000000000261-000</t>
  </si>
  <si>
    <t>3131000000000262-000</t>
  </si>
  <si>
    <t>3131000000001017-000</t>
  </si>
  <si>
    <t>3131000000001018-000</t>
  </si>
  <si>
    <t>3131000000001022-000</t>
  </si>
  <si>
    <t>3131000000001025-000</t>
  </si>
  <si>
    <t>3131000000001026-000</t>
  </si>
  <si>
    <t>3131000000010101-000</t>
  </si>
  <si>
    <t>3131000000010102-000</t>
  </si>
  <si>
    <t>3131000000010113-000</t>
  </si>
  <si>
    <t>3132000000000008-000</t>
  </si>
  <si>
    <t>3132000000000015-000</t>
  </si>
  <si>
    <t>3132000000000063-000</t>
  </si>
  <si>
    <t>3132000000000067-000</t>
  </si>
  <si>
    <t>3141000000000004-000</t>
  </si>
  <si>
    <t>3141000000000005-000</t>
  </si>
  <si>
    <t>3141000000000006-000</t>
  </si>
  <si>
    <t>3142000000000003-000</t>
  </si>
  <si>
    <t>3143000000000002-000</t>
  </si>
  <si>
    <t>3144000000000001-000</t>
  </si>
  <si>
    <t>3151000000000001-000</t>
  </si>
  <si>
    <t>3151000000000003-000</t>
  </si>
  <si>
    <t>3151000000000004-024</t>
  </si>
  <si>
    <t>3151000000000010-000</t>
  </si>
  <si>
    <t>3151000000000011-000</t>
  </si>
  <si>
    <t>3151000000000011-024</t>
  </si>
  <si>
    <t>3151000000000011-029</t>
  </si>
  <si>
    <t>3151000000000011-132</t>
  </si>
  <si>
    <t>3151000000000011-199</t>
  </si>
  <si>
    <t>3201000000000493-000</t>
  </si>
  <si>
    <t>3201000000000494-000</t>
  </si>
  <si>
    <t>3201000000000496-000</t>
  </si>
  <si>
    <t>3201000000000497-000</t>
  </si>
  <si>
    <t>3201000000000500-000</t>
  </si>
  <si>
    <t>3201000000000501-000</t>
  </si>
  <si>
    <t>3201000000000502-000</t>
  </si>
  <si>
    <t>3201000000000503-000</t>
  </si>
  <si>
    <t>3201000000000507-000</t>
  </si>
  <si>
    <t>3201000000000509-000</t>
  </si>
  <si>
    <t>3201000000000510-000</t>
  </si>
  <si>
    <t>3201000000000511-000</t>
  </si>
  <si>
    <t>3201000000000512-000</t>
  </si>
  <si>
    <t>3201000000000514-000</t>
  </si>
  <si>
    <t>3201000000000519-000</t>
  </si>
  <si>
    <t>3201000000000520-000</t>
  </si>
  <si>
    <t>3201000000000521-205</t>
  </si>
  <si>
    <t>3201000000000521-233</t>
  </si>
  <si>
    <t>3201000000000526-000</t>
  </si>
  <si>
    <t>3201000000000528-000</t>
  </si>
  <si>
    <t>3201000000000529-000</t>
  </si>
  <si>
    <t>3201000000000530-000</t>
  </si>
  <si>
    <t>3201000000000538-000</t>
  </si>
  <si>
    <t>3201000000000539-000</t>
  </si>
  <si>
    <t>3201000000000549-000</t>
  </si>
  <si>
    <t>3201000000000552-000</t>
  </si>
  <si>
    <t>3201000000000554-000</t>
  </si>
  <si>
    <t>3201000000000559-000</t>
  </si>
  <si>
    <t>3201000000000564-000</t>
  </si>
  <si>
    <t>3201000000000565-000</t>
  </si>
  <si>
    <t>3201000000000566-000</t>
  </si>
  <si>
    <t>3201000000000567-000</t>
  </si>
  <si>
    <t>3201000000000573-000</t>
  </si>
  <si>
    <t>3201000000000574-000</t>
  </si>
  <si>
    <t>3201000000000575-000</t>
  </si>
  <si>
    <t>3201000000000576-000</t>
  </si>
  <si>
    <t>3201000000000585-000</t>
  </si>
  <si>
    <t>3201000000000588-000</t>
  </si>
  <si>
    <t>3201000000000592-000</t>
  </si>
  <si>
    <t>3201000000000593-000</t>
  </si>
  <si>
    <t>3201000000000596-000</t>
  </si>
  <si>
    <t>3201000000000597-000</t>
  </si>
  <si>
    <t>3201000000000598-000</t>
  </si>
  <si>
    <t>3201000000000599-000</t>
  </si>
  <si>
    <t>3201000000000600-000</t>
  </si>
  <si>
    <t>3201000000000601-000</t>
  </si>
  <si>
    <t>3201000000000603-000</t>
  </si>
  <si>
    <t>3201000000000604-000</t>
  </si>
  <si>
    <t>3201000000000605-000</t>
  </si>
  <si>
    <t>3201000000000607-000</t>
  </si>
  <si>
    <t>3201000000000609-000</t>
  </si>
  <si>
    <t>3201000000000610-000</t>
  </si>
  <si>
    <t>3201000000000611-000</t>
  </si>
  <si>
    <t>3201000000000615-000</t>
  </si>
  <si>
    <t>3201000000000620-000</t>
  </si>
  <si>
    <t>3201000000000621-000</t>
  </si>
  <si>
    <t>3201000000000636-000</t>
  </si>
  <si>
    <t>3201000000000637-000</t>
  </si>
  <si>
    <t>3201000000000638-000</t>
  </si>
  <si>
    <t>3201000000000639-000</t>
  </si>
  <si>
    <t>3201000000000640-000</t>
  </si>
  <si>
    <t>3201000000000641-000</t>
  </si>
  <si>
    <t>3201000000000642-000</t>
  </si>
  <si>
    <t>3201000000000643-000</t>
  </si>
  <si>
    <t>3201000000000651-000</t>
  </si>
  <si>
    <t>3201000000000652-000</t>
  </si>
  <si>
    <t>3201000000000653-000</t>
  </si>
  <si>
    <t>3201000000000654-000</t>
  </si>
  <si>
    <t>3201000000000655-000</t>
  </si>
  <si>
    <t>3201000000000656-000</t>
  </si>
  <si>
    <t>3201000000000657-000</t>
  </si>
  <si>
    <t>3201000000000658-000</t>
  </si>
  <si>
    <t>3201000000000659-000</t>
  </si>
  <si>
    <t>3201000000000674-000</t>
  </si>
  <si>
    <t>3201000000000680-000</t>
  </si>
  <si>
    <t>3201000000000681-000</t>
  </si>
  <si>
    <t>3201000000000682-000</t>
  </si>
  <si>
    <t>3201000000000683-000</t>
  </si>
  <si>
    <t>3201000000000684-000</t>
  </si>
  <si>
    <t>3201000000000685-000</t>
  </si>
  <si>
    <t>3201000000000686-000</t>
  </si>
  <si>
    <t>3201000000000687-000</t>
  </si>
  <si>
    <t>3201000000000688-000</t>
  </si>
  <si>
    <t>3201000000000689-000</t>
  </si>
  <si>
    <t>3201000000000690-000</t>
  </si>
  <si>
    <t>3201000000000691-000</t>
  </si>
  <si>
    <t>3201000000000692-000</t>
  </si>
  <si>
    <t>3201000000000693-000</t>
  </si>
  <si>
    <t>3201000000000694-000</t>
  </si>
  <si>
    <t>3201000000000695-000</t>
  </si>
  <si>
    <t>3201000000000696-000</t>
  </si>
  <si>
    <t>3201000000000697-000</t>
  </si>
  <si>
    <t>3201000000000698-000</t>
  </si>
  <si>
    <t>3201000000000699-000</t>
  </si>
  <si>
    <t>3201000000000700-000</t>
  </si>
  <si>
    <t>3201000000000701-000</t>
  </si>
  <si>
    <t>3201000000000702-000</t>
  </si>
  <si>
    <t>3201000000000703-000</t>
  </si>
  <si>
    <t>3201000000000704-000</t>
  </si>
  <si>
    <t>3201000000000705-000</t>
  </si>
  <si>
    <t>3201000000000706-000</t>
  </si>
  <si>
    <t>3201000000000710-000</t>
  </si>
  <si>
    <t>3201000000000715-000</t>
  </si>
  <si>
    <t>3201000000000727-000</t>
  </si>
  <si>
    <t>3201000000000730-000</t>
  </si>
  <si>
    <t>3201000000000731-000</t>
  </si>
  <si>
    <t>3201000000000732-000</t>
  </si>
  <si>
    <t>3201000000000733-000</t>
  </si>
  <si>
    <t>3201000000000737-000</t>
  </si>
  <si>
    <t>3201000000000741-000</t>
  </si>
  <si>
    <t>3201000000000744-000</t>
  </si>
  <si>
    <t>3201000000000745-000</t>
  </si>
  <si>
    <t>3201000000000746-000</t>
  </si>
  <si>
    <t>3201000000000747-000</t>
  </si>
  <si>
    <t>3201000000000748-000</t>
  </si>
  <si>
    <t>3201000000000749-000</t>
  </si>
  <si>
    <t>3201000000000750-000</t>
  </si>
  <si>
    <t>3201000000000754-000</t>
  </si>
  <si>
    <t>3201000000000755-000</t>
  </si>
  <si>
    <t>3201000000000756-000</t>
  </si>
  <si>
    <t>3201000000000757-000</t>
  </si>
  <si>
    <t>3201000000000759-000</t>
  </si>
  <si>
    <t>3201000000000760-000</t>
  </si>
  <si>
    <t>3201000000000775-000</t>
  </si>
  <si>
    <t>3201000000000777-000</t>
  </si>
  <si>
    <t>3201000000000778-000</t>
  </si>
  <si>
    <t>3201000000000779-000</t>
  </si>
  <si>
    <t>3201000000000780-000</t>
  </si>
  <si>
    <t>3201000000000781-000</t>
  </si>
  <si>
    <t>3201000000000782-000</t>
  </si>
  <si>
    <t>3201000000000783-000</t>
  </si>
  <si>
    <t>3201000000000784-000</t>
  </si>
  <si>
    <t>3201000000000789-000</t>
  </si>
  <si>
    <t>3201000000000790-000</t>
  </si>
  <si>
    <t>3201000000000791-000</t>
  </si>
  <si>
    <t>3201000000000792-000</t>
  </si>
  <si>
    <t>3201000000000793-000</t>
  </si>
  <si>
    <t>3201000000000794-000</t>
  </si>
  <si>
    <t>3201000000000795-000</t>
  </si>
  <si>
    <t>3201000000000800-000</t>
  </si>
  <si>
    <t>3201000000000803-000</t>
  </si>
  <si>
    <t>3201000000000808-000</t>
  </si>
  <si>
    <t>3201000000000809-000</t>
  </si>
  <si>
    <t>3201000000000819-000</t>
  </si>
  <si>
    <t>3201000000000823-000</t>
  </si>
  <si>
    <t>3201000000000825-000</t>
  </si>
  <si>
    <t>3201000000000826-000</t>
  </si>
  <si>
    <t>3201000000000827-000</t>
  </si>
  <si>
    <t>3201000000000828-000</t>
  </si>
  <si>
    <t>3201000000000829-000</t>
  </si>
  <si>
    <t>3201000000000834-000</t>
  </si>
  <si>
    <t>3201000000000835-000</t>
  </si>
  <si>
    <t>3201000000000836-000</t>
  </si>
  <si>
    <t>3201000000000837-000</t>
  </si>
  <si>
    <t>3201000000000838-000</t>
  </si>
  <si>
    <t>3201000000000839-000</t>
  </si>
  <si>
    <t>3201000000000840-000</t>
  </si>
  <si>
    <t>3201000000000843-000</t>
  </si>
  <si>
    <t>3201000000000846-000</t>
  </si>
  <si>
    <t>3201000000000847-000</t>
  </si>
  <si>
    <t>3201000000000850-000</t>
  </si>
  <si>
    <t>3201000000000851-000</t>
  </si>
  <si>
    <t>3201000000000853-000</t>
  </si>
  <si>
    <t>3201000000000855-000</t>
  </si>
  <si>
    <t>3201000000000856-000</t>
  </si>
  <si>
    <t>3201000000000860-000</t>
  </si>
  <si>
    <t>3201000000000861-000</t>
  </si>
  <si>
    <t>3201000000000863-000</t>
  </si>
  <si>
    <t>3201000000000864-000</t>
  </si>
  <si>
    <t>3201000000000867-000</t>
  </si>
  <si>
    <t>3201000000000868-000</t>
  </si>
  <si>
    <t>3201000000000869-000</t>
  </si>
  <si>
    <t>3201000000000871-000</t>
  </si>
  <si>
    <t>3201000000000886-000</t>
  </si>
  <si>
    <t>3201000000000887-000</t>
  </si>
  <si>
    <t>3201000000000892-000</t>
  </si>
  <si>
    <t>3201000000000893-000</t>
  </si>
  <si>
    <t>3201000000000894-000</t>
  </si>
  <si>
    <t>3201000000000895-000</t>
  </si>
  <si>
    <t>3201000000000896-000</t>
  </si>
  <si>
    <t>3201000000000897-000</t>
  </si>
  <si>
    <t>3201000000000898-000</t>
  </si>
  <si>
    <t>3201000000000899-000</t>
  </si>
  <si>
    <t>3201000000000900-000</t>
  </si>
  <si>
    <t>3201000000000901-000</t>
  </si>
  <si>
    <t>3201000000000903-000</t>
  </si>
  <si>
    <t>3201000000000904-000</t>
  </si>
  <si>
    <t>3201000000000905-000</t>
  </si>
  <si>
    <t>3201000000000907-000</t>
  </si>
  <si>
    <t>3201000000000913-000</t>
  </si>
  <si>
    <t>3201000000000914-000</t>
  </si>
  <si>
    <t>3201000000000915-000</t>
  </si>
  <si>
    <t>3201000000000916-000</t>
  </si>
  <si>
    <t>3201000000000917-000</t>
  </si>
  <si>
    <t>3201000000000918-000</t>
  </si>
  <si>
    <t>3201000000000921-000</t>
  </si>
  <si>
    <t>3201000000000923-000</t>
  </si>
  <si>
    <t>3201000000000924-000</t>
  </si>
  <si>
    <t>3201000000000925-000</t>
  </si>
  <si>
    <t>3201000000000926-000</t>
  </si>
  <si>
    <t>3201000000000929-000</t>
  </si>
  <si>
    <t>3201000000000930-000</t>
  </si>
  <si>
    <t>3201000000000934-000</t>
  </si>
  <si>
    <t>3201000000000936-000</t>
  </si>
  <si>
    <t>3201000000000938-000</t>
  </si>
  <si>
    <t>3201000000000939-000</t>
  </si>
  <si>
    <t>3201000000000942-000</t>
  </si>
  <si>
    <t>3201000000000943-000</t>
  </si>
  <si>
    <t>3201000000000945-000</t>
  </si>
  <si>
    <t>3201000000000946-000</t>
  </si>
  <si>
    <t>3201000000000947-000</t>
  </si>
  <si>
    <t>3201000000000948-000</t>
  </si>
  <si>
    <t>3201000000000955-000</t>
  </si>
  <si>
    <t>3201000000000956-000</t>
  </si>
  <si>
    <t>3201000000000957-000</t>
  </si>
  <si>
    <t>3201000000000958-000</t>
  </si>
  <si>
    <t>3201000000000960-000</t>
  </si>
  <si>
    <t>3201000000000962-000</t>
  </si>
  <si>
    <t>3201000000000964-000</t>
  </si>
  <si>
    <t>3201000000000965-000</t>
  </si>
  <si>
    <t>3201000000000966-000</t>
  </si>
  <si>
    <t>3201000000000967-000</t>
  </si>
  <si>
    <t>3201000000000968-000</t>
  </si>
  <si>
    <t>3201000000000969-000</t>
  </si>
  <si>
    <t>3201000000000970-000</t>
  </si>
  <si>
    <t>3201000000000971-000</t>
  </si>
  <si>
    <t>3201000000000972-000</t>
  </si>
  <si>
    <t>3201000000000973-000</t>
  </si>
  <si>
    <t>3201000000000974-000</t>
  </si>
  <si>
    <t>3201000000000975-000</t>
  </si>
  <si>
    <t>3201000000000976-000</t>
  </si>
  <si>
    <t>3201000000000977-000</t>
  </si>
  <si>
    <t>3201000000000978-000</t>
  </si>
  <si>
    <t>3201000000000979-000</t>
  </si>
  <si>
    <t>3201000000000980-000</t>
  </si>
  <si>
    <t>3201000000000981-000</t>
  </si>
  <si>
    <t>3201000000000982-000</t>
  </si>
  <si>
    <t>3201000000000982-D78</t>
  </si>
  <si>
    <t>3201000000000983-LJP</t>
  </si>
  <si>
    <t>3201000000000984-000</t>
  </si>
  <si>
    <t>3201000000000985-000</t>
  </si>
  <si>
    <t>3201000000000994-000</t>
  </si>
  <si>
    <t>3201000000000995-000</t>
  </si>
  <si>
    <t>3201000000000996-000</t>
  </si>
  <si>
    <t>3201000000000997-000</t>
  </si>
  <si>
    <t>3201000000000998-000</t>
  </si>
  <si>
    <t>3201000000000999-000</t>
  </si>
  <si>
    <t>3201000000001000-000</t>
  </si>
  <si>
    <t>3201000000001001-000</t>
  </si>
  <si>
    <t>3201000000001002-000</t>
  </si>
  <si>
    <t>3201000000001003-000</t>
  </si>
  <si>
    <t>3201000000001007-000</t>
  </si>
  <si>
    <t>3201000000001009-000</t>
  </si>
  <si>
    <t>3201000000001010-000</t>
  </si>
  <si>
    <t>3201000000001012-000</t>
  </si>
  <si>
    <t>3201000000001013-000</t>
  </si>
  <si>
    <t>3201000000001014-000</t>
  </si>
  <si>
    <t>3201000000001015-000</t>
  </si>
  <si>
    <t>3201000000001016-000</t>
  </si>
  <si>
    <t>3201000000001017-000</t>
  </si>
  <si>
    <t>3201000000001021-000</t>
  </si>
  <si>
    <t>3201000000001023-000</t>
  </si>
  <si>
    <t>3201000000001024-000</t>
  </si>
  <si>
    <t>3201000000001025-000</t>
  </si>
  <si>
    <t>3201000000001033-000</t>
  </si>
  <si>
    <t>3201000000001035-000</t>
  </si>
  <si>
    <t>3201000000001036-000</t>
  </si>
  <si>
    <t>3201000000001038-000</t>
  </si>
  <si>
    <t>3201000000001039-000</t>
  </si>
  <si>
    <t>3201000000001048-000</t>
  </si>
  <si>
    <t>3201000000001049-000</t>
  </si>
  <si>
    <t>3201000000001050-000</t>
  </si>
  <si>
    <t>3201000000001051-000</t>
  </si>
  <si>
    <t>3201000000001052-000</t>
  </si>
  <si>
    <t>3201000000001053-000</t>
  </si>
  <si>
    <t>3201000000001054-000</t>
  </si>
  <si>
    <t>3201000000001055-000</t>
  </si>
  <si>
    <t>3201000000001056-000</t>
  </si>
  <si>
    <t>3201000000001070-000</t>
  </si>
  <si>
    <t>3201000000001090-000</t>
  </si>
  <si>
    <t>3201000000001091-000</t>
  </si>
  <si>
    <t>3201000000001092-000</t>
  </si>
  <si>
    <t>3201000000001093-000</t>
  </si>
  <si>
    <t>3201000000001094-000</t>
  </si>
  <si>
    <t>3201000000001095-000</t>
  </si>
  <si>
    <t>3201000000001096-000</t>
  </si>
  <si>
    <t>3201000000001097-000</t>
  </si>
  <si>
    <t>3201000000001098-000</t>
  </si>
  <si>
    <t>3201000000001099-000</t>
  </si>
  <si>
    <t>3201000000001100-000</t>
  </si>
  <si>
    <t>3201000000001101-000</t>
  </si>
  <si>
    <t>3201000000001103-000</t>
  </si>
  <si>
    <t>3201000000001104-000</t>
  </si>
  <si>
    <t>3201000000001105-000</t>
  </si>
  <si>
    <t>3201000000001106-000</t>
  </si>
  <si>
    <t>3201000000004209-000</t>
  </si>
  <si>
    <t>3201000000004210-000</t>
  </si>
  <si>
    <t>3201000000004211-000</t>
  </si>
  <si>
    <t>3201000000004212-000</t>
  </si>
  <si>
    <t>3201000000004213-000</t>
  </si>
  <si>
    <t>3201000000004214-000</t>
  </si>
  <si>
    <t>3201000000004215-000</t>
  </si>
  <si>
    <t>3201000000004216-000</t>
  </si>
  <si>
    <t>3201000000004218-000</t>
  </si>
  <si>
    <t>3201000000004219-000</t>
  </si>
  <si>
    <t>3201000000004500-000</t>
  </si>
  <si>
    <t>3201000000006000-000</t>
  </si>
  <si>
    <t>3201000000007818-000</t>
  </si>
  <si>
    <t>3201000000007818-LMA</t>
  </si>
  <si>
    <t>3201000000007819-000</t>
  </si>
  <si>
    <t>3201000000007820-000</t>
  </si>
  <si>
    <t>3201000000007821-000</t>
  </si>
  <si>
    <t>3201000000007822-000</t>
  </si>
  <si>
    <t>3201000000007823-000</t>
  </si>
  <si>
    <t>3201000000007826-000</t>
  </si>
  <si>
    <t>3201000000007827-000</t>
  </si>
  <si>
    <t>3201000000007828-000</t>
  </si>
  <si>
    <t>3201000000007829-000</t>
  </si>
  <si>
    <t>3201000000007830-000</t>
  </si>
  <si>
    <t>3201000000007831-000</t>
  </si>
  <si>
    <t>3201000000007832-000</t>
  </si>
  <si>
    <t>3201000000007833-000</t>
  </si>
  <si>
    <t>3201000000007834-000</t>
  </si>
  <si>
    <t>3201000000007835-000</t>
  </si>
  <si>
    <t>3201000000007836-000</t>
  </si>
  <si>
    <t>3201000000007837-000</t>
  </si>
  <si>
    <t>3201000000007838-000</t>
  </si>
  <si>
    <t>3201000000007839-000</t>
  </si>
  <si>
    <t>3207000000000338-000</t>
  </si>
  <si>
    <t>3207000000000338-LMA</t>
  </si>
  <si>
    <t>3207000000000338-LQI</t>
  </si>
  <si>
    <t>3207000000000339-000</t>
  </si>
  <si>
    <t>3207000000000520-000</t>
  </si>
  <si>
    <t>3207000000000520-D87</t>
  </si>
  <si>
    <t>3207000000000520-LMA</t>
  </si>
  <si>
    <t>3207000000000521-000</t>
  </si>
  <si>
    <t>3207000000000521-D87</t>
  </si>
  <si>
    <t>3207000000000521-LMA</t>
  </si>
  <si>
    <t>3207000000000578-000</t>
  </si>
  <si>
    <t>3207000000000579-000</t>
  </si>
  <si>
    <t>3207000000000859-000</t>
  </si>
  <si>
    <t>3207000000000860-000</t>
  </si>
  <si>
    <t>3207000000000861-000</t>
  </si>
  <si>
    <t>3207000000000862-000</t>
  </si>
  <si>
    <t>3207000000000863-000</t>
  </si>
  <si>
    <t>3207000000000864-000</t>
  </si>
  <si>
    <t>3207000000000865-000</t>
  </si>
  <si>
    <t>3207000000000866-000</t>
  </si>
  <si>
    <t>3207000000000867-000</t>
  </si>
  <si>
    <t>3207000000000868-000</t>
  </si>
  <si>
    <t>3207000000000869-000</t>
  </si>
  <si>
    <t>3207000000000870-000</t>
  </si>
  <si>
    <t>3207000000000872-000</t>
  </si>
  <si>
    <t>3207000000000873-000</t>
  </si>
  <si>
    <t>3207000000000874-000</t>
  </si>
  <si>
    <t>3207000000000875-000</t>
  </si>
  <si>
    <t>3207000000000876-000</t>
  </si>
  <si>
    <t>3207000000000877-000</t>
  </si>
  <si>
    <t>3207000000000878-000</t>
  </si>
  <si>
    <t>3207000000000879-000</t>
  </si>
  <si>
    <t>3207000000000880-000</t>
  </si>
  <si>
    <t>3207000000000881-000</t>
  </si>
  <si>
    <t>3207000000000882-000</t>
  </si>
  <si>
    <t>3207000000000883-000</t>
  </si>
  <si>
    <t>3207000000000884-000</t>
  </si>
  <si>
    <t>3207000000000885-000</t>
  </si>
  <si>
    <t>3207000000007817-000</t>
  </si>
  <si>
    <t>3207000000007818-000</t>
  </si>
  <si>
    <t>3207000000007819-000</t>
  </si>
  <si>
    <t>3207000000007820-000</t>
  </si>
  <si>
    <t>3207000000007821-000</t>
  </si>
  <si>
    <t>3207000000007822-000</t>
  </si>
  <si>
    <t>3207000000007823-000</t>
  </si>
  <si>
    <t>3207000000007826-000</t>
  </si>
  <si>
    <t>3207000000007826-LMA</t>
  </si>
  <si>
    <t>3207000000007827-000</t>
  </si>
  <si>
    <t>3207000000007827-LMA</t>
  </si>
  <si>
    <t>3207000000007828-000</t>
  </si>
  <si>
    <t>3207000000007828-LMA</t>
  </si>
  <si>
    <t>3207000000007831-000</t>
  </si>
  <si>
    <t>3207000000007831-LPU</t>
  </si>
  <si>
    <t>3207000000007832-000</t>
  </si>
  <si>
    <t>3207000000007834-000</t>
  </si>
  <si>
    <t>3207000000007835 -LJO</t>
  </si>
  <si>
    <t>3207000000007835 -LMA</t>
  </si>
  <si>
    <t>3207000000007835 -P17</t>
  </si>
  <si>
    <t>3207000000007835-000</t>
  </si>
  <si>
    <t>3207000000007835-P02</t>
  </si>
  <si>
    <t>3207000000007836-000</t>
  </si>
  <si>
    <t>3207000000007836-LJO</t>
  </si>
  <si>
    <t>3207000000007836-LMA</t>
  </si>
  <si>
    <t>3207000000007836-P02</t>
  </si>
  <si>
    <t>3207000000007836-P17</t>
  </si>
  <si>
    <t>3207000000007837-000</t>
  </si>
  <si>
    <t>3207000000007837-LLZ</t>
  </si>
  <si>
    <t>3207000000007837-LMA</t>
  </si>
  <si>
    <t>3207000000007838-000</t>
  </si>
  <si>
    <t>3207000000007839-000</t>
  </si>
  <si>
    <t>3207000000007840-000</t>
  </si>
  <si>
    <t>3207000000007841-000</t>
  </si>
  <si>
    <t>3207000000007841-LJO</t>
  </si>
  <si>
    <t>3207000000007841-LJP</t>
  </si>
  <si>
    <t>3207000000007841-LLZ</t>
  </si>
  <si>
    <t>3207000000007841-LMA</t>
  </si>
  <si>
    <t>3207000000007841-LQU</t>
  </si>
  <si>
    <t>3207000000007842-000</t>
  </si>
  <si>
    <t>3207000000007843-000</t>
  </si>
  <si>
    <t>3207000000007845-000</t>
  </si>
  <si>
    <t>3207000000007846-000</t>
  </si>
  <si>
    <t>3207000000007848-000</t>
  </si>
  <si>
    <t>3207000000007849-000</t>
  </si>
  <si>
    <t>3207000000007850-000</t>
  </si>
  <si>
    <t>3207000000007851-000</t>
  </si>
  <si>
    <t>3207000000007853-000</t>
  </si>
  <si>
    <t>3207000000008009-000</t>
  </si>
  <si>
    <t>3207000000008009-LPU</t>
  </si>
  <si>
    <t>3207000000008010-000</t>
  </si>
  <si>
    <t>3207000000008010-LPU</t>
  </si>
  <si>
    <t>3207000000008011-000</t>
  </si>
  <si>
    <t>3207000000008012-000</t>
  </si>
  <si>
    <t>3207000000008013-000</t>
  </si>
  <si>
    <t>3207000000008014-000</t>
  </si>
  <si>
    <t>3207000000008015-000</t>
  </si>
  <si>
    <t>3207000000008016-000</t>
  </si>
  <si>
    <t>3207000000008017-000</t>
  </si>
  <si>
    <t>3207000000008018-000</t>
  </si>
  <si>
    <t>3207000000008019-000</t>
  </si>
  <si>
    <t>3207000000008020-000</t>
  </si>
  <si>
    <t>3207000000008021-000</t>
  </si>
  <si>
    <t>3207000000008022-000</t>
  </si>
  <si>
    <t>3207000000008023-000</t>
  </si>
  <si>
    <t>3207000000008024-000</t>
  </si>
  <si>
    <t>3207000000008025-000</t>
  </si>
  <si>
    <t>3207000000008026-000</t>
  </si>
  <si>
    <t>3207000000008027-000</t>
  </si>
  <si>
    <t>3207000000008028-000</t>
  </si>
  <si>
    <t>3207000000008029-000</t>
  </si>
  <si>
    <t>3207000000008030-000</t>
  </si>
  <si>
    <t>3207000000008031-P17</t>
  </si>
  <si>
    <t>3207000000008032-000</t>
  </si>
  <si>
    <t>3207000000008032-LJQ</t>
  </si>
  <si>
    <t>3207000000008033-000</t>
  </si>
  <si>
    <t>3207000000008033-LJQ</t>
  </si>
  <si>
    <t>3207000000008034-000</t>
  </si>
  <si>
    <t>3207000000008034-LJQ</t>
  </si>
  <si>
    <t>3207000000008035-000</t>
  </si>
  <si>
    <t>3207000000008035-LJQ</t>
  </si>
  <si>
    <t>3207000000008036-000</t>
  </si>
  <si>
    <t>3207000000008037-000</t>
  </si>
  <si>
    <t>3207000000008039-000</t>
  </si>
  <si>
    <t>3207000000008040-000</t>
  </si>
  <si>
    <t>3207000000008041-000</t>
  </si>
  <si>
    <t>3207010000000272-000</t>
  </si>
  <si>
    <t>3207010000000272-LPU</t>
  </si>
  <si>
    <t>3207010000000272-LQC</t>
  </si>
  <si>
    <t>3207010000000272-P61</t>
  </si>
  <si>
    <t>3207010000000273-000</t>
  </si>
  <si>
    <t>3207010000000273-LPU</t>
  </si>
  <si>
    <t>3207010000000273-LQC</t>
  </si>
  <si>
    <t>3207010000000273-P61</t>
  </si>
  <si>
    <t>3207010000000274-000</t>
  </si>
  <si>
    <t>3207010000000274-LJQ</t>
  </si>
  <si>
    <t>3208000000000006-000</t>
  </si>
  <si>
    <t>3208000000000008-000</t>
  </si>
  <si>
    <t>3208000000000013-000</t>
  </si>
  <si>
    <t>3208000000000014-000</t>
  </si>
  <si>
    <t>3208000000000020-000</t>
  </si>
  <si>
    <t>3208000000000021-000</t>
  </si>
  <si>
    <t>3208000000000023-000</t>
  </si>
  <si>
    <t>3208000000000028-000</t>
  </si>
  <si>
    <t>3208000000000036-000</t>
  </si>
  <si>
    <t>3208000000000039-000</t>
  </si>
  <si>
    <t>3208000000000040-000</t>
  </si>
  <si>
    <t>3208000000000067-000</t>
  </si>
  <si>
    <t>3209000000000000-000</t>
  </si>
  <si>
    <t>3209000000000003-000</t>
  </si>
  <si>
    <t>3209000000000004-000</t>
  </si>
  <si>
    <t>3209000000000006-205</t>
  </si>
  <si>
    <t>3209000000000012-000</t>
  </si>
  <si>
    <t>3209000000000021-000</t>
  </si>
  <si>
    <t>3209000000000033-000</t>
  </si>
  <si>
    <t>3209000000000042-000</t>
  </si>
  <si>
    <t>3209000000000071-000</t>
  </si>
  <si>
    <t>3209000000000071-LLZ</t>
  </si>
  <si>
    <t>3209000000000072-000</t>
  </si>
  <si>
    <t>3209000000000075-000</t>
  </si>
  <si>
    <t>3209000000000076-000</t>
  </si>
  <si>
    <t>3209000000000077-000</t>
  </si>
  <si>
    <t>3209000000000078-000</t>
  </si>
  <si>
    <t>3209000000000079-000</t>
  </si>
  <si>
    <t>3209000000000080-000</t>
  </si>
  <si>
    <t>3209000000000081-000</t>
  </si>
  <si>
    <t>3209000000000401-000</t>
  </si>
  <si>
    <t>3209000008060401-000</t>
  </si>
  <si>
    <t>3209000008060402-000</t>
  </si>
  <si>
    <t>3209000008060451-000</t>
  </si>
  <si>
    <t>3211000000000001-000</t>
  </si>
  <si>
    <t>3211000000000005-000</t>
  </si>
  <si>
    <t>3211000000000007-000</t>
  </si>
  <si>
    <t>3211000000000008-000</t>
  </si>
  <si>
    <t>3211000000000009-000</t>
  </si>
  <si>
    <t>3211000000000010-000</t>
  </si>
  <si>
    <t>3211000000000012-000</t>
  </si>
  <si>
    <t>3211000000000013-000</t>
  </si>
  <si>
    <t>3211000000000014-000</t>
  </si>
  <si>
    <t>3211000000000101-000</t>
  </si>
  <si>
    <t>3211000000000102-000</t>
  </si>
  <si>
    <t>3211000000000103-000</t>
  </si>
  <si>
    <t>3211000000000104-000</t>
  </si>
  <si>
    <t>3211000000000105-000</t>
  </si>
  <si>
    <t>3211000000000106-000</t>
  </si>
  <si>
    <t>3211000000000107-000</t>
  </si>
  <si>
    <t>3211000000000108-000</t>
  </si>
  <si>
    <t>3211000000000109-000</t>
  </si>
  <si>
    <t>3211000000000110-000</t>
  </si>
  <si>
    <t>3211000000000111-000</t>
  </si>
  <si>
    <t>3211000000000113-000</t>
  </si>
  <si>
    <t>3211000000000114-000</t>
  </si>
  <si>
    <t>3211000000000115-000</t>
  </si>
  <si>
    <t>3211000000000117-000</t>
  </si>
  <si>
    <t>3211000000000118-000</t>
  </si>
  <si>
    <t>3211000000000121-000</t>
  </si>
  <si>
    <t>3211000000000122-000</t>
  </si>
  <si>
    <t>3211000000000123-000</t>
  </si>
  <si>
    <t>3211000000000124-000</t>
  </si>
  <si>
    <t>3211000000000125-000</t>
  </si>
  <si>
    <t>3211000000000126-000</t>
  </si>
  <si>
    <t>3300040447071700-000</t>
  </si>
  <si>
    <t>3301000000007500-000</t>
  </si>
  <si>
    <t>3301000000007501-000</t>
  </si>
  <si>
    <t>3301000040600450-000</t>
  </si>
  <si>
    <t>3301000050250706-000</t>
  </si>
  <si>
    <t>3301000050280564-000</t>
  </si>
  <si>
    <t>3301000060001650-000</t>
  </si>
  <si>
    <t>3301000060190126-000</t>
  </si>
  <si>
    <t>3301000060270712-000</t>
  </si>
  <si>
    <t>3301000080840190-000</t>
  </si>
  <si>
    <t>3301000402670600-000</t>
  </si>
  <si>
    <t>3301000402720480-000</t>
  </si>
  <si>
    <t>3301000402960700-000</t>
  </si>
  <si>
    <t>3301000402970897-000</t>
  </si>
  <si>
    <t>3301000404490599-000</t>
  </si>
  <si>
    <t>3301000404530603-000</t>
  </si>
  <si>
    <t>3301000407770477-000</t>
  </si>
  <si>
    <t>3301000409950350-000</t>
  </si>
  <si>
    <t>3301000602440434-000</t>
  </si>
  <si>
    <t>3301000602880370-000</t>
  </si>
  <si>
    <t>3301000602980350-000</t>
  </si>
  <si>
    <t>3301000603660355-000</t>
  </si>
  <si>
    <t>3301000802480240-000</t>
  </si>
  <si>
    <t>3301000805290285-000</t>
  </si>
  <si>
    <t>3301000805980598-000</t>
  </si>
  <si>
    <t>3301000808640285-000</t>
  </si>
  <si>
    <t>3301001211260330-000</t>
  </si>
  <si>
    <t>3301001212900326-000</t>
  </si>
  <si>
    <t>3301001214630326-000</t>
  </si>
  <si>
    <t>3301001220660330-000</t>
  </si>
  <si>
    <t>3301001221780330-000</t>
  </si>
  <si>
    <t>3301001223820327-000</t>
  </si>
  <si>
    <t>3301001680076804-000</t>
  </si>
  <si>
    <t>3301002280046804-000</t>
  </si>
  <si>
    <t>3301002280076804-000</t>
  </si>
  <si>
    <t>3301003480031804-000</t>
  </si>
  <si>
    <t>3301003480046804-000</t>
  </si>
  <si>
    <t>3301003580047804-000</t>
  </si>
  <si>
    <t>3301004005980321-000</t>
  </si>
  <si>
    <t>3301004026607700-000</t>
  </si>
  <si>
    <t>3301004027705810-000</t>
  </si>
  <si>
    <t>3301004028808970-000</t>
  </si>
  <si>
    <t>3301004030505760-000</t>
  </si>
  <si>
    <t>3301004030505850-000</t>
  </si>
  <si>
    <t>3301004046601070-000</t>
  </si>
  <si>
    <t>3301004046602300-000</t>
  </si>
  <si>
    <t>3301004046605900-000</t>
  </si>
  <si>
    <t>3301004046606700-000</t>
  </si>
  <si>
    <t>3301004051501175-000</t>
  </si>
  <si>
    <t>3301004061602300-000</t>
  </si>
  <si>
    <t>3301004089403550-000</t>
  </si>
  <si>
    <t>3301004089703580-000</t>
  </si>
  <si>
    <t>3301004680031804-000</t>
  </si>
  <si>
    <t>3301004680046804-000</t>
  </si>
  <si>
    <t>3301004680076804-000</t>
  </si>
  <si>
    <t>3301005040902790-000</t>
  </si>
  <si>
    <t>3301005880031804-000</t>
  </si>
  <si>
    <t>3301005880046804-000</t>
  </si>
  <si>
    <t>3301007680031804-000</t>
  </si>
  <si>
    <t>3301007680046804-000</t>
  </si>
  <si>
    <t>3301008001962326-000</t>
  </si>
  <si>
    <t>3301008002046326-000</t>
  </si>
  <si>
    <t>3301008002256326-000</t>
  </si>
  <si>
    <t>3301008018000900-000</t>
  </si>
  <si>
    <t>3301008032603260-000</t>
  </si>
  <si>
    <t>3301008033802850-000</t>
  </si>
  <si>
    <t>3301008040202150-000</t>
  </si>
  <si>
    <t>3301008047800678-000</t>
  </si>
  <si>
    <t>3301008056401650-000</t>
  </si>
  <si>
    <t>3301008096402652-000</t>
  </si>
  <si>
    <t>3301008096402653-000</t>
  </si>
  <si>
    <t>3301008096402654-000</t>
  </si>
  <si>
    <t>3301008096402655-000</t>
  </si>
  <si>
    <t>3301008096402656-000</t>
  </si>
  <si>
    <t>3301008096402657-000</t>
  </si>
  <si>
    <t>3301010063407000-000</t>
  </si>
  <si>
    <t>3301010073407000-000</t>
  </si>
  <si>
    <t>3301010077407000-000</t>
  </si>
  <si>
    <t>3301010390046804-000</t>
  </si>
  <si>
    <t>3301010680046804-000</t>
  </si>
  <si>
    <t>3301011080031804-000</t>
  </si>
  <si>
    <t>3301011080046804-000</t>
  </si>
  <si>
    <t>3301011880046804-000</t>
  </si>
  <si>
    <t>3301012015690519-000</t>
  </si>
  <si>
    <t>3301012041402850-000</t>
  </si>
  <si>
    <t>3301012054808640-000</t>
  </si>
  <si>
    <t>3301012280031804-000</t>
  </si>
  <si>
    <t>3301012280046804-000</t>
  </si>
  <si>
    <t>3301014503001201-000</t>
  </si>
  <si>
    <t>3301040076400261-000</t>
  </si>
  <si>
    <t>3301040080006100-000</t>
  </si>
  <si>
    <t>3301040100103961-000</t>
  </si>
  <si>
    <t>3301040100707941-000</t>
  </si>
  <si>
    <t>3301040100905731-000</t>
  </si>
  <si>
    <t>3301040100914711-000</t>
  </si>
  <si>
    <t>3301040101060100-000</t>
  </si>
  <si>
    <t>3301040102102411-000</t>
  </si>
  <si>
    <t>3301040104206890-000</t>
  </si>
  <si>
    <t>3301040104408761-000</t>
  </si>
  <si>
    <t>3301040105606821-000</t>
  </si>
  <si>
    <t>3301040105607321-000</t>
  </si>
  <si>
    <t>3301040105607351-000</t>
  </si>
  <si>
    <t>3301040106803160-000</t>
  </si>
  <si>
    <t>3301040106803910-000</t>
  </si>
  <si>
    <t>3301040107202041-000</t>
  </si>
  <si>
    <t>3301040107501660-000</t>
  </si>
  <si>
    <t>3301040107703270-000</t>
  </si>
  <si>
    <t>3301040107707491-000</t>
  </si>
  <si>
    <t>3301040109305250-000</t>
  </si>
  <si>
    <t>3301040110200988-000</t>
  </si>
  <si>
    <t>3301040110201315-000</t>
  </si>
  <si>
    <t>3301040110207581-000</t>
  </si>
  <si>
    <t>3301040110403111-000</t>
  </si>
  <si>
    <t>3301040110608920-000</t>
  </si>
  <si>
    <t>3301040110905950-000</t>
  </si>
  <si>
    <t>3301040111702041-000</t>
  </si>
  <si>
    <t>3301040112203770-000</t>
  </si>
  <si>
    <t>3301040112709571-000</t>
  </si>
  <si>
    <t>3301040113408781-000</t>
  </si>
  <si>
    <t>3301040114307840-000</t>
  </si>
  <si>
    <t>3301040114703160-000</t>
  </si>
  <si>
    <t>3301040115602111-000</t>
  </si>
  <si>
    <t>3301040116603170-000</t>
  </si>
  <si>
    <t>3301040116604770-000</t>
  </si>
  <si>
    <t>3301040117007201-000</t>
  </si>
  <si>
    <t>3301040117608020-000</t>
  </si>
  <si>
    <t>3301040117707301-000</t>
  </si>
  <si>
    <t>3301040117707351-000</t>
  </si>
  <si>
    <t>3301040117708391-000</t>
  </si>
  <si>
    <t>3301080514029500-000</t>
  </si>
  <si>
    <t>3301080520035400-000</t>
  </si>
  <si>
    <t>3301080520056200-000</t>
  </si>
  <si>
    <t>3301080520070400-000</t>
  </si>
  <si>
    <t>3301080524052000-000</t>
  </si>
  <si>
    <t>3301080525051400-000</t>
  </si>
  <si>
    <t>3301080525076400-000</t>
  </si>
  <si>
    <t>3301080525091400-000</t>
  </si>
  <si>
    <t>3301080527046500-000</t>
  </si>
  <si>
    <t>3301080529028500-000</t>
  </si>
  <si>
    <t>3301080532052500-000</t>
  </si>
  <si>
    <t>3301080534056400-000</t>
  </si>
  <si>
    <t>3301080539028500-000</t>
  </si>
  <si>
    <t>3301080544028500-000</t>
  </si>
  <si>
    <t>3301080548056200-000</t>
  </si>
  <si>
    <t>3301080548072100-000</t>
  </si>
  <si>
    <t>3301080548085400-000</t>
  </si>
  <si>
    <t>3301080548086200-000</t>
  </si>
  <si>
    <t>3301080548086400-000</t>
  </si>
  <si>
    <t>3301080548088900-000</t>
  </si>
  <si>
    <t>3301080548096200-000</t>
  </si>
  <si>
    <t>3301080554028000-000</t>
  </si>
  <si>
    <t>3301080554036500-000</t>
  </si>
  <si>
    <t>3301080554039000-000</t>
  </si>
  <si>
    <t>3301080554039500-000</t>
  </si>
  <si>
    <t>3301080554042400-000</t>
  </si>
  <si>
    <t>3301080554052000-000</t>
  </si>
  <si>
    <t>3301080554052500-000</t>
  </si>
  <si>
    <t>3301080554054000-000</t>
  </si>
  <si>
    <t>3301080554054800-000</t>
  </si>
  <si>
    <t>3301080554056000-000</t>
  </si>
  <si>
    <t>3301080555052000-000</t>
  </si>
  <si>
    <t>3301080558052000-000</t>
  </si>
  <si>
    <t>3301080559012200-000</t>
  </si>
  <si>
    <t>3301080559089000-000</t>
  </si>
  <si>
    <t>3301080562012200-000</t>
  </si>
  <si>
    <t>3301080562024500-000</t>
  </si>
  <si>
    <t>3301080562027000-000</t>
  </si>
  <si>
    <t>3301080562027400-000</t>
  </si>
  <si>
    <t>3301080562028500-000</t>
  </si>
  <si>
    <t>3301080562028502-000</t>
  </si>
  <si>
    <t>3301080562029500-000</t>
  </si>
  <si>
    <t>3301080562032000-000</t>
  </si>
  <si>
    <t>3301080562039500-000</t>
  </si>
  <si>
    <t>3301080562041500-000</t>
  </si>
  <si>
    <t>3301080562044500-000</t>
  </si>
  <si>
    <t>3301080562046500-000</t>
  </si>
  <si>
    <t>3301080562051400-000</t>
  </si>
  <si>
    <t>3301080562052500-000</t>
  </si>
  <si>
    <t>3301080563028500-000</t>
  </si>
  <si>
    <t>3301080564002950-000</t>
  </si>
  <si>
    <t>3301080564020500-000</t>
  </si>
  <si>
    <t>3301080564024400-000</t>
  </si>
  <si>
    <t>3301080564026500-000</t>
  </si>
  <si>
    <t>3301080564026900-000</t>
  </si>
  <si>
    <t>3301080564027001-000</t>
  </si>
  <si>
    <t>3301080564028100-000</t>
  </si>
  <si>
    <t>3301080564028400-000</t>
  </si>
  <si>
    <t>3301080564028500-000</t>
  </si>
  <si>
    <t>3301080564028501-000</t>
  </si>
  <si>
    <t>3301080564028900-000</t>
  </si>
  <si>
    <t>3301080564032000-000</t>
  </si>
  <si>
    <t>3301080564033500-000</t>
  </si>
  <si>
    <t>3301080564036500-000</t>
  </si>
  <si>
    <t>3301080564037000-000</t>
  </si>
  <si>
    <t>3301080564038400-000</t>
  </si>
  <si>
    <t>3301080564040400-000</t>
  </si>
  <si>
    <t>3301080564041400-000</t>
  </si>
  <si>
    <t>3301080564041500-000</t>
  </si>
  <si>
    <t>3301080564041900-000</t>
  </si>
  <si>
    <t>3301080564044500-000</t>
  </si>
  <si>
    <t>3301080564046500-000</t>
  </si>
  <si>
    <t>3301080564051400-000</t>
  </si>
  <si>
    <t>3301080564051402-000</t>
  </si>
  <si>
    <t>3301080564052500-000</t>
  </si>
  <si>
    <t>3301080564052501-000</t>
  </si>
  <si>
    <t>3301080564054800-000</t>
  </si>
  <si>
    <t>3301080565028501-000</t>
  </si>
  <si>
    <t>3301080568028500-000</t>
  </si>
  <si>
    <t>3301080580032000-000</t>
  </si>
  <si>
    <t>3301080588059600-000</t>
  </si>
  <si>
    <t>3301080590023780-000</t>
  </si>
  <si>
    <t>3301080594028500-000</t>
  </si>
  <si>
    <t>3301080594052000-000</t>
  </si>
  <si>
    <t>3301080595037500-000</t>
  </si>
  <si>
    <t>3301080598028500-000</t>
  </si>
  <si>
    <t>3301080600028500-000</t>
  </si>
  <si>
    <t>3301080600028501-000</t>
  </si>
  <si>
    <t>3301080604028500-000</t>
  </si>
  <si>
    <t>3301080612012200-000</t>
  </si>
  <si>
    <t>3301080612028500-000</t>
  </si>
  <si>
    <t>3301080614028500-000</t>
  </si>
  <si>
    <t>3301080640032000-000</t>
  </si>
  <si>
    <t>3301080644028500-000</t>
  </si>
  <si>
    <t>3301080649028500-000</t>
  </si>
  <si>
    <t>3301080659089000-000</t>
  </si>
  <si>
    <t>3301080662028500-000</t>
  </si>
  <si>
    <t>3301080664018000-000</t>
  </si>
  <si>
    <t>3301080664026500-000</t>
  </si>
  <si>
    <t>3301080664027000-000</t>
  </si>
  <si>
    <t>3301080664028500-000</t>
  </si>
  <si>
    <t>3301080682028500-000</t>
  </si>
  <si>
    <t>3301080704028500-000</t>
  </si>
  <si>
    <t>3301080704041300-000</t>
  </si>
  <si>
    <t>3301080704052500-000</t>
  </si>
  <si>
    <t>3301080712027000-000</t>
  </si>
  <si>
    <t>3301080712028500-000</t>
  </si>
  <si>
    <t>3301080712035500-000</t>
  </si>
  <si>
    <t>3301080714026500-000</t>
  </si>
  <si>
    <t>3301080714028500-000</t>
  </si>
  <si>
    <t>3301080714032000-000</t>
  </si>
  <si>
    <t>3301080719070000-000</t>
  </si>
  <si>
    <t>3301080722032000-000</t>
  </si>
  <si>
    <t>3301080724028500-000</t>
  </si>
  <si>
    <t>3301080726028500-000</t>
  </si>
  <si>
    <t>3301080734028500-000</t>
  </si>
  <si>
    <t>3301080742028501-000</t>
  </si>
  <si>
    <t>3301080750015000-000</t>
  </si>
  <si>
    <t>3301080750075001-000</t>
  </si>
  <si>
    <t>3301080752040501-000</t>
  </si>
  <si>
    <t>3301080754034500-000</t>
  </si>
  <si>
    <t>3301080754052000-000</t>
  </si>
  <si>
    <t>3301080760028500-000</t>
  </si>
  <si>
    <t>3301080761028500-000</t>
  </si>
  <si>
    <t>3301080762027000-000</t>
  </si>
  <si>
    <t>3301080762028500-000</t>
  </si>
  <si>
    <t>3301080762028501-000</t>
  </si>
  <si>
    <t>3301080762033500-000</t>
  </si>
  <si>
    <t>3301080762040501-000</t>
  </si>
  <si>
    <t>3301080762046900-000</t>
  </si>
  <si>
    <t>3301080764026500-000</t>
  </si>
  <si>
    <t>3301080764028500-000</t>
  </si>
  <si>
    <t>3301080764029400-000</t>
  </si>
  <si>
    <t>3301080764036500-000</t>
  </si>
  <si>
    <t>3301080764046500-000</t>
  </si>
  <si>
    <t>3301080766026500-000</t>
  </si>
  <si>
    <t>3301080776047601-000</t>
  </si>
  <si>
    <t>3301080784028500-000</t>
  </si>
  <si>
    <t>3301080794027000-000</t>
  </si>
  <si>
    <t>3301080800050001-000</t>
  </si>
  <si>
    <t>3301080804019000-000</t>
  </si>
  <si>
    <t>3301080812027000-000</t>
  </si>
  <si>
    <t>3301080812027601-000</t>
  </si>
  <si>
    <t>3301080812051000-000</t>
  </si>
  <si>
    <t>3301080814028500-000</t>
  </si>
  <si>
    <t>3301080824027000-000</t>
  </si>
  <si>
    <t>3301080824054800-000</t>
  </si>
  <si>
    <t>3301080842028500-000</t>
  </si>
  <si>
    <t>3301080852040501-000</t>
  </si>
  <si>
    <t>3301080854028500-000</t>
  </si>
  <si>
    <t>3301080854036000-000</t>
  </si>
  <si>
    <t>3301080854038000-000</t>
  </si>
  <si>
    <t>3301080854041000-000</t>
  </si>
  <si>
    <t>3301080854041500-000</t>
  </si>
  <si>
    <t>3301080854052000-000</t>
  </si>
  <si>
    <t>3301080854054000-000</t>
  </si>
  <si>
    <t>3301080854055100-000</t>
  </si>
  <si>
    <t>3301080856054800-000</t>
  </si>
  <si>
    <t>3301080860028500-000</t>
  </si>
  <si>
    <t>3301080862024500-000</t>
  </si>
  <si>
    <t>3301080862027000-000</t>
  </si>
  <si>
    <t>3301080862028500-000</t>
  </si>
  <si>
    <t>3301080862028501-000</t>
  </si>
  <si>
    <t>3301080862029500-000</t>
  </si>
  <si>
    <t>3301080862034500-000</t>
  </si>
  <si>
    <t>3301080862036500-000</t>
  </si>
  <si>
    <t>3301080862038500-000</t>
  </si>
  <si>
    <t>3301080862054800-000</t>
  </si>
  <si>
    <t>3301080864020500-000</t>
  </si>
  <si>
    <t>3301080864026500-000</t>
  </si>
  <si>
    <t>3301080864027000-000</t>
  </si>
  <si>
    <t>3301080864027400-000</t>
  </si>
  <si>
    <t>3301080864028501-000</t>
  </si>
  <si>
    <t>3301080864029400-000</t>
  </si>
  <si>
    <t>3301080864029501-000</t>
  </si>
  <si>
    <t>3301080864032000-000</t>
  </si>
  <si>
    <t>3301080864036500-000</t>
  </si>
  <si>
    <t>3301080864041500-000</t>
  </si>
  <si>
    <t>3301080864042300-000</t>
  </si>
  <si>
    <t>3301080864052500-000</t>
  </si>
  <si>
    <t>3301080864056000-000</t>
  </si>
  <si>
    <t>3301080876052000-000</t>
  </si>
  <si>
    <t>3301080879011770-000</t>
  </si>
  <si>
    <t>3301080890054800-000</t>
  </si>
  <si>
    <t>3301080914028500-000</t>
  </si>
  <si>
    <t>3301080932028500-000</t>
  </si>
  <si>
    <t>3301080942028500-000</t>
  </si>
  <si>
    <t>3301080954036000-000</t>
  </si>
  <si>
    <t>3301080962028500-000</t>
  </si>
  <si>
    <t>3301080964028500-000</t>
  </si>
  <si>
    <t>3301080972037301-000</t>
  </si>
  <si>
    <t>3301080974028500-000</t>
  </si>
  <si>
    <t>3301081000060001-000</t>
  </si>
  <si>
    <t>3301082554044500-000</t>
  </si>
  <si>
    <t>3301089803590001-000</t>
  </si>
  <si>
    <t>3301100493027000-000</t>
  </si>
  <si>
    <t>3301260444022920-000</t>
  </si>
  <si>
    <t>3301401044010261-000</t>
  </si>
  <si>
    <t>3301401102013741-000</t>
  </si>
  <si>
    <t>3301401102013742-000</t>
  </si>
  <si>
    <t>3301401102013743-000</t>
  </si>
  <si>
    <t>3302000000000001-000</t>
  </si>
  <si>
    <t>3302000000000002-000</t>
  </si>
  <si>
    <t>3302000000000003-000</t>
  </si>
  <si>
    <t>3302000198100101-000</t>
  </si>
  <si>
    <t>3302000806006000-000</t>
  </si>
  <si>
    <t>3302000811961378-000</t>
  </si>
  <si>
    <t>3302000811961380-000</t>
  </si>
  <si>
    <t>3302000811961381-000</t>
  </si>
  <si>
    <t>3302001011590329-000</t>
  </si>
  <si>
    <t>3302004048207260-000</t>
  </si>
  <si>
    <t>3302008036402700-000</t>
  </si>
  <si>
    <t>3302008041402700-000</t>
  </si>
  <si>
    <t>3302008054402700-000</t>
  </si>
  <si>
    <t>3302008119128100-000</t>
  </si>
  <si>
    <t>3302012017690590-000</t>
  </si>
  <si>
    <t>3302012088705190-000</t>
  </si>
  <si>
    <t>3302012090000000-000</t>
  </si>
  <si>
    <t>3302020244013000-000</t>
  </si>
  <si>
    <t>3302020244013001-000</t>
  </si>
  <si>
    <t>3302020244013002-000</t>
  </si>
  <si>
    <t>3302020244013003-000</t>
  </si>
  <si>
    <t>3302040104703940-000</t>
  </si>
  <si>
    <t>3302040118103060-000</t>
  </si>
  <si>
    <t>3302040168190101-000</t>
  </si>
  <si>
    <t>3302040197070700-000</t>
  </si>
  <si>
    <t>3302040204404910-000</t>
  </si>
  <si>
    <t>3302040205405061-000</t>
  </si>
  <si>
    <t>3302040209904780-000</t>
  </si>
  <si>
    <t>3302040212404610-000</t>
  </si>
  <si>
    <t>3302040223403511-000</t>
  </si>
  <si>
    <t>3302040223404411-000</t>
  </si>
  <si>
    <t>3302040224404560-000</t>
  </si>
  <si>
    <t>3302040234404160-000</t>
  </si>
  <si>
    <t>3302040234404910-000</t>
  </si>
  <si>
    <t>3302040237404061-000</t>
  </si>
  <si>
    <t>3302040237404561-000</t>
  </si>
  <si>
    <t>3302040237804400-000</t>
  </si>
  <si>
    <t>3302040238004260-000</t>
  </si>
  <si>
    <t>3302040245084400-000</t>
  </si>
  <si>
    <t>3302040249076901-000</t>
  </si>
  <si>
    <t>3302040266047000-000</t>
  </si>
  <si>
    <t>3302040288051201-000</t>
  </si>
  <si>
    <t>3302040288085001-000</t>
  </si>
  <si>
    <t>3302040288086201-000</t>
  </si>
  <si>
    <t>3302040297075700-000</t>
  </si>
  <si>
    <t>3302040330040001-000</t>
  </si>
  <si>
    <t>3302040334121501-000</t>
  </si>
  <si>
    <t>3302040338128801-000</t>
  </si>
  <si>
    <t>3302040346067300-000</t>
  </si>
  <si>
    <t>3302040346084300-000</t>
  </si>
  <si>
    <t>3302040364028500-000</t>
  </si>
  <si>
    <t>3302040392016890-000</t>
  </si>
  <si>
    <t>3302040394020420-000</t>
  </si>
  <si>
    <t>3302040404028500-000</t>
  </si>
  <si>
    <t>3302040406020540-000</t>
  </si>
  <si>
    <t>3302040406023740-000</t>
  </si>
  <si>
    <t>3302040406023741-000</t>
  </si>
  <si>
    <t>3302040414028500-000</t>
  </si>
  <si>
    <t>3302040414033500-000</t>
  </si>
  <si>
    <t>3302040415099400-000</t>
  </si>
  <si>
    <t>3302040416023440-000</t>
  </si>
  <si>
    <t>3302040430059801-000</t>
  </si>
  <si>
    <t>3302040430131501-000</t>
  </si>
  <si>
    <t>3302040441020440-000</t>
  </si>
  <si>
    <t>3302040441023440-000</t>
  </si>
  <si>
    <t>3302040441023441-000</t>
  </si>
  <si>
    <t>3302040441023442-000</t>
  </si>
  <si>
    <t>3302040454023770-000</t>
  </si>
  <si>
    <t>3302040456023740-000</t>
  </si>
  <si>
    <t>3302040464028500-000</t>
  </si>
  <si>
    <t>3302040466077000-000</t>
  </si>
  <si>
    <t>3302040482038500-000</t>
  </si>
  <si>
    <t>3302040482047000-000</t>
  </si>
  <si>
    <t>3302040482067000-000</t>
  </si>
  <si>
    <t>3302040482069000-000</t>
  </si>
  <si>
    <t>3302040482077000-000</t>
  </si>
  <si>
    <t>3302040482078500-000</t>
  </si>
  <si>
    <t>3302040562027000-000</t>
  </si>
  <si>
    <t>3302040564028500-000</t>
  </si>
  <si>
    <t>3302040564033500-000</t>
  </si>
  <si>
    <t>3302040564040400-000</t>
  </si>
  <si>
    <t>3302040570048200-000</t>
  </si>
  <si>
    <t>3302040590019530-000</t>
  </si>
  <si>
    <t>3302040601044800-000</t>
  </si>
  <si>
    <t>3302040764032700-000</t>
  </si>
  <si>
    <t>3302040764033500-000</t>
  </si>
  <si>
    <t>3302040814027000-000</t>
  </si>
  <si>
    <t>3302040832032000-000</t>
  </si>
  <si>
    <t>3302040843039400-000</t>
  </si>
  <si>
    <t>3302040850048200-000</t>
  </si>
  <si>
    <t>3302040894028500-000</t>
  </si>
  <si>
    <t>3302040908035201-000</t>
  </si>
  <si>
    <t>3302040964028500-000</t>
  </si>
  <si>
    <t>3302041981100101-000</t>
  </si>
  <si>
    <t>3302042491023440-000</t>
  </si>
  <si>
    <t>3302050312037401-000</t>
  </si>
  <si>
    <t>3302050468038401-000</t>
  </si>
  <si>
    <t>3302051981010011-000</t>
  </si>
  <si>
    <t>3302051981100101-000</t>
  </si>
  <si>
    <t>3302060204204440-000</t>
  </si>
  <si>
    <t>3302060216204440-000</t>
  </si>
  <si>
    <t>3302060229203721-000</t>
  </si>
  <si>
    <t>3302060229204441-000</t>
  </si>
  <si>
    <t>3302060409018501-000</t>
  </si>
  <si>
    <t>3302060444019720-000</t>
  </si>
  <si>
    <t>3302060444022920-000</t>
  </si>
  <si>
    <t>3302060800053001-000</t>
  </si>
  <si>
    <t>3302080003760376-000</t>
  </si>
  <si>
    <t>3302080008760476-000</t>
  </si>
  <si>
    <t>3302080102403650-000</t>
  </si>
  <si>
    <t>3302080116202850-000</t>
  </si>
  <si>
    <t>3302080120004501-000</t>
  </si>
  <si>
    <t>3302080120060000-000</t>
  </si>
  <si>
    <t>3302080180108011-000</t>
  </si>
  <si>
    <t>3302080214093400-000</t>
  </si>
  <si>
    <t>3302080215091400-000</t>
  </si>
  <si>
    <t>3302080270051400-000</t>
  </si>
  <si>
    <t>3302080270086400-000</t>
  </si>
  <si>
    <t>3302080274056400-000</t>
  </si>
  <si>
    <t>3302080284021500-000</t>
  </si>
  <si>
    <t>3302080285091400-000</t>
  </si>
  <si>
    <t>3302080300086400-000</t>
  </si>
  <si>
    <t>3302080300154501-000</t>
  </si>
  <si>
    <t>3302080302028500-000</t>
  </si>
  <si>
    <t>3302080314028500-000</t>
  </si>
  <si>
    <t>3302080315026400-000</t>
  </si>
  <si>
    <t>3302080315036400-000</t>
  </si>
  <si>
    <t>3351030450110001-000</t>
  </si>
  <si>
    <t>3351030450120001-000</t>
  </si>
  <si>
    <t>3351030450190001-000</t>
  </si>
  <si>
    <t>3351030454123001-000</t>
  </si>
  <si>
    <t>3351030466101601-000</t>
  </si>
  <si>
    <t>3351030470012850-000</t>
  </si>
  <si>
    <t>3351030476115801-000</t>
  </si>
  <si>
    <t>3351030496013960-000</t>
  </si>
  <si>
    <t>3351030496119601-000</t>
  </si>
  <si>
    <t>3351030497013200-000</t>
  </si>
  <si>
    <t>3351030497014800-000</t>
  </si>
  <si>
    <t>3351030497016200-000</t>
  </si>
  <si>
    <t>3351030504641309-000</t>
  </si>
  <si>
    <t>3351030530100003-000</t>
  </si>
  <si>
    <t>3351030538126601-000</t>
  </si>
  <si>
    <t>3351030550105001-000</t>
  </si>
  <si>
    <t>3351030575095001-000</t>
  </si>
  <si>
    <t>3351030650050001-000</t>
  </si>
  <si>
    <t>3351030666126601-000</t>
  </si>
  <si>
    <t>3351030750016400-000</t>
  </si>
  <si>
    <t>3351030750075000-000</t>
  </si>
  <si>
    <t>3351030800017000-000</t>
  </si>
  <si>
    <t>3351030850075000-000</t>
  </si>
  <si>
    <t>3351030850085000-000</t>
  </si>
  <si>
    <t>3351030900080000-000</t>
  </si>
  <si>
    <t>3351040100901470-000</t>
  </si>
  <si>
    <t>3351040100905730-000</t>
  </si>
  <si>
    <t>3351040102701516-000</t>
  </si>
  <si>
    <t>3351040102707550-000</t>
  </si>
  <si>
    <t>3351040102709571-000</t>
  </si>
  <si>
    <t>3351040103201270-000</t>
  </si>
  <si>
    <t>3351040104201034-000</t>
  </si>
  <si>
    <t>3351040104201184-000</t>
  </si>
  <si>
    <t>3351040104307940-000</t>
  </si>
  <si>
    <t>3351040104407510-000</t>
  </si>
  <si>
    <t>3351040104604960-000</t>
  </si>
  <si>
    <t>3351040104605460-000</t>
  </si>
  <si>
    <t>3351040104605910-000</t>
  </si>
  <si>
    <t>3351040104605960-000</t>
  </si>
  <si>
    <t>3351040104606460-000</t>
  </si>
  <si>
    <t>3351040105306370-000</t>
  </si>
  <si>
    <t>3351040107408130-000</t>
  </si>
  <si>
    <t>3351040107705390-000</t>
  </si>
  <si>
    <t>3351040107706700-000</t>
  </si>
  <si>
    <t>3351040107707490-000</t>
  </si>
  <si>
    <t>3351040108906130-000</t>
  </si>
  <si>
    <t>3351040109604460-000</t>
  </si>
  <si>
    <t>3351040109904920-000</t>
  </si>
  <si>
    <t>3351040110204490-000</t>
  </si>
  <si>
    <t>3351040110408940-000</t>
  </si>
  <si>
    <t>3351040113809550-000</t>
  </si>
  <si>
    <t>3351040114606710-000</t>
  </si>
  <si>
    <t>3351040117205610-000</t>
  </si>
  <si>
    <t>3351040117701281-000</t>
  </si>
  <si>
    <t>3351040117708610-000</t>
  </si>
  <si>
    <t>3351040117708980-000</t>
  </si>
  <si>
    <t>3351040119209000-000</t>
  </si>
  <si>
    <t>3351040120006000-000</t>
  </si>
  <si>
    <t>3351040120905860-000</t>
  </si>
  <si>
    <t>3351040121504700-000</t>
  </si>
  <si>
    <t>3351040122004660-000</t>
  </si>
  <si>
    <t>3351040123904440-000</t>
  </si>
  <si>
    <t>3351040124506160-000</t>
  </si>
  <si>
    <t>3351040125004500-000</t>
  </si>
  <si>
    <t>3351040125304470-000</t>
  </si>
  <si>
    <t>3351040126404570-000</t>
  </si>
  <si>
    <t>3351040127004570-000</t>
  </si>
  <si>
    <t>3351040127504800-000</t>
  </si>
  <si>
    <t>3351040128504500-000</t>
  </si>
  <si>
    <t>3351040130304970-000</t>
  </si>
  <si>
    <t>3351040130403570-000</t>
  </si>
  <si>
    <t>3351040130604970-000</t>
  </si>
  <si>
    <t>3351040130708431-000</t>
  </si>
  <si>
    <t>3351040130712911-000</t>
  </si>
  <si>
    <t>3351040130804570-000</t>
  </si>
  <si>
    <t>3351040131004970-000</t>
  </si>
  <si>
    <t>3351040132701105-000</t>
  </si>
  <si>
    <t>3351040132701414-000</t>
  </si>
  <si>
    <t>3351040132707601-000</t>
  </si>
  <si>
    <t>3351040132708192-000</t>
  </si>
  <si>
    <t>3351040132709551-000</t>
  </si>
  <si>
    <t>3351040132712911-000</t>
  </si>
  <si>
    <t>3351040132804960-000</t>
  </si>
  <si>
    <t>3351040133604430-000</t>
  </si>
  <si>
    <t>3351040133605930-000</t>
  </si>
  <si>
    <t>3351040134409311-000</t>
  </si>
  <si>
    <t>3351040136808910-000</t>
  </si>
  <si>
    <t>3351040137007920-000</t>
  </si>
  <si>
    <t>3351040138604930-000</t>
  </si>
  <si>
    <t>3351040138705940-000</t>
  </si>
  <si>
    <t>3351040139002960-000</t>
  </si>
  <si>
    <t>3351040139004970-000</t>
  </si>
  <si>
    <t>3351040139404970-000</t>
  </si>
  <si>
    <t>3351040139804970-000</t>
  </si>
  <si>
    <t>3351040139807980-000</t>
  </si>
  <si>
    <t>3351040139808280-000</t>
  </si>
  <si>
    <t>3351040139808470-000</t>
  </si>
  <si>
    <t>3351040139808480-000</t>
  </si>
  <si>
    <t>3351040140002970-000</t>
  </si>
  <si>
    <t>3351040140003200-000</t>
  </si>
  <si>
    <t>3351040140005000-000</t>
  </si>
  <si>
    <t>3351040145003000-000</t>
  </si>
  <si>
    <t>3351040145404970-000</t>
  </si>
  <si>
    <t>3351040146104960-000</t>
  </si>
  <si>
    <t>3351040147704150-000</t>
  </si>
  <si>
    <t>3351040148803960-000</t>
  </si>
  <si>
    <t>3351040149003660-000</t>
  </si>
  <si>
    <t>3351040149004660-000</t>
  </si>
  <si>
    <t>3351040149604930-000</t>
  </si>
  <si>
    <t>3351040150208341-000</t>
  </si>
  <si>
    <t>3351040150404970-000</t>
  </si>
  <si>
    <t>3351040151106410-000</t>
  </si>
  <si>
    <t>3351040151508720-000</t>
  </si>
  <si>
    <t>3351040156402570-000</t>
  </si>
  <si>
    <t>3351040158007930-000</t>
  </si>
  <si>
    <t>3351040159806560-000</t>
  </si>
  <si>
    <t>3351040162004970-000</t>
  </si>
  <si>
    <t>3351040162907190-000</t>
  </si>
  <si>
    <t>3351040163013760-000</t>
  </si>
  <si>
    <t>3351040164503470-000</t>
  </si>
  <si>
    <t>3351040165305370-000</t>
  </si>
  <si>
    <t>3351040165409190-000</t>
  </si>
  <si>
    <t>3351040170008940-000</t>
  </si>
  <si>
    <t>3351040172805830-000</t>
  </si>
  <si>
    <t>3351040174004250-000</t>
  </si>
  <si>
    <t>3351040178205590-000</t>
  </si>
  <si>
    <t>3351040179504570-000</t>
  </si>
  <si>
    <t>3351040183504470-000</t>
  </si>
  <si>
    <t>3351040192904880-000</t>
  </si>
  <si>
    <t>3351040194503570-000</t>
  </si>
  <si>
    <t>3351040194504570-000</t>
  </si>
  <si>
    <t>3351040195503070-000</t>
  </si>
  <si>
    <t>3351040205003550-000</t>
  </si>
  <si>
    <t>3351040205207920-000</t>
  </si>
  <si>
    <t>3351040205208020-000</t>
  </si>
  <si>
    <t>3351040206804410-000</t>
  </si>
  <si>
    <t>3351040207804400-000</t>
  </si>
  <si>
    <t>3351040208208540-000</t>
  </si>
  <si>
    <t>3351040208208920-000</t>
  </si>
  <si>
    <t>3351040208209370-000</t>
  </si>
  <si>
    <t>3351040208303860-000</t>
  </si>
  <si>
    <t>3351040208504200-000</t>
  </si>
  <si>
    <t>3351040208504450-000</t>
  </si>
  <si>
    <t>3351040208504620-000</t>
  </si>
  <si>
    <t>3351040208504780-000</t>
  </si>
  <si>
    <t>3351040208504950-000</t>
  </si>
  <si>
    <t>3351040208505200-000</t>
  </si>
  <si>
    <t>3351040208505350-000</t>
  </si>
  <si>
    <t>3351040208505450-000</t>
  </si>
  <si>
    <t>3351040208505700-000</t>
  </si>
  <si>
    <t>3351040208505820-000</t>
  </si>
  <si>
    <t>3351040208505950-000</t>
  </si>
  <si>
    <t>3351040208506110-000</t>
  </si>
  <si>
    <t>3351040208804820-000</t>
  </si>
  <si>
    <t>3351040209503550-000</t>
  </si>
  <si>
    <t>3351040209503570-000</t>
  </si>
  <si>
    <t>3351040218304450-000</t>
  </si>
  <si>
    <t>3351040221408920-000</t>
  </si>
  <si>
    <t>3351040222508050-000</t>
  </si>
  <si>
    <t>3351040223205180-000</t>
  </si>
  <si>
    <t>3351040223502970-000</t>
  </si>
  <si>
    <t>3351040223504470-000</t>
  </si>
  <si>
    <t>3351040226508420-000</t>
  </si>
  <si>
    <t>3351040226806080-000</t>
  </si>
  <si>
    <t>3351040227708920-000</t>
  </si>
  <si>
    <t>3351040227804900-000</t>
  </si>
  <si>
    <t>3351040228503070-000</t>
  </si>
  <si>
    <t>3351040228503220-000</t>
  </si>
  <si>
    <t>3351040228503470-000</t>
  </si>
  <si>
    <t>3351040228503970-000</t>
  </si>
  <si>
    <t>3351040229806080-000</t>
  </si>
  <si>
    <t>3351040230303900-000</t>
  </si>
  <si>
    <t>3351040230708920-000</t>
  </si>
  <si>
    <t>3351040234908920-000</t>
  </si>
  <si>
    <t>3351040235208020-000</t>
  </si>
  <si>
    <t>3351040235208920-000</t>
  </si>
  <si>
    <t>3351040236407910-000</t>
  </si>
  <si>
    <t>3351040236407920-000</t>
  </si>
  <si>
    <t>3351040236409420-000</t>
  </si>
  <si>
    <t>3351040236409920-000</t>
  </si>
  <si>
    <t>3351040236509320-000</t>
  </si>
  <si>
    <t>3351040237804400-000</t>
  </si>
  <si>
    <t>3351040238120001-000</t>
  </si>
  <si>
    <t>3351040238208900-000</t>
  </si>
  <si>
    <t>3351040244001220-000</t>
  </si>
  <si>
    <t>3351040275120001-000</t>
  </si>
  <si>
    <t>3351040290019750-000</t>
  </si>
  <si>
    <t>3351040290020500-000</t>
  </si>
  <si>
    <t>3351040290021000-000</t>
  </si>
  <si>
    <t>3351040290022000-000</t>
  </si>
  <si>
    <t>3351040292059500-000</t>
  </si>
  <si>
    <t>3351040295039500-000</t>
  </si>
  <si>
    <t>3351040323181001-000</t>
  </si>
  <si>
    <t>3351040338020830-000</t>
  </si>
  <si>
    <t>3351040340020130-000</t>
  </si>
  <si>
    <t>3351040340022000-000</t>
  </si>
  <si>
    <t>3351040366109100-000</t>
  </si>
  <si>
    <t>3351040391101600-000</t>
  </si>
  <si>
    <t>335104039502009810-000</t>
  </si>
  <si>
    <t>3351040396079000-000</t>
  </si>
  <si>
    <t>3351040415020780-000</t>
  </si>
  <si>
    <t>3351040440014610-000</t>
  </si>
  <si>
    <t>3351040442016160-000</t>
  </si>
  <si>
    <t>3351040443013340-000</t>
  </si>
  <si>
    <t>3351040443019170-000</t>
  </si>
  <si>
    <t>3351040449011021-000</t>
  </si>
  <si>
    <t>3351040449014770-000</t>
  </si>
  <si>
    <t>3351040457014000-000</t>
  </si>
  <si>
    <t>3351040466016600-000</t>
  </si>
  <si>
    <t>3351040466032000-000</t>
  </si>
  <si>
    <t>3351040466181601-000</t>
  </si>
  <si>
    <t>3351040478016720-000</t>
  </si>
  <si>
    <t>3351040490015710-000</t>
  </si>
  <si>
    <t>3351040491022940-000</t>
  </si>
  <si>
    <t>3351040491023440-000</t>
  </si>
  <si>
    <t>3351040582010920-000</t>
  </si>
  <si>
    <t>3351040582090600-000</t>
  </si>
  <si>
    <t>3351040588084400-000</t>
  </si>
  <si>
    <t>3351040592098101-000</t>
  </si>
  <si>
    <t>3351040597023100-000</t>
  </si>
  <si>
    <t>3351040598017740-000</t>
  </si>
  <si>
    <t>3351040634069400-000</t>
  </si>
  <si>
    <t>3351040640079001-000</t>
  </si>
  <si>
    <t>3351040642100801-000</t>
  </si>
  <si>
    <t>3351040684089400-000</t>
  </si>
  <si>
    <t>3351040699011690-000</t>
  </si>
  <si>
    <t>3351040701015800-000</t>
  </si>
  <si>
    <t>3351040714091400-000</t>
  </si>
  <si>
    <t>3351040715014960-000</t>
  </si>
  <si>
    <t>3351040725014160-000</t>
  </si>
  <si>
    <t>3351040733058800-000</t>
  </si>
  <si>
    <t>3351040734079400-000</t>
  </si>
  <si>
    <t>3351040744068400-000</t>
  </si>
  <si>
    <t>3351040745021120-000</t>
  </si>
  <si>
    <t>3351040753013830-000</t>
  </si>
  <si>
    <t>3351040753072700-000</t>
  </si>
  <si>
    <t>3351040759094400-000</t>
  </si>
  <si>
    <t>3351040760018600-000</t>
  </si>
  <si>
    <t>3351040764014980-000</t>
  </si>
  <si>
    <t>3351040769011690-000</t>
  </si>
  <si>
    <t>3351040770019380-000</t>
  </si>
  <si>
    <t>3351040772023640-000</t>
  </si>
  <si>
    <t>3351040777011690-000</t>
  </si>
  <si>
    <t>3351040777016430-000</t>
  </si>
  <si>
    <t>3351040777046500-000</t>
  </si>
  <si>
    <t>3351040777047501-000</t>
  </si>
  <si>
    <t>3351040777088100-000</t>
  </si>
  <si>
    <t>3351040791014960-000</t>
  </si>
  <si>
    <t>3351040791016570-000</t>
  </si>
  <si>
    <t>3351040792022650-000</t>
  </si>
  <si>
    <t>3351040792074400-000</t>
  </si>
  <si>
    <t>3351040792079000-000</t>
  </si>
  <si>
    <t>3351040793014700-000</t>
  </si>
  <si>
    <t>3351040793072700-000</t>
  </si>
  <si>
    <t>3351040793079000-000</t>
  </si>
  <si>
    <t>3351040793079400-000</t>
  </si>
  <si>
    <t>3351040794022090-000</t>
  </si>
  <si>
    <t>3351040794051300-000</t>
  </si>
  <si>
    <t>3351040794060300-000</t>
  </si>
  <si>
    <t>3351040794081700-000</t>
  </si>
  <si>
    <t>3351040794096700-000</t>
  </si>
  <si>
    <t>3351040797017160-000</t>
  </si>
  <si>
    <t>3351040800080000-000</t>
  </si>
  <si>
    <t>3351040802010520-000</t>
  </si>
  <si>
    <t>3351040802060000-000</t>
  </si>
  <si>
    <t>3351040802078400-000</t>
  </si>
  <si>
    <t>3351040803010070-000</t>
  </si>
  <si>
    <t>3351040821015910-000</t>
  </si>
  <si>
    <t>3351040823092600-000</t>
  </si>
  <si>
    <t>3351040829010260-000</t>
  </si>
  <si>
    <t>3351040829066300-000</t>
  </si>
  <si>
    <t>3351040842023640-000</t>
  </si>
  <si>
    <t>3351040844013000-000</t>
  </si>
  <si>
    <t>3351040844015250-000</t>
  </si>
  <si>
    <t>3351040844044801-000</t>
  </si>
  <si>
    <t>3351040844058800-000</t>
  </si>
  <si>
    <t>3351040852013400-000</t>
  </si>
  <si>
    <t>3351040852079400-000</t>
  </si>
  <si>
    <t>3351040856016080-000</t>
  </si>
  <si>
    <t>3351040862056700-000</t>
  </si>
  <si>
    <t>3351040868001370-000</t>
  </si>
  <si>
    <t>3351040869014680-000</t>
  </si>
  <si>
    <t>3351040871012000-000</t>
  </si>
  <si>
    <t>3351040877015260-000</t>
  </si>
  <si>
    <t>3351040877046500-000</t>
  </si>
  <si>
    <t>3351040877055100-000</t>
  </si>
  <si>
    <t>3351040877056500-000</t>
  </si>
  <si>
    <t>3351040878041400-000</t>
  </si>
  <si>
    <t>3351040880013760-000</t>
  </si>
  <si>
    <t>3351040880016200-000</t>
  </si>
  <si>
    <t>3351040892011911-000</t>
  </si>
  <si>
    <t>3351040892020640-000</t>
  </si>
  <si>
    <t>3351040892020700-000</t>
  </si>
  <si>
    <t>3351040892023340-000</t>
  </si>
  <si>
    <t>3351040892023640-000</t>
  </si>
  <si>
    <t>3351040892065700-000</t>
  </si>
  <si>
    <t>3351040892069401-000</t>
  </si>
  <si>
    <t>3351040892075700-000</t>
  </si>
  <si>
    <t>3351040892079000-000</t>
  </si>
  <si>
    <t>3351040892079400-000</t>
  </si>
  <si>
    <t>3351040892090000-000</t>
  </si>
  <si>
    <t>3351040893072700-000</t>
  </si>
  <si>
    <t>3351040894012000-000</t>
  </si>
  <si>
    <t>3351040894012500-000</t>
  </si>
  <si>
    <t>3351040894020520-000</t>
  </si>
  <si>
    <t>3351040894023520-000</t>
  </si>
  <si>
    <t>3351040894059800-000</t>
  </si>
  <si>
    <t>3351040894067100-000</t>
  </si>
  <si>
    <t>3351040894067600-000</t>
  </si>
  <si>
    <t>3351040894078400-000</t>
  </si>
  <si>
    <t>3351040894095200-000</t>
  </si>
  <si>
    <t>3351040896089600-000</t>
  </si>
  <si>
    <t>3351040897023520-000</t>
  </si>
  <si>
    <t>3351040900082700-000</t>
  </si>
  <si>
    <t>3351040902010070-000</t>
  </si>
  <si>
    <t>3351040902023520-000</t>
  </si>
  <si>
    <t>3351040902058800-000</t>
  </si>
  <si>
    <t>3351040902078400-000</t>
  </si>
  <si>
    <t>3351040907078900-000</t>
  </si>
  <si>
    <t>3351040910023820-000</t>
  </si>
  <si>
    <t>3351040912079400-000</t>
  </si>
  <si>
    <t>3351040937020520-000</t>
  </si>
  <si>
    <t>3351040944050000-000</t>
  </si>
  <si>
    <t>3351040944062600-000</t>
  </si>
  <si>
    <t>3351040949024350-000</t>
  </si>
  <si>
    <t>3351040962046500-000</t>
  </si>
  <si>
    <t>3351040966046500-000</t>
  </si>
  <si>
    <t>3351040966051501-000</t>
  </si>
  <si>
    <t>7101000000295188-000</t>
  </si>
  <si>
    <t>7101000000295189-000</t>
  </si>
  <si>
    <t>7101000000295194-000</t>
  </si>
  <si>
    <t>7101000000295195-000</t>
  </si>
  <si>
    <t>7101000000295196-000</t>
  </si>
  <si>
    <t>7101000000295197-000</t>
  </si>
  <si>
    <t>7101000000295207-000</t>
  </si>
  <si>
    <t>7101000000295214-000</t>
  </si>
  <si>
    <t>7101000000295238-000</t>
  </si>
  <si>
    <t>7101000000295239-000</t>
  </si>
  <si>
    <t>7101000000295288-000</t>
  </si>
  <si>
    <t>7101000000295289-000</t>
  </si>
  <si>
    <t>7101000000295290-000</t>
  </si>
  <si>
    <t>7101000000295291-000</t>
  </si>
  <si>
    <t>7101000000295305-000</t>
  </si>
  <si>
    <t>7101000000295313-000</t>
  </si>
  <si>
    <t>7101000000295314-000</t>
  </si>
  <si>
    <t>7101000000295315-000</t>
  </si>
  <si>
    <t>7101000000295316-000</t>
  </si>
  <si>
    <t>7101000000295317-000</t>
  </si>
  <si>
    <t>7101000000295318-000</t>
  </si>
  <si>
    <t>7101000000295319-000</t>
  </si>
  <si>
    <t>7101000000295320-000</t>
  </si>
  <si>
    <t>7101000000295329-000</t>
  </si>
  <si>
    <t>7101000000295330-000</t>
  </si>
  <si>
    <t>7101000000295331-000</t>
  </si>
  <si>
    <t>7101000000295354-000</t>
  </si>
  <si>
    <t>7101000000295357-000</t>
  </si>
  <si>
    <t>7101000000295359-000</t>
  </si>
  <si>
    <t>7101000000295360-000</t>
  </si>
  <si>
    <t>7101000000295361-000</t>
  </si>
  <si>
    <t>7101000000295362-000</t>
  </si>
  <si>
    <t>7101000000295363-000</t>
  </si>
  <si>
    <t>7101000000295364-000</t>
  </si>
  <si>
    <t>7101000000295365-000</t>
  </si>
  <si>
    <t>7101000000295366-000</t>
  </si>
  <si>
    <t>7101000000295368-000</t>
  </si>
  <si>
    <t>7101000000295369-000</t>
  </si>
  <si>
    <t>7101000000295381-000</t>
  </si>
  <si>
    <t>7101000000295383-000</t>
  </si>
  <si>
    <t>7101000000295405-000</t>
  </si>
  <si>
    <t>7101000000295406-000</t>
  </si>
  <si>
    <t>7101000000295407-000</t>
  </si>
  <si>
    <t>7101000000295408-000</t>
  </si>
  <si>
    <t>7101000000295409-000</t>
  </si>
  <si>
    <t>7101000000295410-000</t>
  </si>
  <si>
    <t>7101000000295411-000</t>
  </si>
  <si>
    <t>7101000000295423-000</t>
  </si>
  <si>
    <t>7101000000295424-000</t>
  </si>
  <si>
    <t>7101000000295425-000</t>
  </si>
  <si>
    <t>7101000000295426-000</t>
  </si>
  <si>
    <t>7101000000295427-000</t>
  </si>
  <si>
    <t>7101000000295429-000</t>
  </si>
  <si>
    <t>7101000000295430-000</t>
  </si>
  <si>
    <t>7101000000295431-000</t>
  </si>
  <si>
    <t>7101000000295432-000</t>
  </si>
  <si>
    <t>7101000000295433-000</t>
  </si>
  <si>
    <t>7101000000295434-000</t>
  </si>
  <si>
    <t>7101000000295435-000</t>
  </si>
  <si>
    <t>7101000000295442-000</t>
  </si>
  <si>
    <t>7101000000295443-000</t>
  </si>
  <si>
    <t>7101000000295444-000</t>
  </si>
  <si>
    <t>7101000000295445-000</t>
  </si>
  <si>
    <t>7101000000295446-000</t>
  </si>
  <si>
    <t>7101000000295447-000</t>
  </si>
  <si>
    <t>7101000000295451-000</t>
  </si>
  <si>
    <t>7101000000295455-000</t>
  </si>
  <si>
    <t>7101000000295456-000</t>
  </si>
  <si>
    <t>7101000000295457-000</t>
  </si>
  <si>
    <t>7101000000295458-000</t>
  </si>
  <si>
    <t>7101000000295459-000</t>
  </si>
  <si>
    <t>7101000000295460-000</t>
  </si>
  <si>
    <t>7101000000295461-000</t>
  </si>
  <si>
    <t>7101000000295462-000</t>
  </si>
  <si>
    <t>7101000000295467-000</t>
  </si>
  <si>
    <t>7101000000295468-000</t>
  </si>
  <si>
    <t>7101000000295469-000</t>
  </si>
  <si>
    <t>7101000000295470-000</t>
  </si>
  <si>
    <t>7101000000295476-000</t>
  </si>
  <si>
    <t>7101000000295479-000</t>
  </si>
  <si>
    <t>7101000000295524-000</t>
  </si>
  <si>
    <t>7101000000295525-000</t>
  </si>
  <si>
    <t>7101000000295526-000</t>
  </si>
  <si>
    <t>7101000000295527-000</t>
  </si>
  <si>
    <t>7101000000295532-000</t>
  </si>
  <si>
    <t>7101000000295533-000</t>
  </si>
  <si>
    <t>7101000000295535-000</t>
  </si>
  <si>
    <t>7101000000295552-000</t>
  </si>
  <si>
    <t>7101000000295556-000</t>
  </si>
  <si>
    <t>7101000000295566-000</t>
  </si>
  <si>
    <t>7101000000295567-000</t>
  </si>
  <si>
    <t>7101000000295568-000</t>
  </si>
  <si>
    <t>7101000000295569-000</t>
  </si>
  <si>
    <t>7101000000295570-000</t>
  </si>
  <si>
    <t>7101000000295571-000</t>
  </si>
  <si>
    <t>7101000000295572-000</t>
  </si>
  <si>
    <t>7101000000295574-000</t>
  </si>
  <si>
    <t>7101000000295575-000</t>
  </si>
  <si>
    <t>7101000000295576-000</t>
  </si>
  <si>
    <t>7101000000295577-000</t>
  </si>
  <si>
    <t>7101000000295578-000</t>
  </si>
  <si>
    <t>7101000000295579-000</t>
  </si>
  <si>
    <t>7101000000295580-000</t>
  </si>
  <si>
    <t>7101000000295581-000</t>
  </si>
  <si>
    <t>7101000000295582-000</t>
  </si>
  <si>
    <t>7101000000295583-000</t>
  </si>
  <si>
    <t>7101000000295591-000</t>
  </si>
  <si>
    <t>7101000000295592-000</t>
  </si>
  <si>
    <t>7101000000295593-000</t>
  </si>
  <si>
    <t>7101000000295594-000</t>
  </si>
  <si>
    <t>7101000000295595-000</t>
  </si>
  <si>
    <t>7101000000295597-000</t>
  </si>
  <si>
    <t>7101000000295598-000</t>
  </si>
  <si>
    <t>7101000000295599-000</t>
  </si>
  <si>
    <t>7101000000295600-000</t>
  </si>
  <si>
    <t>7101000000295601-000</t>
  </si>
  <si>
    <t>7101000000295620-000</t>
  </si>
  <si>
    <t>7101000000295621-000</t>
  </si>
  <si>
    <t>7101000000295622-000</t>
  </si>
  <si>
    <t>7101000000295624-000</t>
  </si>
  <si>
    <t>7101000000295626-000</t>
  </si>
  <si>
    <t>7101000000295627-000</t>
  </si>
  <si>
    <t>7101000000295628-000</t>
  </si>
  <si>
    <t>7101000000295629-000</t>
  </si>
  <si>
    <t>7101000000295630-000</t>
  </si>
  <si>
    <t>7101000000295637-000</t>
  </si>
  <si>
    <t>7101000500501001-000</t>
  </si>
  <si>
    <t>7101029100000660-000</t>
  </si>
  <si>
    <t>7101029100000661-000</t>
  </si>
  <si>
    <t>7101029100000662-000</t>
  </si>
  <si>
    <t>7101029100000663-000</t>
  </si>
  <si>
    <t>7101029100000664-000</t>
  </si>
  <si>
    <t>7101029100000665-000</t>
  </si>
  <si>
    <t>7101029100000668-000</t>
  </si>
  <si>
    <t>7101029100000671-000</t>
  </si>
  <si>
    <t>7101029100000672-000</t>
  </si>
  <si>
    <t>7101029100000673-000</t>
  </si>
  <si>
    <t>7101029100000674-000</t>
  </si>
  <si>
    <t>7101029100000676-000</t>
  </si>
  <si>
    <t>7101029100000681-000</t>
  </si>
  <si>
    <t>7101029100000742-000</t>
  </si>
  <si>
    <t>7101029100000743-000</t>
  </si>
  <si>
    <t>7101029100000745-000</t>
  </si>
  <si>
    <t>7101029100000788-000</t>
  </si>
  <si>
    <t>7101029100000789-000</t>
  </si>
  <si>
    <t>7101029100000798-000</t>
  </si>
  <si>
    <t>7101029100000816-000</t>
  </si>
  <si>
    <t>7101029100000818-000</t>
  </si>
  <si>
    <t>7101029100000819-000</t>
  </si>
  <si>
    <t>7101029100000841-000</t>
  </si>
  <si>
    <t>7101029100000865-000</t>
  </si>
  <si>
    <t>7101029100000881-000</t>
  </si>
  <si>
    <t>7101029100000903-000</t>
  </si>
  <si>
    <t>7101029100000991-000</t>
  </si>
  <si>
    <t>7101029100001105-000</t>
  </si>
  <si>
    <t>7101029100001205-000</t>
  </si>
  <si>
    <t>7101029100001206-000</t>
  </si>
  <si>
    <t>7101029100001410-000</t>
  </si>
  <si>
    <t>7101029100001653-000</t>
  </si>
  <si>
    <t>7101840830100251-000</t>
  </si>
  <si>
    <t>7101840830100252-000</t>
  </si>
  <si>
    <t>7102000000000011-000</t>
  </si>
  <si>
    <t>7102000000000012-000</t>
  </si>
  <si>
    <t>7103000000000001-000</t>
  </si>
  <si>
    <t>7103000000000002-000</t>
  </si>
  <si>
    <t>7103000000000009-000</t>
  </si>
  <si>
    <t>7103000000000012-000</t>
  </si>
  <si>
    <t>7103000000000023-000</t>
  </si>
  <si>
    <t>7103000000000024-000</t>
  </si>
  <si>
    <t>7103000000000025-000</t>
  </si>
  <si>
    <t>7103000000000026-000</t>
  </si>
  <si>
    <t>7103000000000027-000</t>
  </si>
  <si>
    <t>7103000000000028-000</t>
  </si>
  <si>
    <t>7103000000000029-000</t>
  </si>
  <si>
    <t>7103000000000030-000</t>
  </si>
  <si>
    <t>7103000000000038-000</t>
  </si>
  <si>
    <t>7103000000000039-000</t>
  </si>
  <si>
    <t>7103000000000045-000</t>
  </si>
  <si>
    <t>7103000000000047-000</t>
  </si>
  <si>
    <t>7103000000000048-000</t>
  </si>
  <si>
    <t>7104000000000005-000</t>
  </si>
  <si>
    <t>7203000000000006-000</t>
  </si>
  <si>
    <t>7204000000000007-000</t>
  </si>
  <si>
    <t>7204000000000010-000</t>
  </si>
  <si>
    <t>7205000000000002-000</t>
  </si>
  <si>
    <t>7206000000000003-000</t>
  </si>
  <si>
    <t>7206000000000005-000</t>
  </si>
  <si>
    <t>7206000000000006-000</t>
  </si>
  <si>
    <t>7206000000000007-000</t>
  </si>
  <si>
    <t>7206000000000008-000</t>
  </si>
  <si>
    <t>7301000000000002-000</t>
  </si>
  <si>
    <t>7301000000000003-000</t>
  </si>
  <si>
    <t>7301000000000008-000</t>
  </si>
  <si>
    <t>7301000000000009-000</t>
  </si>
  <si>
    <t>7301000000000014-000</t>
  </si>
  <si>
    <t>7301000000000024-000</t>
  </si>
  <si>
    <t>7301000000000031-000</t>
  </si>
  <si>
    <t>7301000000000033-000</t>
  </si>
  <si>
    <t>7301000000000035-000</t>
  </si>
  <si>
    <t>7301000000000036-000</t>
  </si>
  <si>
    <t>7301000000000040-000</t>
  </si>
  <si>
    <t>7301000000000045-000</t>
  </si>
  <si>
    <t>7302000000000024-000</t>
  </si>
  <si>
    <t>7303000000000001-000</t>
  </si>
  <si>
    <t>7303000000000004-000</t>
  </si>
  <si>
    <t>7303000000000005-000</t>
  </si>
  <si>
    <t>7303000000000009-000</t>
  </si>
  <si>
    <t>7303000000000010-209</t>
  </si>
  <si>
    <t>7303000000000010-261</t>
  </si>
  <si>
    <t>7303000000000022-000</t>
  </si>
  <si>
    <t>7303000000000032-000</t>
  </si>
  <si>
    <t>7303000000000033-000</t>
  </si>
  <si>
    <t>7304000000000002-000</t>
  </si>
  <si>
    <t>7304000000000003-000</t>
  </si>
  <si>
    <t>7304000000000009-000</t>
  </si>
  <si>
    <t>7304000000000012-000</t>
  </si>
  <si>
    <t>7304000000000013-000</t>
  </si>
  <si>
    <t>7305000000000006-000</t>
  </si>
  <si>
    <t>7305000000000010-000</t>
  </si>
  <si>
    <t>7305000000000015-000</t>
  </si>
  <si>
    <t>7305000000000016-000</t>
  </si>
  <si>
    <t>7305000000000017-000</t>
  </si>
  <si>
    <t>7306000000000199-000</t>
  </si>
  <si>
    <t>7306000000000200-000</t>
  </si>
  <si>
    <t>7404000000000001-000</t>
  </si>
  <si>
    <t>7404000000000002-000</t>
  </si>
  <si>
    <t>7405000000000012-000</t>
  </si>
  <si>
    <t>7405000000000690-000</t>
  </si>
  <si>
    <t>7405000000000691-000</t>
  </si>
  <si>
    <t>7407000000000002-000</t>
  </si>
  <si>
    <t>7410000000000006-000</t>
  </si>
  <si>
    <t>7410000000000014-000</t>
  </si>
  <si>
    <t>7410000000000016-000</t>
  </si>
  <si>
    <t>7410000000000020-000</t>
  </si>
  <si>
    <t>7410000000000021-000</t>
  </si>
  <si>
    <t>7410000000000023-000</t>
  </si>
  <si>
    <t>7410000000000122-000</t>
  </si>
  <si>
    <t>7411000000000001-000</t>
  </si>
  <si>
    <t>7500000000000017-000</t>
  </si>
  <si>
    <t>7501000000000104-000</t>
  </si>
  <si>
    <t>7501000000000107-000</t>
  </si>
  <si>
    <t>7501000000000109-000</t>
  </si>
  <si>
    <t>7501000000000110-000</t>
  </si>
  <si>
    <t>7501000000000120-000</t>
  </si>
  <si>
    <t>7501000000000186-000</t>
  </si>
  <si>
    <t>7501000000000243-000</t>
  </si>
  <si>
    <t>7501000000000324-000</t>
  </si>
  <si>
    <t>7501000000000418-000</t>
  </si>
  <si>
    <t>7501000000000419-000</t>
  </si>
  <si>
    <t>7501000000000595-000</t>
  </si>
  <si>
    <t>7501000000000614-000</t>
  </si>
  <si>
    <t>7501000000001240-000</t>
  </si>
  <si>
    <t>8501000000000082-044</t>
  </si>
  <si>
    <t>8501000000000082-126</t>
  </si>
  <si>
    <t>8501000000000082-206</t>
  </si>
  <si>
    <t>8501000000000082-LA1</t>
  </si>
  <si>
    <t>8501000000000082-LCV</t>
  </si>
  <si>
    <t>8501000000000082-LFG</t>
  </si>
  <si>
    <t>8501000000000082-LID</t>
  </si>
  <si>
    <t>8501000000000082-Q27</t>
  </si>
  <si>
    <t>8501000000000082-Q28</t>
  </si>
  <si>
    <t>8501000000000082-Q29</t>
  </si>
  <si>
    <t>8501000000000082-Q30</t>
  </si>
  <si>
    <t>8501000000000082-Q48</t>
  </si>
  <si>
    <t>8501000000000084-Q28</t>
  </si>
  <si>
    <t>8504000000000010-000</t>
  </si>
  <si>
    <t>8504000000000011-000</t>
  </si>
  <si>
    <t>8504000000000020-000</t>
  </si>
  <si>
    <t>8504000000000020-OPO</t>
  </si>
  <si>
    <t>8504000000000022-000</t>
  </si>
  <si>
    <t>8504000000000022-MPO</t>
  </si>
  <si>
    <t>8504000000000023-000</t>
  </si>
  <si>
    <t>8504000000000023-LPO</t>
  </si>
  <si>
    <t>8504000000000024-000</t>
  </si>
  <si>
    <t>8504000000000024-OPO</t>
  </si>
  <si>
    <t>8504000000000025-000</t>
  </si>
  <si>
    <t>8504000000000033-000</t>
  </si>
  <si>
    <t>8505000000000021-000</t>
  </si>
  <si>
    <t>8MMWOODENPATTI-000</t>
  </si>
  <si>
    <t>9102000000000007-000</t>
  </si>
  <si>
    <t>9102000000000008-000</t>
  </si>
  <si>
    <t>9102000000000009-000</t>
  </si>
  <si>
    <t>9102000000000010-000</t>
  </si>
  <si>
    <t>9102000000000011-000</t>
  </si>
  <si>
    <t>9102000000000012-000</t>
  </si>
  <si>
    <t>9121000000000167-000</t>
  </si>
  <si>
    <t>9141000000000014-000</t>
  </si>
  <si>
    <t>9141000000000040-000</t>
  </si>
  <si>
    <t>9141000000000533-000</t>
  </si>
  <si>
    <t>9141000000000540-000</t>
  </si>
  <si>
    <t>9205000000000013-000</t>
  </si>
  <si>
    <t>9205000000000048-000</t>
  </si>
  <si>
    <t>9206010000000004-000</t>
  </si>
  <si>
    <t>9208000000000001-000</t>
  </si>
  <si>
    <t>9241000000000070-000</t>
  </si>
  <si>
    <t>9241000000000071-000</t>
  </si>
  <si>
    <t>9241090000000092-000</t>
  </si>
  <si>
    <t>9241PAINTSHOP003-000</t>
  </si>
  <si>
    <t>9271000000000014-000</t>
  </si>
  <si>
    <t>9271000000000036-000</t>
  </si>
  <si>
    <t>9311000000000123-000</t>
  </si>
  <si>
    <t>9391000000000124-000</t>
  </si>
  <si>
    <t>9701000000000102-000</t>
  </si>
  <si>
    <t>9701000000000103-000</t>
  </si>
  <si>
    <t>9701000000000104-000</t>
  </si>
  <si>
    <t>9701000000000105-000</t>
  </si>
  <si>
    <t>9702000000000074-000</t>
  </si>
  <si>
    <t>9702000000000075-000</t>
  </si>
  <si>
    <t>9702000000000076-000</t>
  </si>
  <si>
    <t>9702000000000078-000</t>
  </si>
  <si>
    <t>9702000000000079-000</t>
  </si>
  <si>
    <t>9702000000000080-000</t>
  </si>
  <si>
    <t>9702000000000081-000</t>
  </si>
  <si>
    <t>9702000000000082-000</t>
  </si>
  <si>
    <t>9702000000000083-000</t>
  </si>
  <si>
    <t>9702000000000084-000</t>
  </si>
  <si>
    <t>9702000000000086-000</t>
  </si>
  <si>
    <t>9702000000000087-000</t>
  </si>
  <si>
    <t>9702000000000088-000</t>
  </si>
  <si>
    <t>9702000000000089-000</t>
  </si>
  <si>
    <t>9702000000000090-000</t>
  </si>
  <si>
    <t>9702000000000091-000</t>
  </si>
  <si>
    <t>9702000000000092-000</t>
  </si>
  <si>
    <t>9702000000000093-000</t>
  </si>
  <si>
    <t>9702000000000094-000</t>
  </si>
  <si>
    <t>9702000000000096-000</t>
  </si>
  <si>
    <t>9702000000000097-000</t>
  </si>
  <si>
    <t>9702000000000098-000</t>
  </si>
  <si>
    <t>1101000015080600-000</t>
  </si>
  <si>
    <t>1101000016080600-000</t>
  </si>
  <si>
    <t>1101000018080400-000</t>
  </si>
  <si>
    <t>1101000018080600-000</t>
  </si>
  <si>
    <t>1101000018090600-000</t>
  </si>
  <si>
    <t>1101000025080400-000</t>
  </si>
  <si>
    <t>1101000025080500-000</t>
  </si>
  <si>
    <t>1101000025080600-000</t>
  </si>
  <si>
    <t>1101000030080400-000</t>
  </si>
  <si>
    <t>1101000030080500-000</t>
  </si>
  <si>
    <t>1101000030080600-000</t>
  </si>
  <si>
    <t>1101000030090600-000</t>
  </si>
  <si>
    <t>1101001018080600-000</t>
  </si>
  <si>
    <t>1101001025080404-000</t>
  </si>
  <si>
    <t>1101009080600000-000</t>
  </si>
  <si>
    <t>1101012080600000-000</t>
  </si>
  <si>
    <t>1101015080600000-000</t>
  </si>
  <si>
    <t>1101018080400000-000</t>
  </si>
  <si>
    <t>1101018080600000-000</t>
  </si>
  <si>
    <t>1101025080400000-000</t>
  </si>
  <si>
    <t>1101025080600000-000</t>
  </si>
  <si>
    <t>1101025090600000-000</t>
  </si>
  <si>
    <t>1101029090020400-000</t>
  </si>
  <si>
    <t>11010E1009080600-000</t>
  </si>
  <si>
    <t>11010E1012080600-000</t>
  </si>
  <si>
    <t>11010E1015080600-000</t>
  </si>
  <si>
    <t>11010E1018080400-000</t>
  </si>
  <si>
    <t>11010E1018080600-000</t>
  </si>
  <si>
    <t>11010E1018080601-000</t>
  </si>
  <si>
    <t>11010E1025080600-000</t>
  </si>
  <si>
    <t>12001001618302440-000</t>
  </si>
  <si>
    <t>1201000000220804-000</t>
  </si>
  <si>
    <t>1201000000250804-000</t>
  </si>
  <si>
    <t>1201000001508040-000</t>
  </si>
  <si>
    <t>1201000001801004-000</t>
  </si>
  <si>
    <t>1201000001808040-000</t>
  </si>
  <si>
    <t>1201000002508040-000</t>
  </si>
  <si>
    <t>1201000003080604-000</t>
  </si>
  <si>
    <t>1201000003580400-000</t>
  </si>
  <si>
    <t>1201000004080404-000</t>
  </si>
  <si>
    <t>1201000008080402-000</t>
  </si>
  <si>
    <t>1201000008080403-000</t>
  </si>
  <si>
    <t>1201000008080404-000</t>
  </si>
  <si>
    <t>1201000008080603-000</t>
  </si>
  <si>
    <t>1201000008080604-000</t>
  </si>
  <si>
    <t>1201000009090304-000</t>
  </si>
  <si>
    <t>1201000012080402-000</t>
  </si>
  <si>
    <t>1201000012080403-000</t>
  </si>
  <si>
    <t>1201000012080404-000</t>
  </si>
  <si>
    <t>1201000012080604-000</t>
  </si>
  <si>
    <t>1201000015080404-000</t>
  </si>
  <si>
    <t>1201000015080604-000</t>
  </si>
  <si>
    <t>1201000016080404-000</t>
  </si>
  <si>
    <t>1201000016708040-000</t>
  </si>
  <si>
    <t>1201000018080404-000</t>
  </si>
  <si>
    <t>1201000018080603-000</t>
  </si>
  <si>
    <t>1201000023080600-000</t>
  </si>
  <si>
    <t>1201000025080404-000</t>
  </si>
  <si>
    <t>1201000025080604-000</t>
  </si>
  <si>
    <t>1201000025100404-000</t>
  </si>
  <si>
    <t>1201000055080604-000</t>
  </si>
  <si>
    <t>1201000075080403-000</t>
  </si>
  <si>
    <t>1201000110080403-000</t>
  </si>
  <si>
    <t>1201000160080404-000</t>
  </si>
  <si>
    <t>1201000180080404-000</t>
  </si>
  <si>
    <t>120100018008060-000</t>
  </si>
  <si>
    <t>1201000180080601-000</t>
  </si>
  <si>
    <t>1201000309152440-000</t>
  </si>
  <si>
    <t>1201000312202440-000</t>
  </si>
  <si>
    <t>1201000318302440-000</t>
  </si>
  <si>
    <t>1201000321500840-000</t>
  </si>
  <si>
    <t>1201000500080304-000</t>
  </si>
  <si>
    <t>1201000618302750-000</t>
  </si>
  <si>
    <t>1201000750080403-000</t>
  </si>
  <si>
    <t>1201001209212270-000</t>
  </si>
  <si>
    <t>1201002050080060-000</t>
  </si>
  <si>
    <t>1201004000180806-000</t>
  </si>
  <si>
    <t>1201005509152440-000</t>
  </si>
  <si>
    <t>1201005512202440-000</t>
  </si>
  <si>
    <t>1201005518302440-000</t>
  </si>
  <si>
    <t>1201021185012450-000</t>
  </si>
  <si>
    <t>1201021188812450-000</t>
  </si>
  <si>
    <t>1201021198012200-000</t>
  </si>
  <si>
    <t>1201022080400000-000</t>
  </si>
  <si>
    <t>1201022080600002-000</t>
  </si>
  <si>
    <t>1201550009152440-000</t>
  </si>
  <si>
    <t>1202000000180806-000</t>
  </si>
  <si>
    <t>1202000018080601-000</t>
  </si>
  <si>
    <t>1203000001808040-205</t>
  </si>
  <si>
    <t>1203000001808040-286</t>
  </si>
  <si>
    <t>1203000001808040-334</t>
  </si>
  <si>
    <t>1203000001808040-336</t>
  </si>
  <si>
    <t>1203000018080401-205</t>
  </si>
  <si>
    <t>1203000018080404-007</t>
  </si>
  <si>
    <t>1203000018080404-024</t>
  </si>
  <si>
    <t>1203000018080404-056</t>
  </si>
  <si>
    <t>1203000018080404-073</t>
  </si>
  <si>
    <t>1203000018080404-240</t>
  </si>
  <si>
    <t>1203018025702440-LCW</t>
  </si>
  <si>
    <t>1203018029702440-LCW</t>
  </si>
  <si>
    <t>1203018034702440-LCW</t>
  </si>
  <si>
    <t>1203018042202440-LCW</t>
  </si>
  <si>
    <t>1203018044702440-LCW</t>
  </si>
  <si>
    <t>1203018054702440-LCW</t>
  </si>
  <si>
    <t>1203018059702440-000</t>
  </si>
  <si>
    <t>1203018059702440-LCW</t>
  </si>
  <si>
    <t>1203180398024400-356</t>
  </si>
  <si>
    <t>1203180398024400-357</t>
  </si>
  <si>
    <t>1203180398024400-LCW</t>
  </si>
  <si>
    <t>1203180398024401-LCP</t>
  </si>
  <si>
    <t>1203180398024401-LCS</t>
  </si>
  <si>
    <t>1203180398024401-LCU</t>
  </si>
  <si>
    <t>1203180398024401-LCV</t>
  </si>
  <si>
    <t>1203180448024400-356</t>
  </si>
  <si>
    <t>1203180448024401-LCS</t>
  </si>
  <si>
    <t>1203180598024400-356</t>
  </si>
  <si>
    <t>1203180598024400-357</t>
  </si>
  <si>
    <t>1203180598024400-LCW</t>
  </si>
  <si>
    <t>1203180598024401-LCP</t>
  </si>
  <si>
    <t>1203180598024401-LCS</t>
  </si>
  <si>
    <t>1203180598024401-LCU</t>
  </si>
  <si>
    <t>1203180598024401-LCV</t>
  </si>
  <si>
    <t>1203180798024400-357</t>
  </si>
  <si>
    <t>1203180798024400-LCW</t>
  </si>
  <si>
    <t>1203180798024401-LCU</t>
  </si>
  <si>
    <t>1203180798024401-LCV</t>
  </si>
  <si>
    <t>1203180898024400-357</t>
  </si>
  <si>
    <t>1203180898024400-LCR</t>
  </si>
  <si>
    <t>1203180898024401-LCU</t>
  </si>
  <si>
    <t>1203180898024401-LCV</t>
  </si>
  <si>
    <t>1204000000180806-000</t>
  </si>
  <si>
    <t>1204000018080601-000</t>
  </si>
  <si>
    <t>1204000180804001-000</t>
  </si>
  <si>
    <t>1204000180804002-000</t>
  </si>
  <si>
    <t>1206018080400000-LCC</t>
  </si>
  <si>
    <t>1206018080400000-LCE</t>
  </si>
  <si>
    <t>1206018080400000-LCF</t>
  </si>
  <si>
    <t>1206018080400000-LCG</t>
  </si>
  <si>
    <t>1206018080400000-LCH</t>
  </si>
  <si>
    <t>1206018080400000-LCI</t>
  </si>
  <si>
    <t>1206018080400000-LCJ</t>
  </si>
  <si>
    <t>1206018080400000-LCK</t>
  </si>
  <si>
    <t>1206018080400000-LCL</t>
  </si>
  <si>
    <t>1206018080400000-LCM</t>
  </si>
  <si>
    <t>1207000000000001-LNP</t>
  </si>
  <si>
    <t>1207000000000001-LNQ</t>
  </si>
  <si>
    <t>1207000000000001-LNR</t>
  </si>
  <si>
    <t>1207000000000001-LNS</t>
  </si>
  <si>
    <t>1207000000000002-000</t>
  </si>
  <si>
    <t>1207000000000002-LQT</t>
  </si>
  <si>
    <t>1207000000000003-000</t>
  </si>
  <si>
    <t>1207000000000003-D01</t>
  </si>
  <si>
    <t>1207000000000003-D79</t>
  </si>
  <si>
    <t>1207000000000005-LNS</t>
  </si>
  <si>
    <t>1207000000000006-DF1</t>
  </si>
  <si>
    <t>1301000000050804-000</t>
  </si>
  <si>
    <t>1301000000170804-000</t>
  </si>
  <si>
    <t>1301000000180804-000</t>
  </si>
  <si>
    <t>1301000000240804-000</t>
  </si>
  <si>
    <t>1301000000508040-000</t>
  </si>
  <si>
    <t>1301000001608040-000</t>
  </si>
  <si>
    <t>1301000004080400-000</t>
  </si>
  <si>
    <t>1301000012080400-000</t>
  </si>
  <si>
    <t>13010000140804-000</t>
  </si>
  <si>
    <t>1301000016080400-000</t>
  </si>
  <si>
    <t>1301000018080400-000</t>
  </si>
  <si>
    <t>13010002050804-000</t>
  </si>
  <si>
    <t>1301001M05080400-007</t>
  </si>
  <si>
    <t>1301001M05080400-354</t>
  </si>
  <si>
    <t>1301002003080400-000</t>
  </si>
  <si>
    <t>1301018500800400-000</t>
  </si>
  <si>
    <t>1301030080400001-000</t>
  </si>
  <si>
    <t>1301030080400002-000</t>
  </si>
  <si>
    <t>1302000000808040-000</t>
  </si>
  <si>
    <t>1302000012080400-000</t>
  </si>
  <si>
    <t>1302000016080400-000</t>
  </si>
  <si>
    <t>1302000018080401-000</t>
  </si>
  <si>
    <t>1302000018080402-000</t>
  </si>
  <si>
    <t>1302000018080403-000</t>
  </si>
  <si>
    <t>1302000018080404-000</t>
  </si>
  <si>
    <t>1302012012001800-000</t>
  </si>
  <si>
    <t>1307000005080400-000</t>
  </si>
  <si>
    <t>1307000006080400-000</t>
  </si>
  <si>
    <t>1308000001808040-000</t>
  </si>
  <si>
    <t>1308000008080400-000</t>
  </si>
  <si>
    <t>1308000016080400-000</t>
  </si>
  <si>
    <t>1309000004140225-000</t>
  </si>
  <si>
    <t>1309000004220345-000</t>
  </si>
  <si>
    <t>1309000016090401-205</t>
  </si>
  <si>
    <t>1309000016090401-299</t>
  </si>
  <si>
    <t>1309000018080400-000</t>
  </si>
  <si>
    <t>1309000019080401-390</t>
  </si>
  <si>
    <t>1309000019080401-391</t>
  </si>
  <si>
    <t>1309000019080401-392</t>
  </si>
  <si>
    <t>1309000019080401-394</t>
  </si>
  <si>
    <t>1309000019080401-395</t>
  </si>
  <si>
    <t>1309000019080401-396</t>
  </si>
  <si>
    <t>1309000019080401-397</t>
  </si>
  <si>
    <t>1309000019080401-399</t>
  </si>
  <si>
    <t>1309000019080401-400</t>
  </si>
  <si>
    <t>1309000019080401-D01</t>
  </si>
  <si>
    <t>1309000019080401-D02</t>
  </si>
  <si>
    <t>1309000020040401-300</t>
  </si>
  <si>
    <t>1309000020080401-024</t>
  </si>
  <si>
    <t>1309000020080401-170</t>
  </si>
  <si>
    <t>1309000020080401-205</t>
  </si>
  <si>
    <t>1309000020080401-226</t>
  </si>
  <si>
    <t>1309000020080401-295</t>
  </si>
  <si>
    <t>1309000020080401-296</t>
  </si>
  <si>
    <t>1309000020080401-298</t>
  </si>
  <si>
    <t>1309000020080401-299</t>
  </si>
  <si>
    <t>1309000020080401-300</t>
  </si>
  <si>
    <t>1309000020080401-309</t>
  </si>
  <si>
    <t>1309000020080401-311</t>
  </si>
  <si>
    <t>1309000020080401-312</t>
  </si>
  <si>
    <t>1309000020080401-313</t>
  </si>
  <si>
    <t>1309000020080401-314</t>
  </si>
  <si>
    <t>1309000020080401-315</t>
  </si>
  <si>
    <t>1309000020080401-316</t>
  </si>
  <si>
    <t>1309000020080401-317</t>
  </si>
  <si>
    <t>1309000020080401-318</t>
  </si>
  <si>
    <t>1309000020080401-319</t>
  </si>
  <si>
    <t>1309000020080401-338</t>
  </si>
  <si>
    <t>1309000020080401-350</t>
  </si>
  <si>
    <t>1309000020080401-367</t>
  </si>
  <si>
    <t>1309000020080401-N67</t>
  </si>
  <si>
    <t>1309024400122014-205</t>
  </si>
  <si>
    <t>1309024400122014-317</t>
  </si>
  <si>
    <t>1309040000000001-000</t>
  </si>
  <si>
    <t>1401000003080401-026</t>
  </si>
  <si>
    <t>1401000003080401-205</t>
  </si>
  <si>
    <t>1401000003080401-263</t>
  </si>
  <si>
    <t>1401000003080401-265</t>
  </si>
  <si>
    <t>1401000003080401-296</t>
  </si>
  <si>
    <t>1401000003080401-309</t>
  </si>
  <si>
    <t>1401000003080401-329</t>
  </si>
  <si>
    <t>1401000003080401-LDB</t>
  </si>
  <si>
    <t>1401000003080401-LDC</t>
  </si>
  <si>
    <t>1401000003080401-P28</t>
  </si>
  <si>
    <t>1401000018080401-024</t>
  </si>
  <si>
    <t>1401000018080401-026</t>
  </si>
  <si>
    <t>1401000018080401-205</t>
  </si>
  <si>
    <t>1401000018080401-212</t>
  </si>
  <si>
    <t>1401000018080401-263</t>
  </si>
  <si>
    <t>1401000018080401-265</t>
  </si>
  <si>
    <t>1401000018080401-296</t>
  </si>
  <si>
    <t>1401000018080401-309</t>
  </si>
  <si>
    <t>1401000018080401-329</t>
  </si>
  <si>
    <t>1401000018080401-LDA</t>
  </si>
  <si>
    <t>1401000018080401-LDB</t>
  </si>
  <si>
    <t>1401000018080401-LDC</t>
  </si>
  <si>
    <t>1401000018080401-LDD</t>
  </si>
  <si>
    <t>1401000018080401-LEJ</t>
  </si>
  <si>
    <t>1401000018080401-P28</t>
  </si>
  <si>
    <t>1501000000000002-000</t>
  </si>
  <si>
    <t>1501000000000003-000</t>
  </si>
  <si>
    <t>1501000000000168-000</t>
  </si>
  <si>
    <t>1582MFBL-FL-126-LCW -2DFOIL</t>
  </si>
  <si>
    <t>1582MFBL-FL-175-175-2DFOIL</t>
  </si>
  <si>
    <t>1584MFBL-FL-126-LCW-2DFOIL</t>
  </si>
  <si>
    <t>1584MFBL-FL-175-175-2DFOIL</t>
  </si>
  <si>
    <t>1584MFBL-FL-LFH-175-2DFOIL</t>
  </si>
  <si>
    <t>1586MFOR-SP-L91</t>
  </si>
  <si>
    <t>1586PBBL-WP-126</t>
  </si>
  <si>
    <t>1586PBBL-WP-302</t>
  </si>
  <si>
    <t>NULL</t>
  </si>
  <si>
    <t>1601000000208040-C37</t>
  </si>
  <si>
    <t>1601000000208040-C38</t>
  </si>
  <si>
    <t>1601000000208040-C39</t>
  </si>
  <si>
    <t>1601000000208040-C40</t>
  </si>
  <si>
    <t>1601000000208040-C41</t>
  </si>
  <si>
    <t>1601000000208040-C42</t>
  </si>
  <si>
    <t>1601000000208040-C43</t>
  </si>
  <si>
    <t>1601000000208040-C44</t>
  </si>
  <si>
    <t>1601000000208040-C45</t>
  </si>
  <si>
    <t>1601000000208040-C46</t>
  </si>
  <si>
    <t>1601000000208040-C47</t>
  </si>
  <si>
    <t>1601000000208040-C48</t>
  </si>
  <si>
    <t>1601000000208040-C49</t>
  </si>
  <si>
    <t>1601000000208040-C50</t>
  </si>
  <si>
    <t>1601000000208040-C51</t>
  </si>
  <si>
    <t>1601000000208040-C52</t>
  </si>
  <si>
    <t>1601000000208040-C53</t>
  </si>
  <si>
    <t>1601000000208040-C54</t>
  </si>
  <si>
    <t>1601000000208040-LKP</t>
  </si>
  <si>
    <t>1601000000208040-LKQ</t>
  </si>
  <si>
    <t>1601000000208040-LKR</t>
  </si>
  <si>
    <t>1601000000208040-LKS</t>
  </si>
  <si>
    <t>1601000000208040-LLT</t>
  </si>
  <si>
    <t>1601000000208040-LLU</t>
  </si>
  <si>
    <t>1601000000208040-LLV</t>
  </si>
  <si>
    <t>1601000001080400-LMF</t>
  </si>
  <si>
    <t>1601070244012200-D47</t>
  </si>
  <si>
    <t>1601070244012200-D49</t>
  </si>
  <si>
    <t>1601070244012200-D50</t>
  </si>
  <si>
    <t>1601070244012200-D51</t>
  </si>
  <si>
    <t>1601070244012200-D52</t>
  </si>
  <si>
    <t>1601080244012200-D48</t>
  </si>
  <si>
    <t>1601080244012200-LLV</t>
  </si>
  <si>
    <t>1602000000070804-000</t>
  </si>
  <si>
    <t>1602000000208040-LKU</t>
  </si>
  <si>
    <t>1602000000208040-LKV</t>
  </si>
  <si>
    <t>1602000000208040-LKW</t>
  </si>
  <si>
    <t>1602000000208040-LKX</t>
  </si>
  <si>
    <t>1602000000208040-LKY</t>
  </si>
  <si>
    <t>1602000000208040-LKZ</t>
  </si>
  <si>
    <t>1602000000208040-LLA</t>
  </si>
  <si>
    <t>1602000000208040-LQW</t>
  </si>
  <si>
    <t>1602000000208040-LQX</t>
  </si>
  <si>
    <t>1602000000208040-LQY</t>
  </si>
  <si>
    <t>1602000000208040-LQZ</t>
  </si>
  <si>
    <t>1602000000208040-LRA</t>
  </si>
  <si>
    <t>1602000000208040-LRB</t>
  </si>
  <si>
    <t>1602000002080401-000</t>
  </si>
  <si>
    <t>1602000002080402-000</t>
  </si>
  <si>
    <t>1602000002080403-000</t>
  </si>
  <si>
    <t>1602014024401220-296</t>
  </si>
  <si>
    <t>1602014024401220-309</t>
  </si>
  <si>
    <t>1602014024401220-317</t>
  </si>
  <si>
    <t>1602014024401220-319</t>
  </si>
  <si>
    <t>1602014024401220-D90</t>
  </si>
  <si>
    <t>1602014028001300-D88</t>
  </si>
  <si>
    <t>1602014028801300-D89</t>
  </si>
  <si>
    <t>1602014037601300-314</t>
  </si>
  <si>
    <t>1701000017080400-000</t>
  </si>
  <si>
    <t>1784RXMOR-PL-000</t>
  </si>
  <si>
    <t>1882MFBL-FL-175-175-2DFOIL</t>
  </si>
  <si>
    <t>1882MFOL-FL-LA1</t>
  </si>
  <si>
    <t>1884HMBL-FL-D01</t>
  </si>
  <si>
    <t>2501000002313001-R13</t>
  </si>
  <si>
    <t>2501000002320000-L42</t>
  </si>
  <si>
    <t>2501000002502000-D10</t>
  </si>
  <si>
    <t>2501000003002000-DA8</t>
  </si>
  <si>
    <t>2501000003002000-Q73</t>
  </si>
  <si>
    <t>2501000003004500-913</t>
  </si>
  <si>
    <t>2501000003004500-914</t>
  </si>
  <si>
    <t>2501000003004500-934</t>
  </si>
  <si>
    <t>2501000003004500-959</t>
  </si>
  <si>
    <t>2501000003004500-963</t>
  </si>
  <si>
    <t>2501000003004500-972</t>
  </si>
  <si>
    <t>2501000003004500-978</t>
  </si>
  <si>
    <t>2501000003004500-992</t>
  </si>
  <si>
    <t>2501000003004500-L32</t>
  </si>
  <si>
    <t>2501000003004500-L79</t>
  </si>
  <si>
    <t>2501000003004500-N76</t>
  </si>
  <si>
    <t>2501000003004500-R05</t>
  </si>
  <si>
    <t>2501000003004504-966</t>
  </si>
  <si>
    <t>2501000003004504-992</t>
  </si>
  <si>
    <t>2501000003004504-L79</t>
  </si>
  <si>
    <t>2501000003004504-N34</t>
  </si>
  <si>
    <t>2501000003004504-N76</t>
  </si>
  <si>
    <t>2501000003004504-Q58</t>
  </si>
  <si>
    <t>2501000003008000-913</t>
  </si>
  <si>
    <t>2501000003008000-921</t>
  </si>
  <si>
    <t>2501000003008000-955</t>
  </si>
  <si>
    <t>2501000003008000-959</t>
  </si>
  <si>
    <t>2501000003008000-963</t>
  </si>
  <si>
    <t>2501000003008000-964</t>
  </si>
  <si>
    <t>2501000003008000-967</t>
  </si>
  <si>
    <t>2501000003008000-971</t>
  </si>
  <si>
    <t>2501000003008000-978</t>
  </si>
  <si>
    <t>2501000003008000-983</t>
  </si>
  <si>
    <t>2501000003008000-C09</t>
  </si>
  <si>
    <t>2501000003008000-C26</t>
  </si>
  <si>
    <t>2501000003008000-D14</t>
  </si>
  <si>
    <t>2501000003008000-DA8</t>
  </si>
  <si>
    <t>2501000003008000-L12</t>
  </si>
  <si>
    <t>2501000003008000-L59</t>
  </si>
  <si>
    <t>2501000003008000-L79</t>
  </si>
  <si>
    <t>2501000003008000-LFF</t>
  </si>
  <si>
    <t>2501000003008000-LGE</t>
  </si>
  <si>
    <t>2501000003008000-LMT</t>
  </si>
  <si>
    <t>2501000003008000-LNB</t>
  </si>
  <si>
    <t>2501000003008000-LRA</t>
  </si>
  <si>
    <t>2501000003008000-N35</t>
  </si>
  <si>
    <t>2501000003008000-N76</t>
  </si>
  <si>
    <t>2501000003008000-P39</t>
  </si>
  <si>
    <t>2501000003008000-Q58</t>
  </si>
  <si>
    <t>2501000003008000-Q73</t>
  </si>
  <si>
    <t>2501000003008000-Q89</t>
  </si>
  <si>
    <t>2501000003008000-R02</t>
  </si>
  <si>
    <t>2501000003008001-905</t>
  </si>
  <si>
    <t>2501000003008004-966</t>
  </si>
  <si>
    <t>2501000003008004-992</t>
  </si>
  <si>
    <t>2501000003008004-L08</t>
  </si>
  <si>
    <t>2501000003008004-L59</t>
  </si>
  <si>
    <t>2501000003008004-L79</t>
  </si>
  <si>
    <t>2501000003008004-L82</t>
  </si>
  <si>
    <t>2501000003008004-LDT</t>
  </si>
  <si>
    <t>2501000003008004-LEX</t>
  </si>
  <si>
    <t>2501000003008004-N34</t>
  </si>
  <si>
    <t>2501000003008004-N76</t>
  </si>
  <si>
    <t>2501000003008004-Q58</t>
  </si>
  <si>
    <t>2501000003008004-Q89</t>
  </si>
  <si>
    <t>2501000003008004-R05</t>
  </si>
  <si>
    <t>2501000003015000-086</t>
  </si>
  <si>
    <t>2501000003015000-907</t>
  </si>
  <si>
    <t>2501000003015000-914</t>
  </si>
  <si>
    <t>2501000003015000-964</t>
  </si>
  <si>
    <t>2501000003015000-967</t>
  </si>
  <si>
    <t>2501000003015000-978</t>
  </si>
  <si>
    <t>2501000003015000-C09</t>
  </si>
  <si>
    <t>2501000003015000-C26</t>
  </si>
  <si>
    <t>2501000003015000-L19</t>
  </si>
  <si>
    <t>2501000003015000-N66</t>
  </si>
  <si>
    <t>2501000003015000-N79</t>
  </si>
  <si>
    <t>2501000003015004-966</t>
  </si>
  <si>
    <t>2501000003015004-992</t>
  </si>
  <si>
    <t>2501000003015004-L08</t>
  </si>
  <si>
    <t>2501000003015004-L59</t>
  </si>
  <si>
    <t>2501000003015004-L79</t>
  </si>
  <si>
    <t>2501000003015004-LQD</t>
  </si>
  <si>
    <t>2501000003015004-LQE</t>
  </si>
  <si>
    <t>2501000003015004-LQF</t>
  </si>
  <si>
    <t>2501000003015004-LQG</t>
  </si>
  <si>
    <t>2501000003015004-N76</t>
  </si>
  <si>
    <t>2501000003015004-Q58</t>
  </si>
  <si>
    <t>2501000003015004-Q89</t>
  </si>
  <si>
    <t>2501000003015004-R05</t>
  </si>
  <si>
    <t>2501000003020000-137</t>
  </si>
  <si>
    <t>2501000003020000-205</t>
  </si>
  <si>
    <t>2501000003020000-904</t>
  </si>
  <si>
    <t>2501000003020000-911</t>
  </si>
  <si>
    <t>2501000003020000-913</t>
  </si>
  <si>
    <t>2501000003020000-914</t>
  </si>
  <si>
    <t>2501000003020000-915</t>
  </si>
  <si>
    <t>2501000003020000-921</t>
  </si>
  <si>
    <t>2501000003020000-934</t>
  </si>
  <si>
    <t>2501000003020000-939</t>
  </si>
  <si>
    <t>2501000003020000-947</t>
  </si>
  <si>
    <t>2501000003020000-949</t>
  </si>
  <si>
    <t>2501000003020000-959</t>
  </si>
  <si>
    <t>2501000003020000-963</t>
  </si>
  <si>
    <t>2501000003020000-964</t>
  </si>
  <si>
    <t>2501000003020000-966</t>
  </si>
  <si>
    <t>2501000003020000-967</t>
  </si>
  <si>
    <t>2501000003020000-970</t>
  </si>
  <si>
    <t>2501000003020000-972</t>
  </si>
  <si>
    <t>2501000003020000-975</t>
  </si>
  <si>
    <t>2501000003020000-978</t>
  </si>
  <si>
    <t>2501000003020000-983</t>
  </si>
  <si>
    <t>2501000003020000-D14</t>
  </si>
  <si>
    <t>2501000003020000-DA7</t>
  </si>
  <si>
    <t>2501000003020000-DA9</t>
  </si>
  <si>
    <t>2501000003020000-L11</t>
  </si>
  <si>
    <t>2501000003020000-L19</t>
  </si>
  <si>
    <t>2501000003020000-L32</t>
  </si>
  <si>
    <t>2501000003020000-L59</t>
  </si>
  <si>
    <t>2501000003020000-L78</t>
  </si>
  <si>
    <t>2501000003020000-L79</t>
  </si>
  <si>
    <t>2501000003020000-LFF</t>
  </si>
  <si>
    <t>2501000003020000-LGE</t>
  </si>
  <si>
    <t>2501000003020000-LPM</t>
  </si>
  <si>
    <t>2501000003020000-LRA</t>
  </si>
  <si>
    <t>2501000003020000-N76</t>
  </si>
  <si>
    <t>2501000003020000-Q83</t>
  </si>
  <si>
    <t>2501000003020000-Q89</t>
  </si>
  <si>
    <t>2501000003020000-R02</t>
  </si>
  <si>
    <t>2501000003020001-905</t>
  </si>
  <si>
    <t>2501000003020001-LNV</t>
  </si>
  <si>
    <t>2501000003020001-N15</t>
  </si>
  <si>
    <t>2501000003020004-199</t>
  </si>
  <si>
    <t>2501000003020004-989</t>
  </si>
  <si>
    <t>25010000030200HG-M96</t>
  </si>
  <si>
    <t>2501000003040000-967</t>
  </si>
  <si>
    <t>2501000003080000-902</t>
  </si>
  <si>
    <t>2501000003080000-904</t>
  </si>
  <si>
    <t>2501000003080000-DA7</t>
  </si>
  <si>
    <t>2501000003080000-DA9</t>
  </si>
  <si>
    <t>2501000003080000-L72</t>
  </si>
  <si>
    <t>2501000003080000-LII</t>
  </si>
  <si>
    <t>2501000003520004-L08</t>
  </si>
  <si>
    <t>2501000004002000-Q89</t>
  </si>
  <si>
    <t>2501000004008000-R05</t>
  </si>
  <si>
    <t>2501000004008004-992</t>
  </si>
  <si>
    <t>2501000004008004-L79</t>
  </si>
  <si>
    <t>2501000004008004-N34</t>
  </si>
  <si>
    <t>2501000004008004-N76</t>
  </si>
  <si>
    <t>2501000004008004-Q58</t>
  </si>
  <si>
    <t>2501000004008004-Q89</t>
  </si>
  <si>
    <t>2501000004020000-021</t>
  </si>
  <si>
    <t>2501000004020000-921</t>
  </si>
  <si>
    <t>2501000004020000-963</t>
  </si>
  <si>
    <t>2501000004020000-966</t>
  </si>
  <si>
    <t>2501000004020000-967</t>
  </si>
  <si>
    <t>2501000004020000-992</t>
  </si>
  <si>
    <t>2501000004020000-C09</t>
  </si>
  <si>
    <t>2501000004020000-C26</t>
  </si>
  <si>
    <t>2501000004020000-L79</t>
  </si>
  <si>
    <t>2501000004020000-L81</t>
  </si>
  <si>
    <t>2501000004020000-Q83</t>
  </si>
  <si>
    <t>2501000004020000-R08</t>
  </si>
  <si>
    <t>2501000004020001-017</t>
  </si>
  <si>
    <t>2501000004020001-L79</t>
  </si>
  <si>
    <t>2501000004020001-Q58</t>
  </si>
  <si>
    <t>2501000004500800-908</t>
  </si>
  <si>
    <t>2501000004502000-907</t>
  </si>
  <si>
    <t>2501000004502000-955</t>
  </si>
  <si>
    <t>2501000004502000-DA7</t>
  </si>
  <si>
    <t>2501000004502000-L72</t>
  </si>
  <si>
    <t>2501000004502000-R06</t>
  </si>
  <si>
    <t>2501000004502004-929</t>
  </si>
  <si>
    <t>2501000004502004-966</t>
  </si>
  <si>
    <t>2501000004502004-L08</t>
  </si>
  <si>
    <t>2501000004502004-L79</t>
  </si>
  <si>
    <t>2501000004502004-LQD</t>
  </si>
  <si>
    <t>2501000004502004-LQE</t>
  </si>
  <si>
    <t>2501000004502004-LQF</t>
  </si>
  <si>
    <t>2501000004502004-LQG</t>
  </si>
  <si>
    <t>2501000004502004-N34</t>
  </si>
  <si>
    <t>2501000004502004-Q58</t>
  </si>
  <si>
    <t>2501000004502004-Q89</t>
  </si>
  <si>
    <t>2501000004502004-R05</t>
  </si>
  <si>
    <t>2501000004502004-R12</t>
  </si>
  <si>
    <t>25010000045020HG-905</t>
  </si>
  <si>
    <t>2501000004508000-966</t>
  </si>
  <si>
    <t>2501000004508000-C09</t>
  </si>
  <si>
    <t>2501000004508000-C26</t>
  </si>
  <si>
    <t>2501000004508000-L12</t>
  </si>
  <si>
    <t>2501000004508000-LNB</t>
  </si>
  <si>
    <t>2501000004508000-N76</t>
  </si>
  <si>
    <t>2501000004508000-Q83</t>
  </si>
  <si>
    <t>2501000004508000-R02</t>
  </si>
  <si>
    <t>2501000004508000-R05</t>
  </si>
  <si>
    <t>2501000004508004-966</t>
  </si>
  <si>
    <t>2501000004508004-992</t>
  </si>
  <si>
    <t>2501000004508004-L08</t>
  </si>
  <si>
    <t>2501000004508004-L59</t>
  </si>
  <si>
    <t>2501000004508004-L79</t>
  </si>
  <si>
    <t>2501000004508004-N34</t>
  </si>
  <si>
    <t>2501000004508004-N76</t>
  </si>
  <si>
    <t>2501000004508004-Q58</t>
  </si>
  <si>
    <t>2501000004508004-Q89</t>
  </si>
  <si>
    <t>2501000004508004-R05</t>
  </si>
  <si>
    <t>2501000004520000-N76</t>
  </si>
  <si>
    <t>2501000004520000-R02</t>
  </si>
  <si>
    <t>2501000004520002-957</t>
  </si>
  <si>
    <t>2501000005502000-L72</t>
  </si>
  <si>
    <t>2501000005502000-Q73</t>
  </si>
  <si>
    <t>2501000005520005-D14</t>
  </si>
  <si>
    <t>2501000040200000-L79</t>
  </si>
  <si>
    <t>2501000230131000-903</t>
  </si>
  <si>
    <t>2501000230131000-905</t>
  </si>
  <si>
    <t>2501000230131000-907</t>
  </si>
  <si>
    <t>2501000230131000-908</t>
  </si>
  <si>
    <t>2501000230131000-993</t>
  </si>
  <si>
    <t>2501000230131000-C15</t>
  </si>
  <si>
    <t>2501000230131000-C16</t>
  </si>
  <si>
    <t>2501000230131000-C17</t>
  </si>
  <si>
    <t>2501000230131000-C18</t>
  </si>
  <si>
    <t>2501000230131000-C19</t>
  </si>
  <si>
    <t>2501000230131000-C20</t>
  </si>
  <si>
    <t>2501000230131000-C21</t>
  </si>
  <si>
    <t>2501000230131000-C33</t>
  </si>
  <si>
    <t>2501000230131000-C34</t>
  </si>
  <si>
    <t>2501000230131000-C35</t>
  </si>
  <si>
    <t>2501000230131000-C69</t>
  </si>
  <si>
    <t>2501000230131000-C70</t>
  </si>
  <si>
    <t>2501000230131000-D25</t>
  </si>
  <si>
    <t>2501000230131000-D26</t>
  </si>
  <si>
    <t>2501000230131000-D27</t>
  </si>
  <si>
    <t>2501000230131000-L04</t>
  </si>
  <si>
    <t>2501000230131000-L06</t>
  </si>
  <si>
    <t>2501000230131000-L16</t>
  </si>
  <si>
    <t>2501000230131000-L23</t>
  </si>
  <si>
    <t>2501000230131000-L29</t>
  </si>
  <si>
    <t>2501000230131000-L30</t>
  </si>
  <si>
    <t>2501000230131000-L31</t>
  </si>
  <si>
    <t>2501000230131000-L43</t>
  </si>
  <si>
    <t>2501000230131000-L61</t>
  </si>
  <si>
    <t>2501000230131000-L62</t>
  </si>
  <si>
    <t>2501000230131000-L63</t>
  </si>
  <si>
    <t>2501000230131000-L65</t>
  </si>
  <si>
    <t>2501000230131000-L71</t>
  </si>
  <si>
    <t>2501000230131000-L72</t>
  </si>
  <si>
    <t>2501000230131000-L75</t>
  </si>
  <si>
    <t>2501000230131000-L80</t>
  </si>
  <si>
    <t>2501000230131000-L86</t>
  </si>
  <si>
    <t>2501000230131000-L87</t>
  </si>
  <si>
    <t>2501000230131000-LDQ</t>
  </si>
  <si>
    <t>2501000230131000-LFV</t>
  </si>
  <si>
    <t>2501000230131000-LFW</t>
  </si>
  <si>
    <t>2501000230131000-LJS</t>
  </si>
  <si>
    <t>2501000230131000-LJZ</t>
  </si>
  <si>
    <t>2501000230131000-LKB</t>
  </si>
  <si>
    <t>2501000230131000-LKC</t>
  </si>
  <si>
    <t>2501000230131000-LKJ</t>
  </si>
  <si>
    <t>2501000230131000-LLK</t>
  </si>
  <si>
    <t>2501000230131000-LLL</t>
  </si>
  <si>
    <t>2501000230131000-LLM</t>
  </si>
  <si>
    <t>2501000230131000-LLN</t>
  </si>
  <si>
    <t>2501000230131000-LO5</t>
  </si>
  <si>
    <t>2501000230131000-LPQ</t>
  </si>
  <si>
    <t>2501000230131000-N14</t>
  </si>
  <si>
    <t>2501000230131000-N15</t>
  </si>
  <si>
    <t>2501000230131000-N28</t>
  </si>
  <si>
    <t>2501000230131000-N73</t>
  </si>
  <si>
    <t>2501000230131000-PPO</t>
  </si>
  <si>
    <t>2501000230131000-Z54</t>
  </si>
  <si>
    <t>2501000230131001-LPK</t>
  </si>
  <si>
    <t>2501000230131001-N88</t>
  </si>
  <si>
    <t>2501000450800000-L61</t>
  </si>
  <si>
    <t>25010022020000HG-210</t>
  </si>
  <si>
    <t>25010022020000HG-907</t>
  </si>
  <si>
    <t>25010022020000HG-908</t>
  </si>
  <si>
    <t>25010022020000HG-932</t>
  </si>
  <si>
    <t>25010022020000HG-993</t>
  </si>
  <si>
    <t>25010022020000HG-LNV</t>
  </si>
  <si>
    <t>25010022020000HG-N99</t>
  </si>
  <si>
    <t>2501022015000001-C69</t>
  </si>
  <si>
    <t>2501022015000001-D36</t>
  </si>
  <si>
    <t>2501022015000001-D37</t>
  </si>
  <si>
    <t>2501022015000001-D38</t>
  </si>
  <si>
    <t>2501022015000001-D39</t>
  </si>
  <si>
    <t>2501022015000001-D40</t>
  </si>
  <si>
    <t>2501022015000001-D41</t>
  </si>
  <si>
    <t>2501022015000001-LLM</t>
  </si>
  <si>
    <t>2501022080000001-L29</t>
  </si>
  <si>
    <t>2501023013000001-LA7</t>
  </si>
  <si>
    <t>2501045020000001-017</t>
  </si>
  <si>
    <t>2501045020000001-LBB</t>
  </si>
  <si>
    <t>2501045020000001-N66</t>
  </si>
  <si>
    <t>25013161520520150361-P69</t>
  </si>
  <si>
    <t>2501D00000022020-929</t>
  </si>
  <si>
    <t>2501D00000022020-957</t>
  </si>
  <si>
    <t>2501D00000022020-C98</t>
  </si>
  <si>
    <t>2501EDGEBAND5502-L77</t>
  </si>
  <si>
    <t>2501G00001604500-904</t>
  </si>
  <si>
    <t>2501G00001904500-904</t>
  </si>
  <si>
    <t>2501G00002201500-905</t>
  </si>
  <si>
    <t>2501G00002201500-907</t>
  </si>
  <si>
    <t>2501G00002201500-932</t>
  </si>
  <si>
    <t>2501G00002201500-965</t>
  </si>
  <si>
    <t>2501G00002201500-993</t>
  </si>
  <si>
    <t>2501G00002201500-L75</t>
  </si>
  <si>
    <t>2501G00002201500-LA7</t>
  </si>
  <si>
    <t>2501G00002201500-R04</t>
  </si>
  <si>
    <t>2501G00002201500-R07</t>
  </si>
  <si>
    <t>2501G00002202000-238</t>
  </si>
  <si>
    <t>2501G00002202000-900</t>
  </si>
  <si>
    <t>2501G00002202000-902</t>
  </si>
  <si>
    <t>2501G00002202000-904</t>
  </si>
  <si>
    <t>2501G00002202000-905</t>
  </si>
  <si>
    <t>2501G00002202000-907</t>
  </si>
  <si>
    <t>2501G00002202000-955</t>
  </si>
  <si>
    <t>2501G00002202000-965</t>
  </si>
  <si>
    <t>2501G00002202000-993</t>
  </si>
  <si>
    <t>2501G00002202000-995</t>
  </si>
  <si>
    <t>2501G00002202000-996</t>
  </si>
  <si>
    <t>2501G00002202000-997</t>
  </si>
  <si>
    <t>2501G00002202000-L04</t>
  </si>
  <si>
    <t>2501G00002202000-L16</t>
  </si>
  <si>
    <t>2501G00002202000-L31</t>
  </si>
  <si>
    <t>2501G00002202000-L41</t>
  </si>
  <si>
    <t>2501G00002202000-L71</t>
  </si>
  <si>
    <t>2501G00002202000-L75</t>
  </si>
  <si>
    <t>2501G00002202000-LDW</t>
  </si>
  <si>
    <t>3151000000000011-205</t>
  </si>
  <si>
    <t>3151000000000011-209</t>
  </si>
  <si>
    <t>3151000000000011-233</t>
  </si>
  <si>
    <t>3151000000000011-238</t>
  </si>
  <si>
    <t>3151000000000011-242</t>
  </si>
  <si>
    <t>3151000000000011-BLU</t>
  </si>
  <si>
    <t>3151000000000011-M39</t>
  </si>
  <si>
    <t>3151000000000017-000</t>
  </si>
  <si>
    <t>3151000000000018-000</t>
  </si>
  <si>
    <t>3151000000000020-000</t>
  </si>
  <si>
    <t>3151000000000025-000</t>
  </si>
  <si>
    <t>3151000000000028-000</t>
  </si>
  <si>
    <t>3151000000000032-000</t>
  </si>
  <si>
    <t>3151000000000040-000</t>
  </si>
  <si>
    <t>3151000000000043-000</t>
  </si>
  <si>
    <t>3151000000000044-000</t>
  </si>
  <si>
    <t>3151000000000046-000</t>
  </si>
  <si>
    <t>3151000000000047-000</t>
  </si>
  <si>
    <t>3151000000000051-024</t>
  </si>
  <si>
    <t>3151000000000051-029</t>
  </si>
  <si>
    <t>3151000000000051-132</t>
  </si>
  <si>
    <t>3151000000000051-233</t>
  </si>
  <si>
    <t>3151000000000054-000</t>
  </si>
  <si>
    <t>3151000000000054-028</t>
  </si>
  <si>
    <t>3151000000000054-029</t>
  </si>
  <si>
    <t>3151000000000054-132</t>
  </si>
  <si>
    <t>3151000000000054-202</t>
  </si>
  <si>
    <t>3151000000000054-204</t>
  </si>
  <si>
    <t>3151000000000057-000</t>
  </si>
  <si>
    <t>3151000000000062-000</t>
  </si>
  <si>
    <t>3151000000000066-000</t>
  </si>
  <si>
    <t>3151000000000067-000</t>
  </si>
  <si>
    <t>3151000000000068-000</t>
  </si>
  <si>
    <t>3151000000000069-000</t>
  </si>
  <si>
    <t>3151000000000070-000</t>
  </si>
  <si>
    <t>3151000000000074-000</t>
  </si>
  <si>
    <t>3151000000000082-000</t>
  </si>
  <si>
    <t>3151000000000089-000</t>
  </si>
  <si>
    <t>3151000000000091-024</t>
  </si>
  <si>
    <t>3151000000000097-000</t>
  </si>
  <si>
    <t>3151000000000100-000</t>
  </si>
  <si>
    <t>3151000000000116-000</t>
  </si>
  <si>
    <t>3151000000000117-000</t>
  </si>
  <si>
    <t>3151000000000118-000</t>
  </si>
  <si>
    <t>3151000000000119-000</t>
  </si>
  <si>
    <t>3151000000000120-000</t>
  </si>
  <si>
    <t>3151000000000121-000</t>
  </si>
  <si>
    <t>3151000000000123-000</t>
  </si>
  <si>
    <t>3151000000000124-000</t>
  </si>
  <si>
    <t>3151000000000131-024</t>
  </si>
  <si>
    <t>3151000000000131-170</t>
  </si>
  <si>
    <t>3151000000000132-024</t>
  </si>
  <si>
    <t>3151000000000132-170</t>
  </si>
  <si>
    <t>3151000000000133-024</t>
  </si>
  <si>
    <t>3151000000000134-024</t>
  </si>
  <si>
    <t>3151000000000134-170</t>
  </si>
  <si>
    <t>3151000000000135-024</t>
  </si>
  <si>
    <t>3151000000000135-170</t>
  </si>
  <si>
    <t>3151000000000146-000</t>
  </si>
  <si>
    <t>3151000000000148-000</t>
  </si>
  <si>
    <t>3151000000000151-000</t>
  </si>
  <si>
    <t>3151000000000152-000</t>
  </si>
  <si>
    <t>3151000000000153-000</t>
  </si>
  <si>
    <t>3151000000000156-000</t>
  </si>
  <si>
    <t>3151000000000157-000</t>
  </si>
  <si>
    <t>3151000000000158-000</t>
  </si>
  <si>
    <t>3151000000000214-000</t>
  </si>
  <si>
    <t>3151000000000215-000</t>
  </si>
  <si>
    <t>3151000000000216-000</t>
  </si>
  <si>
    <t>3151000000000217-000</t>
  </si>
  <si>
    <t>3151000000000218-000</t>
  </si>
  <si>
    <t>3151000000000219-000</t>
  </si>
  <si>
    <t>3151000000000220-000</t>
  </si>
  <si>
    <t>3151000000000221-000</t>
  </si>
  <si>
    <t>3151000000000222-000</t>
  </si>
  <si>
    <t>3151000000000225-000</t>
  </si>
  <si>
    <t>3151000000000226-000</t>
  </si>
  <si>
    <t>3151000000000227-000</t>
  </si>
  <si>
    <t>3151000000000229-024</t>
  </si>
  <si>
    <t>3151000000000229-028</t>
  </si>
  <si>
    <t>3151000000000230-000</t>
  </si>
  <si>
    <t>3151000000000235-000</t>
  </si>
  <si>
    <t>3151000000000239-000</t>
  </si>
  <si>
    <t>3151000000000241-000</t>
  </si>
  <si>
    <t>3151000000000242-000</t>
  </si>
  <si>
    <t>3151000000000246-000</t>
  </si>
  <si>
    <t>3151000000000248-000</t>
  </si>
  <si>
    <t>3151000000000249-000</t>
  </si>
  <si>
    <t>3151000000000260-000</t>
  </si>
  <si>
    <t>3151000000000262-000</t>
  </si>
  <si>
    <t>3151000000000264-000</t>
  </si>
  <si>
    <t>3151000000000266-000</t>
  </si>
  <si>
    <t>3151000000000270-000</t>
  </si>
  <si>
    <t>3151000000000271-000</t>
  </si>
  <si>
    <t>3151000000000272-000</t>
  </si>
  <si>
    <t>3151000000000273-000</t>
  </si>
  <si>
    <t>3151000000000274-000</t>
  </si>
  <si>
    <t>3151000000000275-000</t>
  </si>
  <si>
    <t>3151000000000276-000</t>
  </si>
  <si>
    <t>3151000000000277-000</t>
  </si>
  <si>
    <t>3151000000000278-000</t>
  </si>
  <si>
    <t>3151000000000279-000</t>
  </si>
  <si>
    <t>3151000000000280-000</t>
  </si>
  <si>
    <t>3151000000000281-000</t>
  </si>
  <si>
    <t>3151000000000282-000</t>
  </si>
  <si>
    <t>3151000000000283-000</t>
  </si>
  <si>
    <t>3151000000000284-000</t>
  </si>
  <si>
    <t>3151000000000285-000</t>
  </si>
  <si>
    <t>3151000000000286-000</t>
  </si>
  <si>
    <t>3151000000000287-000</t>
  </si>
  <si>
    <t>3151000000000288-000</t>
  </si>
  <si>
    <t>3151000000000289-000</t>
  </si>
  <si>
    <t>3151000000000290-000</t>
  </si>
  <si>
    <t>3151000000000292-000</t>
  </si>
  <si>
    <t>3151000000000296-000</t>
  </si>
  <si>
    <t>3151000000000297-000</t>
  </si>
  <si>
    <t>3151000000000298-000</t>
  </si>
  <si>
    <t>3151000000000299-000</t>
  </si>
  <si>
    <t>3151000000000300-000</t>
  </si>
  <si>
    <t>3151000000000302-000</t>
  </si>
  <si>
    <t>3151000000001000-024</t>
  </si>
  <si>
    <t>3151000000001008-000</t>
  </si>
  <si>
    <t>3151000000001009-000</t>
  </si>
  <si>
    <t>3151000000001107-000</t>
  </si>
  <si>
    <t>3151000000001112-000</t>
  </si>
  <si>
    <t>3151000000001119-000</t>
  </si>
  <si>
    <t>3151000000001159-000</t>
  </si>
  <si>
    <t>3151000000001165-000</t>
  </si>
  <si>
    <t>3151000000001170-000</t>
  </si>
  <si>
    <t>3151000000001171-000</t>
  </si>
  <si>
    <t>3151000000001173-000</t>
  </si>
  <si>
    <t>3151000000003626-000</t>
  </si>
  <si>
    <t>3151000000003627-000</t>
  </si>
  <si>
    <t>3151000000003644-000</t>
  </si>
  <si>
    <t>3151000005080400-024</t>
  </si>
  <si>
    <t>3151000005080401-000</t>
  </si>
  <si>
    <t>3151000005080402-000</t>
  </si>
  <si>
    <t>3151000005080405-000</t>
  </si>
  <si>
    <t>3151000005080406-000</t>
  </si>
  <si>
    <t>3151000005080407-000</t>
  </si>
  <si>
    <t>3151000005080409-000</t>
  </si>
  <si>
    <t>3151000005080410-000</t>
  </si>
  <si>
    <t>3151000005080411-000</t>
  </si>
  <si>
    <t>3151000005080412-000</t>
  </si>
  <si>
    <t>3151000005080413-000</t>
  </si>
  <si>
    <t>3151000005080414-000</t>
  </si>
  <si>
    <t>3151030399114401-000</t>
  </si>
  <si>
    <t>3151030448122301-000</t>
  </si>
  <si>
    <t>3151030460238400-000</t>
  </si>
  <si>
    <t>3151030460238401-000</t>
  </si>
  <si>
    <t>3151030460238402-000</t>
  </si>
  <si>
    <t>3151030460238403-000</t>
  </si>
  <si>
    <t>3151030460238404-000</t>
  </si>
  <si>
    <t>3151030460238405-000</t>
  </si>
  <si>
    <t>3151030460238406-000</t>
  </si>
  <si>
    <t>3161000000000005-000</t>
  </si>
  <si>
    <t>3161000000000022-000</t>
  </si>
  <si>
    <t>3161000000000023-000</t>
  </si>
  <si>
    <t>3161000000000028-P02</t>
  </si>
  <si>
    <t>3161000000000032-000</t>
  </si>
  <si>
    <t>31610000000000613-000</t>
  </si>
  <si>
    <t>3161000000000068-000</t>
  </si>
  <si>
    <t>3161000000000076-000</t>
  </si>
  <si>
    <t>3161000000000080-000</t>
  </si>
  <si>
    <t>3161000000000110-000</t>
  </si>
  <si>
    <t>3161000000000117-000</t>
  </si>
  <si>
    <t>3161000000000134-000</t>
  </si>
  <si>
    <t>3161000000000141-000</t>
  </si>
  <si>
    <t>3161000000000149-P02</t>
  </si>
  <si>
    <t>3161000000000152-P27</t>
  </si>
  <si>
    <t>3161000000000153-000</t>
  </si>
  <si>
    <t>3161000000000158-P27</t>
  </si>
  <si>
    <t>3161000000000163-000</t>
  </si>
  <si>
    <t>3161000000000168-000</t>
  </si>
  <si>
    <t>3161000000000176-000</t>
  </si>
  <si>
    <t>3161000000000184-000</t>
  </si>
  <si>
    <t>3161000000000194-000</t>
  </si>
  <si>
    <t>3161000000000207-000</t>
  </si>
  <si>
    <t>3161000000000209-000</t>
  </si>
  <si>
    <t>3161000000000212-000</t>
  </si>
  <si>
    <t>3161000000000219-P27</t>
  </si>
  <si>
    <t>3161000000000220-P27</t>
  </si>
  <si>
    <t>3161000000000239-000</t>
  </si>
  <si>
    <t>3161000000000258-P02</t>
  </si>
  <si>
    <t>3161000000000260-000</t>
  </si>
  <si>
    <t>3161000000000260-P13</t>
  </si>
  <si>
    <t>3161000000000260-P27</t>
  </si>
  <si>
    <t>3161000000000261-P27</t>
  </si>
  <si>
    <t>3161000000000262-P27</t>
  </si>
  <si>
    <t>3161000000000262-P90</t>
  </si>
  <si>
    <t>3161000000000263-P27</t>
  </si>
  <si>
    <t>3161000000000264-P27</t>
  </si>
  <si>
    <t>3161000000000265-P27</t>
  </si>
  <si>
    <t>3161000000000265-P90</t>
  </si>
  <si>
    <t>3161000000000266-P27</t>
  </si>
  <si>
    <t>3161000000000266-P90</t>
  </si>
  <si>
    <t>3161000000000269-000</t>
  </si>
  <si>
    <t>3161000000000301-P02</t>
  </si>
  <si>
    <t>3161000000000301-P27</t>
  </si>
  <si>
    <t>3161000000000302-P02</t>
  </si>
  <si>
    <t>3161000000000303-P02</t>
  </si>
  <si>
    <t>3161000000000304-P02</t>
  </si>
  <si>
    <t>3161000000000305-P02</t>
  </si>
  <si>
    <t>3161000000000306-P02</t>
  </si>
  <si>
    <t>3161000000000307-000</t>
  </si>
  <si>
    <t>3161000000000307-P02</t>
  </si>
  <si>
    <t>3161000000000308-000</t>
  </si>
  <si>
    <t>3161000000000309-P02</t>
  </si>
  <si>
    <t>3161000000000310-000</t>
  </si>
  <si>
    <t>3161000000000310-P27</t>
  </si>
  <si>
    <t>3161000000000333-P27</t>
  </si>
  <si>
    <t>3161000000000341-000</t>
  </si>
  <si>
    <t>3161000000000341-P27</t>
  </si>
  <si>
    <t>3161000000000361-000</t>
  </si>
  <si>
    <t>3161000000000362-000</t>
  </si>
  <si>
    <t>3161000000000363-000</t>
  </si>
  <si>
    <t>3161000000000366-000</t>
  </si>
  <si>
    <t>3161000000000377-000</t>
  </si>
  <si>
    <t>3161000000000385-000</t>
  </si>
  <si>
    <t>3161000000000386-000</t>
  </si>
  <si>
    <t>3161000000000387-000</t>
  </si>
  <si>
    <t>3161000000000388-000</t>
  </si>
  <si>
    <t>3161000000000389-P51</t>
  </si>
  <si>
    <t>3161000000000390-000</t>
  </si>
  <si>
    <t>3161000000000391-000</t>
  </si>
  <si>
    <t>3161000000000392-000</t>
  </si>
  <si>
    <t>3161000000000393-000</t>
  </si>
  <si>
    <t>3161000000000394-000</t>
  </si>
  <si>
    <t>3161000000000395-000</t>
  </si>
  <si>
    <t>3161000000000399-P51</t>
  </si>
  <si>
    <t>3161000000000407-000</t>
  </si>
  <si>
    <t>3161000000000421-P27</t>
  </si>
  <si>
    <t>3161000000000422-P60</t>
  </si>
  <si>
    <t>3161000000000423-P60</t>
  </si>
  <si>
    <t>3161000000000424-P60</t>
  </si>
  <si>
    <t>3161000000000427-P60</t>
  </si>
  <si>
    <t>3161000000000428-P60</t>
  </si>
  <si>
    <t>3161000000000433-P51</t>
  </si>
  <si>
    <t>3161000000000434-P51</t>
  </si>
  <si>
    <t>3161000000000435-P51</t>
  </si>
  <si>
    <t>3161000000000436-000</t>
  </si>
  <si>
    <t>3161000000000436-P51</t>
  </si>
  <si>
    <t>3161000000000440-P60</t>
  </si>
  <si>
    <t>3161000000000441-P60</t>
  </si>
  <si>
    <t>3161000000000442-P60</t>
  </si>
  <si>
    <t>3161000000000443-P60</t>
  </si>
  <si>
    <t>3161000000000453-000</t>
  </si>
  <si>
    <t>3161000000000454-000</t>
  </si>
  <si>
    <t>3161000000000456-000</t>
  </si>
  <si>
    <t>3161000000000457-000</t>
  </si>
  <si>
    <t>3161000000000458-000</t>
  </si>
  <si>
    <t>3161000000000459-000</t>
  </si>
  <si>
    <t>3161000000000460-000</t>
  </si>
  <si>
    <t>3161000000000461-000</t>
  </si>
  <si>
    <t>3161000000000464-000</t>
  </si>
  <si>
    <t>3161000000000465-000</t>
  </si>
  <si>
    <t>3161000000000467-000</t>
  </si>
  <si>
    <t>3161000000000471-000</t>
  </si>
  <si>
    <t>3161000000000472-000</t>
  </si>
  <si>
    <t>3161000000000474-000</t>
  </si>
  <si>
    <t>3161000000000478-000</t>
  </si>
  <si>
    <t>3161000000000479-000</t>
  </si>
  <si>
    <t>3161000000000482-000</t>
  </si>
  <si>
    <t>3161000000000490-P02</t>
  </si>
  <si>
    <t>3161000000000494-000</t>
  </si>
  <si>
    <t>3161000000000496-000</t>
  </si>
  <si>
    <t>3161000000000497-000</t>
  </si>
  <si>
    <t>3161000000000506-000</t>
  </si>
  <si>
    <t>3161000000000509-000</t>
  </si>
  <si>
    <t>3161000000000512-000</t>
  </si>
  <si>
    <t>3161000000000513-000</t>
  </si>
  <si>
    <t>3161000000000515-000</t>
  </si>
  <si>
    <t>3161000000000516-000</t>
  </si>
  <si>
    <t>3161000000000517-000</t>
  </si>
  <si>
    <t>3161000000000540-000</t>
  </si>
  <si>
    <t>3161000000000541-000</t>
  </si>
  <si>
    <t>3161000000000558-000</t>
  </si>
  <si>
    <t>3161000000000559-000</t>
  </si>
  <si>
    <t>3161000000000560-000</t>
  </si>
  <si>
    <t>3161000000000561-P27</t>
  </si>
  <si>
    <t>3161000000000562-000</t>
  </si>
  <si>
    <t>3161000000000563-000</t>
  </si>
  <si>
    <t>3161000000000571-000</t>
  </si>
  <si>
    <t>3161000000000578-000</t>
  </si>
  <si>
    <t>3161000000000591-000</t>
  </si>
  <si>
    <t>3161000000000592-000</t>
  </si>
  <si>
    <t>3161000000000593-000</t>
  </si>
  <si>
    <t>3161000000000597-000</t>
  </si>
  <si>
    <t>3161000000000599-000</t>
  </si>
  <si>
    <t>3161000000000600-000</t>
  </si>
  <si>
    <t>3161000000000601-000</t>
  </si>
  <si>
    <t>3161000000000602-P13</t>
  </si>
  <si>
    <t>3161000000000608-P13</t>
  </si>
  <si>
    <t>3161000000000609-P13</t>
  </si>
  <si>
    <t>3161000000000611-P61</t>
  </si>
  <si>
    <t>3161000000000613-000</t>
  </si>
  <si>
    <t>3161000000000613-P90</t>
  </si>
  <si>
    <t>3161000000000620-P61</t>
  </si>
  <si>
    <t>3161000000000621-000</t>
  </si>
  <si>
    <t>3161000000000623-000</t>
  </si>
  <si>
    <t>3161000000000624-000</t>
  </si>
  <si>
    <t>3161000000000625-P51</t>
  </si>
  <si>
    <t>3161000000000626-000</t>
  </si>
  <si>
    <t>3161000000000627-000</t>
  </si>
  <si>
    <t>3161000000000628-000</t>
  </si>
  <si>
    <t>3161000000000629-000</t>
  </si>
  <si>
    <t>3161000000000634-000</t>
  </si>
  <si>
    <t>3161000000000635-000</t>
  </si>
  <si>
    <t>3161000000000636-000</t>
  </si>
  <si>
    <t>3161000000000637-000</t>
  </si>
  <si>
    <t>3161000000000638-000</t>
  </si>
  <si>
    <t>3161000000000639-000</t>
  </si>
  <si>
    <t>3161000000000640-000</t>
  </si>
  <si>
    <t>3161000000000641-000</t>
  </si>
  <si>
    <t>3161000000000645-000</t>
  </si>
  <si>
    <t>3161000000000646-000</t>
  </si>
  <si>
    <t>3161000000000647-000</t>
  </si>
  <si>
    <t>3161000000000648-000</t>
  </si>
  <si>
    <t>3161000000000649-000</t>
  </si>
  <si>
    <t>3161000000000650-000</t>
  </si>
  <si>
    <t>3161000000000651-000</t>
  </si>
  <si>
    <t>3161000000000652-000</t>
  </si>
  <si>
    <t>3161000000000654-000</t>
  </si>
  <si>
    <t>3161000000000660-000</t>
  </si>
  <si>
    <t>3161000000000661-000</t>
  </si>
  <si>
    <t>3161000000000662-000</t>
  </si>
  <si>
    <t>3161000000000663-000</t>
  </si>
  <si>
    <t>3161000000000664-000</t>
  </si>
  <si>
    <t>3201000000007840-000</t>
  </si>
  <si>
    <t>3201000000007841-000</t>
  </si>
  <si>
    <t>3201000000007843-000</t>
  </si>
  <si>
    <t>3201000000007844-000</t>
  </si>
  <si>
    <t>3201000000007845-000</t>
  </si>
  <si>
    <t>3201000000007846-000</t>
  </si>
  <si>
    <t>3201000000007847-000</t>
  </si>
  <si>
    <t>3201000000007848-000</t>
  </si>
  <si>
    <t>3201000000007849-000</t>
  </si>
  <si>
    <t>3201000000007850-000</t>
  </si>
  <si>
    <t>3201000000007853-000</t>
  </si>
  <si>
    <t>3201000000007854-000</t>
  </si>
  <si>
    <t>3201000000007856-000</t>
  </si>
  <si>
    <t>3201000000007857-000</t>
  </si>
  <si>
    <t>3201000000009000-000</t>
  </si>
  <si>
    <t>3201000000010015-000</t>
  </si>
  <si>
    <t>3201000000010450-000</t>
  </si>
  <si>
    <t>3201000000010600-000</t>
  </si>
  <si>
    <t>3201000000045000-000</t>
  </si>
  <si>
    <t>3201000000060000-000</t>
  </si>
  <si>
    <t>3201000000090000-000</t>
  </si>
  <si>
    <t>3201000000100450-000</t>
  </si>
  <si>
    <t>3201000000100600-000</t>
  </si>
  <si>
    <t>3201000000450000-000</t>
  </si>
  <si>
    <t>3201000000900500-000</t>
  </si>
  <si>
    <t>3201000003500000-000</t>
  </si>
  <si>
    <t>3201000004500000-000</t>
  </si>
  <si>
    <t>3201000004501700-000</t>
  </si>
  <si>
    <t>3201000006001700-000</t>
  </si>
  <si>
    <t>3202000000000001-000</t>
  </si>
  <si>
    <t>3202000000000002-000</t>
  </si>
  <si>
    <t>3202000000000003-000</t>
  </si>
  <si>
    <t>3202000000000004-000</t>
  </si>
  <si>
    <t>3202000000000005-000</t>
  </si>
  <si>
    <t>3202000000000006-000</t>
  </si>
  <si>
    <t>3202000000000007-000</t>
  </si>
  <si>
    <t>3202000000000008-000</t>
  </si>
  <si>
    <t>3202000000000009-000</t>
  </si>
  <si>
    <t>3202000000000011-000</t>
  </si>
  <si>
    <t>3202000000000012-000</t>
  </si>
  <si>
    <t>3202000000000013-000</t>
  </si>
  <si>
    <t>3202000000000020-000</t>
  </si>
  <si>
    <t>3202000000000021-000</t>
  </si>
  <si>
    <t>3202000000000022-000</t>
  </si>
  <si>
    <t>3202000000000023-000</t>
  </si>
  <si>
    <t>3202000000000025-000</t>
  </si>
  <si>
    <t>3202000000000026-000</t>
  </si>
  <si>
    <t>3202000000000027-000</t>
  </si>
  <si>
    <t>3202000000000028-000</t>
  </si>
  <si>
    <t>3202000000000029-000</t>
  </si>
  <si>
    <t>3202000000000030-000</t>
  </si>
  <si>
    <t>3202000000000031-000</t>
  </si>
  <si>
    <t>3202000000000032-000</t>
  </si>
  <si>
    <t>3202000000000033-000</t>
  </si>
  <si>
    <t>3202000000000034-000</t>
  </si>
  <si>
    <t>3202000000000035-000</t>
  </si>
  <si>
    <t>3202000000000036-000</t>
  </si>
  <si>
    <t>3202000000000037-000</t>
  </si>
  <si>
    <t>3202000000000038-000</t>
  </si>
  <si>
    <t>3202000000000039-000</t>
  </si>
  <si>
    <t>3202000000000040-000</t>
  </si>
  <si>
    <t>3202000000000041-000</t>
  </si>
  <si>
    <t>3202000000000042-000</t>
  </si>
  <si>
    <t>3202000000000043-000</t>
  </si>
  <si>
    <t>3202000000000044-000</t>
  </si>
  <si>
    <t>3202000000000045-000</t>
  </si>
  <si>
    <t>3202000000000048-000</t>
  </si>
  <si>
    <t>3202000000000049-000</t>
  </si>
  <si>
    <t>3202000000000050-000</t>
  </si>
  <si>
    <t>3202000000000051-000</t>
  </si>
  <si>
    <t>3202000000000052-000</t>
  </si>
  <si>
    <t>3202000000000053-000</t>
  </si>
  <si>
    <t>3202000000000056-000</t>
  </si>
  <si>
    <t>3202000000000057-000</t>
  </si>
  <si>
    <t>3202000000000059-000</t>
  </si>
  <si>
    <t>3202000000000060-000</t>
  </si>
  <si>
    <t>3202000000000061-000</t>
  </si>
  <si>
    <t>3202000000000062-000</t>
  </si>
  <si>
    <t>3202000000000063-000</t>
  </si>
  <si>
    <t>3202000000000064-000</t>
  </si>
  <si>
    <t>3202000000000065-000</t>
  </si>
  <si>
    <t>3202000000000066-000</t>
  </si>
  <si>
    <t>3202000000000067-000</t>
  </si>
  <si>
    <t>3202000000000068-000</t>
  </si>
  <si>
    <t>3202000000000069-000</t>
  </si>
  <si>
    <t>3202000000000070-000</t>
  </si>
  <si>
    <t>3202000000000073-000</t>
  </si>
  <si>
    <t>3202000000000074-000</t>
  </si>
  <si>
    <t>3202000000000075-000</t>
  </si>
  <si>
    <t>3202000000000076-000</t>
  </si>
  <si>
    <t>3202000000000101-000</t>
  </si>
  <si>
    <t>3202000000000115-000</t>
  </si>
  <si>
    <t>3202000000000125-000</t>
  </si>
  <si>
    <t>3202000000000126-000</t>
  </si>
  <si>
    <t>3202000000000128-000</t>
  </si>
  <si>
    <t>3202000000000131-000</t>
  </si>
  <si>
    <t>3202000000000132-000</t>
  </si>
  <si>
    <t>3202000000000133-000</t>
  </si>
  <si>
    <t>3202000000000141-000</t>
  </si>
  <si>
    <t>3202000000000142-000</t>
  </si>
  <si>
    <t>3202000000000143-000</t>
  </si>
  <si>
    <t>3202000000000144-000</t>
  </si>
  <si>
    <t>3202000000000145-000</t>
  </si>
  <si>
    <t>3202000000000146-000</t>
  </si>
  <si>
    <t>3202000000000147-000</t>
  </si>
  <si>
    <t>3202000000000156-000</t>
  </si>
  <si>
    <t>3202000000000160-000</t>
  </si>
  <si>
    <t>3202000000000161-000</t>
  </si>
  <si>
    <t>3202000000000162-000</t>
  </si>
  <si>
    <t>3202000000000163-000</t>
  </si>
  <si>
    <t>3202000000000164-000</t>
  </si>
  <si>
    <t>3202000000000166-000</t>
  </si>
  <si>
    <t>3202000000000167-000</t>
  </si>
  <si>
    <t>3202000000000168-000</t>
  </si>
  <si>
    <t>3202000000000169-000</t>
  </si>
  <si>
    <t>3202000000000170-000</t>
  </si>
  <si>
    <t>3202000000000171-000</t>
  </si>
  <si>
    <t>3202000000000172-000</t>
  </si>
  <si>
    <t>3202000000000173-000</t>
  </si>
  <si>
    <t>3202000000000174-000</t>
  </si>
  <si>
    <t>3202000000000175-000</t>
  </si>
  <si>
    <t>3202000000000176-000</t>
  </si>
  <si>
    <t>3202000000000178-000</t>
  </si>
  <si>
    <t>3202000000000179-000</t>
  </si>
  <si>
    <t>3202000000000180-000</t>
  </si>
  <si>
    <t>3202000000000181-000</t>
  </si>
  <si>
    <t>3202000000000182-000</t>
  </si>
  <si>
    <t>3202000000000183-000</t>
  </si>
  <si>
    <t>3202000000000548-000</t>
  </si>
  <si>
    <t>3202000000000549-000</t>
  </si>
  <si>
    <t>3202000000000551-000</t>
  </si>
  <si>
    <t>3202000000000553-000</t>
  </si>
  <si>
    <t>3202000000000554-000</t>
  </si>
  <si>
    <t>3202000000000555-000</t>
  </si>
  <si>
    <t>3202000000000566-000</t>
  </si>
  <si>
    <t>3202000000000567-000</t>
  </si>
  <si>
    <t>3202000000000569-000</t>
  </si>
  <si>
    <t>3202000000000570-000</t>
  </si>
  <si>
    <t>3202000000000571-000</t>
  </si>
  <si>
    <t>3202000000000572-000</t>
  </si>
  <si>
    <t>3202000000000574-000</t>
  </si>
  <si>
    <t>3202000000000575-000</t>
  </si>
  <si>
    <t>3202000000000576-000</t>
  </si>
  <si>
    <t>3202000000000577-000</t>
  </si>
  <si>
    <t>3202000000000578-000</t>
  </si>
  <si>
    <t>3202000000000579-000</t>
  </si>
  <si>
    <t>3202000000000580-000</t>
  </si>
  <si>
    <t>3202000000000581-000</t>
  </si>
  <si>
    <t>3202000000000582-000</t>
  </si>
  <si>
    <t>3202000000000583-000</t>
  </si>
  <si>
    <t>3202000000000584-000</t>
  </si>
  <si>
    <t>3202000000000585-000</t>
  </si>
  <si>
    <t>3202000000000586-000</t>
  </si>
  <si>
    <t>3202000000000587-000</t>
  </si>
  <si>
    <t>3202000000000588-000</t>
  </si>
  <si>
    <t>3202000000000589-000</t>
  </si>
  <si>
    <t>3202000000000590-000</t>
  </si>
  <si>
    <t>3202000000000593-000</t>
  </si>
  <si>
    <t>3202000000000594-000</t>
  </si>
  <si>
    <t>3202000000000595-000</t>
  </si>
  <si>
    <t>3202000000000598-000</t>
  </si>
  <si>
    <t>3202000000000599-000</t>
  </si>
  <si>
    <t>3202000000000603-000</t>
  </si>
  <si>
    <t>3202000000000604-000</t>
  </si>
  <si>
    <t>3202000000000608-000</t>
  </si>
  <si>
    <t>3202000000000609-000</t>
  </si>
  <si>
    <t>3202000000000613-000</t>
  </si>
  <si>
    <t>3202000000000614-000</t>
  </si>
  <si>
    <t>3202000000000615-000</t>
  </si>
  <si>
    <t>3202000000000616-000</t>
  </si>
  <si>
    <t>3202000000000617-000</t>
  </si>
  <si>
    <t>3202000000000618-000</t>
  </si>
  <si>
    <t>3202000000000619-000</t>
  </si>
  <si>
    <t>3202000000000620-000</t>
  </si>
  <si>
    <t>3202000000000623-000</t>
  </si>
  <si>
    <t>3202000000000626-000</t>
  </si>
  <si>
    <t>3202000000000627-000</t>
  </si>
  <si>
    <t>3202000000000630-000</t>
  </si>
  <si>
    <t>3202000000000631-000</t>
  </si>
  <si>
    <t>3202000000000632-000</t>
  </si>
  <si>
    <t>3202000000000633-000</t>
  </si>
  <si>
    <t>3202000000000634-000</t>
  </si>
  <si>
    <t>3202000000000635-000</t>
  </si>
  <si>
    <t>3202000000000636-000</t>
  </si>
  <si>
    <t>3202000000000637-000</t>
  </si>
  <si>
    <t>3202000000000638-000</t>
  </si>
  <si>
    <t>3202000000000639-000</t>
  </si>
  <si>
    <t>3202000000000640-000</t>
  </si>
  <si>
    <t>3202000000000641-000</t>
  </si>
  <si>
    <t>3202000000000642-000</t>
  </si>
  <si>
    <t>3202000000000643-000</t>
  </si>
  <si>
    <t>3202000000000644-000</t>
  </si>
  <si>
    <t>3202000000000645-000</t>
  </si>
  <si>
    <t>3202000000000646-000</t>
  </si>
  <si>
    <t>3202000000000647-000</t>
  </si>
  <si>
    <t>3202000000000660-000</t>
  </si>
  <si>
    <t>3202000000000661-000</t>
  </si>
  <si>
    <t>3202000000000662-000</t>
  </si>
  <si>
    <t>3202000000000669-000</t>
  </si>
  <si>
    <t>3202000000000672-000</t>
  </si>
  <si>
    <t>3202000000000673-000</t>
  </si>
  <si>
    <t>3202000000000674-000</t>
  </si>
  <si>
    <t>3202000000000675-000</t>
  </si>
  <si>
    <t>3202000000000676-000</t>
  </si>
  <si>
    <t>3202000000000677-000</t>
  </si>
  <si>
    <t>3202000000000678-000</t>
  </si>
  <si>
    <t>3202000000000679-000</t>
  </si>
  <si>
    <t>3202000000000680-000</t>
  </si>
  <si>
    <t>3202000000000681-000</t>
  </si>
  <si>
    <t>3202000000000682-000</t>
  </si>
  <si>
    <t>3202000000000683-000</t>
  </si>
  <si>
    <t>3202000000000684-000</t>
  </si>
  <si>
    <t>3202000000000685-000</t>
  </si>
  <si>
    <t>3202000000000687-000</t>
  </si>
  <si>
    <t>3202000000000688-000</t>
  </si>
  <si>
    <t>3202000000000689-000</t>
  </si>
  <si>
    <t>3202000000000690-000</t>
  </si>
  <si>
    <t>3202000000000691-000</t>
  </si>
  <si>
    <t>3202000000000692-000</t>
  </si>
  <si>
    <t>3202000000000693-000</t>
  </si>
  <si>
    <t>3202000000000694-000</t>
  </si>
  <si>
    <t>3202000000000695-000</t>
  </si>
  <si>
    <t>3202000000000696-000</t>
  </si>
  <si>
    <t>3202000000000697-000</t>
  </si>
  <si>
    <t>3202000000000698-000</t>
  </si>
  <si>
    <t>3202000000000699-000</t>
  </si>
  <si>
    <t>3202000000000700-000</t>
  </si>
  <si>
    <t>3202000000000701-000</t>
  </si>
  <si>
    <t>3202000000000702-000</t>
  </si>
  <si>
    <t>3202000000000703-000</t>
  </si>
  <si>
    <t>3202000000000704-000</t>
  </si>
  <si>
    <t>3202000000000705-000</t>
  </si>
  <si>
    <t>3202000000000706-000</t>
  </si>
  <si>
    <t>3202000000000707-000</t>
  </si>
  <si>
    <t>3202000000000708-000</t>
  </si>
  <si>
    <t>3202000000000709-000</t>
  </si>
  <si>
    <t>3202000000000710-000</t>
  </si>
  <si>
    <t>3202000000000711-000</t>
  </si>
  <si>
    <t>3202000000000712-000</t>
  </si>
  <si>
    <t>3202000000000713-000</t>
  </si>
  <si>
    <t>3202000000000714-000</t>
  </si>
  <si>
    <t>3202000000000715-000</t>
  </si>
  <si>
    <t>3202000000000716-000</t>
  </si>
  <si>
    <t>3202000000000717-000</t>
  </si>
  <si>
    <t>3202000000000718-000</t>
  </si>
  <si>
    <t>3202000000000719-000</t>
  </si>
  <si>
    <t>3202000000000720-000</t>
  </si>
  <si>
    <t>3202000000000721-000</t>
  </si>
  <si>
    <t>3202000000000722-000</t>
  </si>
  <si>
    <t>3202000000000723-000</t>
  </si>
  <si>
    <t>3202000000000724-000</t>
  </si>
  <si>
    <t>3202000000000732-000</t>
  </si>
  <si>
    <t>3202000000000733-000</t>
  </si>
  <si>
    <t>3202000000000734-000</t>
  </si>
  <si>
    <t>3202000000000735-000</t>
  </si>
  <si>
    <t>3202000000000736-000</t>
  </si>
  <si>
    <t>3202000000000737-000</t>
  </si>
  <si>
    <t>3202000000000738-000</t>
  </si>
  <si>
    <t>3202000000000739-000</t>
  </si>
  <si>
    <t>3202000000000740-000</t>
  </si>
  <si>
    <t>3202000000000741-000</t>
  </si>
  <si>
    <t>3202000000000742-000</t>
  </si>
  <si>
    <t>3202000000000743-000</t>
  </si>
  <si>
    <t>3202000000000744-000</t>
  </si>
  <si>
    <t>3202000000000746-000</t>
  </si>
  <si>
    <t>3202000000000747-000</t>
  </si>
  <si>
    <t>3202000000000748-000</t>
  </si>
  <si>
    <t>3202000000000749-000</t>
  </si>
  <si>
    <t>3202000000000750-000</t>
  </si>
  <si>
    <t>3202000000000752-000</t>
  </si>
  <si>
    <t>3202000000000753-000</t>
  </si>
  <si>
    <t>3202000000000754-000</t>
  </si>
  <si>
    <t>3202000000000755-000</t>
  </si>
  <si>
    <t>3202000000000756-000</t>
  </si>
  <si>
    <t>3202000000000758-000</t>
  </si>
  <si>
    <t>3202000000000760-000</t>
  </si>
  <si>
    <t>3202000000000805-000</t>
  </si>
  <si>
    <t>3202000000000806-000</t>
  </si>
  <si>
    <t>3202000000000807-000</t>
  </si>
  <si>
    <t>3202000000000808-000</t>
  </si>
  <si>
    <t>3202000000000809-000</t>
  </si>
  <si>
    <t>3202000000000810-000</t>
  </si>
  <si>
    <t>3202000000000815-000</t>
  </si>
  <si>
    <t>3202000000000816-000</t>
  </si>
  <si>
    <t>3202000000000817-000</t>
  </si>
  <si>
    <t>3202000000000818-000</t>
  </si>
  <si>
    <t>3202000000000819-000</t>
  </si>
  <si>
    <t>3202000000000820-000</t>
  </si>
  <si>
    <t>3202000000000821-000</t>
  </si>
  <si>
    <t>3202000000000824-000</t>
  </si>
  <si>
    <t>3202000000000828-000</t>
  </si>
  <si>
    <t>3202000000000829-000</t>
  </si>
  <si>
    <t>3202000000000830-000</t>
  </si>
  <si>
    <t>3202000000000831-000</t>
  </si>
  <si>
    <t>3202000000000832-000</t>
  </si>
  <si>
    <t>3202000000000833-000</t>
  </si>
  <si>
    <t>3202000000000834-000</t>
  </si>
  <si>
    <t>3202000000000835-000</t>
  </si>
  <si>
    <t>3202000000000839-000</t>
  </si>
  <si>
    <t>3202000000000841-000</t>
  </si>
  <si>
    <t>3202000000000843-000</t>
  </si>
  <si>
    <t>3202000000000844-000</t>
  </si>
  <si>
    <t>3202000000000845-000</t>
  </si>
  <si>
    <t>3202000000000846-000</t>
  </si>
  <si>
    <t>3202000000000847-000</t>
  </si>
  <si>
    <t>3202000000000848-000</t>
  </si>
  <si>
    <t>3202000000000849-000</t>
  </si>
  <si>
    <t>3202000000000851-000</t>
  </si>
  <si>
    <t>3202000000000852-000</t>
  </si>
  <si>
    <t>3202000000000853-000</t>
  </si>
  <si>
    <t>3202000000000854-000</t>
  </si>
  <si>
    <t>3202000000000855-000</t>
  </si>
  <si>
    <t>3202000000000856-000</t>
  </si>
  <si>
    <t>3202000000000857-000</t>
  </si>
  <si>
    <t>3202000000000858-000</t>
  </si>
  <si>
    <t>3202000000000859-000</t>
  </si>
  <si>
    <t>3202000000000863-000</t>
  </si>
  <si>
    <t>3202000000000865-000</t>
  </si>
  <si>
    <t>3202000000000867-000</t>
  </si>
  <si>
    <t>3202000000000868-000</t>
  </si>
  <si>
    <t>3202000000000869-000</t>
  </si>
  <si>
    <t>3202000000000870-000</t>
  </si>
  <si>
    <t>3202000000000871-000</t>
  </si>
  <si>
    <t>3202000000000872-000</t>
  </si>
  <si>
    <t>3202000000000873-000</t>
  </si>
  <si>
    <t>3202000000000874-000</t>
  </si>
  <si>
    <t>3202000000000875-000</t>
  </si>
  <si>
    <t>3202000000000876-000</t>
  </si>
  <si>
    <t>3301040117708511-000</t>
  </si>
  <si>
    <t>3301040117903011-000</t>
  </si>
  <si>
    <t>3301040118109921-000</t>
  </si>
  <si>
    <t>3301040118202770-000</t>
  </si>
  <si>
    <t>3301040119207941-000</t>
  </si>
  <si>
    <t>3301040119502940-000</t>
  </si>
  <si>
    <t>3301040120302411-000</t>
  </si>
  <si>
    <t>3301040120505940-000</t>
  </si>
  <si>
    <t>3301040120606821-000</t>
  </si>
  <si>
    <t>3301040120607821-000</t>
  </si>
  <si>
    <t>3301040122904491-000</t>
  </si>
  <si>
    <t>3301040124105980-000</t>
  </si>
  <si>
    <t>3301040127707891-000</t>
  </si>
  <si>
    <t>3301040129204680-000</t>
  </si>
  <si>
    <t>3301040129903960-000</t>
  </si>
  <si>
    <t>3301040130708451-000</t>
  </si>
  <si>
    <t>3301040130714351-000</t>
  </si>
  <si>
    <t>3301040131705940-000</t>
  </si>
  <si>
    <t>3301040132701328-000</t>
  </si>
  <si>
    <t>3301040132707910-000</t>
  </si>
  <si>
    <t>3301040132708221-000</t>
  </si>
  <si>
    <t>3301040132708241-000</t>
  </si>
  <si>
    <t>3301040132709571-000</t>
  </si>
  <si>
    <t>3301040132711941-000</t>
  </si>
  <si>
    <t>3301040132713801-000</t>
  </si>
  <si>
    <t>3301040132714281-000</t>
  </si>
  <si>
    <t>3301040132715841-000</t>
  </si>
  <si>
    <t>3301040132905971-000</t>
  </si>
  <si>
    <t>3301040134201194--000</t>
  </si>
  <si>
    <t>3301040135002600-000</t>
  </si>
  <si>
    <t>3301040137707401-000</t>
  </si>
  <si>
    <t>3301040137708571-000</t>
  </si>
  <si>
    <t>3301040137714281-000</t>
  </si>
  <si>
    <t>3301040137804781-000</t>
  </si>
  <si>
    <t>3301040140003101-000</t>
  </si>
  <si>
    <t>3301040140004601-000</t>
  </si>
  <si>
    <t>3301040140009571-000</t>
  </si>
  <si>
    <t>3301040140022501-000</t>
  </si>
  <si>
    <t>3301040143508671-000</t>
  </si>
  <si>
    <t>3301040143514581-000</t>
  </si>
  <si>
    <t>3301040147704641-000</t>
  </si>
  <si>
    <t>3301040147707580-000</t>
  </si>
  <si>
    <t>3301040147708220-000</t>
  </si>
  <si>
    <t>3301040150010261-000</t>
  </si>
  <si>
    <t>3301040150010441-000</t>
  </si>
  <si>
    <t>3301040150208341-000</t>
  </si>
  <si>
    <t>3301040150607821-000</t>
  </si>
  <si>
    <t>3301040151107851-000</t>
  </si>
  <si>
    <t>3301040151709341-000</t>
  </si>
  <si>
    <t>3301040154044700-000</t>
  </si>
  <si>
    <t>3301040154069601-000</t>
  </si>
  <si>
    <t>3301040154074601-000</t>
  </si>
  <si>
    <t>3301040159503940-000</t>
  </si>
  <si>
    <t>3301040166059000-000</t>
  </si>
  <si>
    <t>3301040169905671-000</t>
  </si>
  <si>
    <t>3301040169905711-000</t>
  </si>
  <si>
    <t>3301040169905841-000</t>
  </si>
  <si>
    <t>3301040170207571-000</t>
  </si>
  <si>
    <t>3301040177405581-000</t>
  </si>
  <si>
    <t>3301040178059801-000</t>
  </si>
  <si>
    <t>3301040182404610-000</t>
  </si>
  <si>
    <t>3301040183003160-000</t>
  </si>
  <si>
    <t>3301040190047001-000</t>
  </si>
  <si>
    <t>3301040191047001-000</t>
  </si>
  <si>
    <t>3301040191056400-000</t>
  </si>
  <si>
    <t>3301040192502970-000</t>
  </si>
  <si>
    <t>3301040192804780-000</t>
  </si>
  <si>
    <t>3301040194404611-000</t>
  </si>
  <si>
    <t>3301040195304400-000</t>
  </si>
  <si>
    <t>3301040195803270-000</t>
  </si>
  <si>
    <t>3301040195803770-000</t>
  </si>
  <si>
    <t>3301040195905961-000</t>
  </si>
  <si>
    <t>3301040196068701-000</t>
  </si>
  <si>
    <t>3301040197304400-000</t>
  </si>
  <si>
    <t>3301040197803280-000</t>
  </si>
  <si>
    <t>3301040197803781-000</t>
  </si>
  <si>
    <t>3301040197804780-000</t>
  </si>
  <si>
    <t>3301040197804781-000</t>
  </si>
  <si>
    <t>3301040200305900-000</t>
  </si>
  <si>
    <t>3301040202038200-000</t>
  </si>
  <si>
    <t>3301040207804300-000</t>
  </si>
  <si>
    <t>3301040207804400-000</t>
  </si>
  <si>
    <t>3301040207804900-000</t>
  </si>
  <si>
    <t>3301040208005971-000</t>
  </si>
  <si>
    <t>3301040208016001-000</t>
  </si>
  <si>
    <t>3301040208306001-000</t>
  </si>
  <si>
    <t>3301040208803900-000</t>
  </si>
  <si>
    <t>3301040208804400-000</t>
  </si>
  <si>
    <t>3301040208805050-000</t>
  </si>
  <si>
    <t>3301040209204090-000</t>
  </si>
  <si>
    <t>3301040209205590-000</t>
  </si>
  <si>
    <t>3301040209404440-000</t>
  </si>
  <si>
    <t>3301040209904460-000</t>
  </si>
  <si>
    <t>3301040216059000-000</t>
  </si>
  <si>
    <t>3301040216077101-000</t>
  </si>
  <si>
    <t>3301040220046301-000</t>
  </si>
  <si>
    <t>3301040221046401-000</t>
  </si>
  <si>
    <t>3301040221059901-000</t>
  </si>
  <si>
    <t>3301040222803550-000</t>
  </si>
  <si>
    <t>3301040222803760-000</t>
  </si>
  <si>
    <t>3301040222804400-000</t>
  </si>
  <si>
    <t>3301040222804900-000</t>
  </si>
  <si>
    <t>3301040223804151-000</t>
  </si>
  <si>
    <t>3301040225702940-000</t>
  </si>
  <si>
    <t>3301040227063101-000</t>
  </si>
  <si>
    <t>3301040229058400-000</t>
  </si>
  <si>
    <t>3301040230303550-000</t>
  </si>
  <si>
    <t>3301040230303760-000</t>
  </si>
  <si>
    <t>3301040230304150-000</t>
  </si>
  <si>
    <t>3301040230304900-000</t>
  </si>
  <si>
    <t>3301040233089600-000</t>
  </si>
  <si>
    <t>3301040235209421-000</t>
  </si>
  <si>
    <t>3301040236059000-000</t>
  </si>
  <si>
    <t>3301040236509921-000</t>
  </si>
  <si>
    <t>3301040237023300-000</t>
  </si>
  <si>
    <t>3301040237047700-000</t>
  </si>
  <si>
    <t>3301040237803550-000</t>
  </si>
  <si>
    <t>3301040237803760-000</t>
  </si>
  <si>
    <t>3301040237804150-000</t>
  </si>
  <si>
    <t>3301040237804401-000</t>
  </si>
  <si>
    <t>3301040237804700-000</t>
  </si>
  <si>
    <t>3301040238209421-000</t>
  </si>
  <si>
    <t>3301040240038100-000</t>
  </si>
  <si>
    <t>3301040240049600-000</t>
  </si>
  <si>
    <t>3301040240089600-000</t>
  </si>
  <si>
    <t>3301040241047000-000</t>
  </si>
  <si>
    <t>3301040241056400-000</t>
  </si>
  <si>
    <t>3301040241059000-000</t>
  </si>
  <si>
    <t>3301040247012100-000</t>
  </si>
  <si>
    <t>3301040248125801-000</t>
  </si>
  <si>
    <t>3301040249058400-000</t>
  </si>
  <si>
    <t>3301040259015901-000</t>
  </si>
  <si>
    <t>3301040259025901-000</t>
  </si>
  <si>
    <t>3301040259032901-000</t>
  </si>
  <si>
    <t>3301040261058400-000</t>
  </si>
  <si>
    <t>3301040264036400-000</t>
  </si>
  <si>
    <t>3301040264046400-000</t>
  </si>
  <si>
    <t>3301040266018450-000</t>
  </si>
  <si>
    <t>3301040266047000-000</t>
  </si>
  <si>
    <t>3301040266058600-000</t>
  </si>
  <si>
    <t>3301040266088800-000</t>
  </si>
  <si>
    <t>3301040267048000-000</t>
  </si>
  <si>
    <t>3301040268058800-000</t>
  </si>
  <si>
    <t>3301040269018450-000</t>
  </si>
  <si>
    <t>3301040270032301-000</t>
  </si>
  <si>
    <t>3301040276058600-000</t>
  </si>
  <si>
    <t>3301040277015320-000</t>
  </si>
  <si>
    <t>3301040277048000-000</t>
  </si>
  <si>
    <t>3301040278019781-000</t>
  </si>
  <si>
    <t>3301040279035401-000</t>
  </si>
  <si>
    <t>3301040285046301-000</t>
  </si>
  <si>
    <t>3301040286046401-000</t>
  </si>
  <si>
    <t>3301040286056400-000</t>
  </si>
  <si>
    <t>3301040286087401-000</t>
  </si>
  <si>
    <t>3301040287086801-000</t>
  </si>
  <si>
    <t>3301040288018450-000</t>
  </si>
  <si>
    <t>3301040288100401-000</t>
  </si>
  <si>
    <t>3301040291047000-000</t>
  </si>
  <si>
    <t>3301040291056400-000</t>
  </si>
  <si>
    <t>3301040292014160-000</t>
  </si>
  <si>
    <t>3301040292039200-000</t>
  </si>
  <si>
    <t>3301040293059600-000</t>
  </si>
  <si>
    <t>3301040294039400-000</t>
  </si>
  <si>
    <t>3301040294039401-000</t>
  </si>
  <si>
    <t>3301040294045700-000</t>
  </si>
  <si>
    <t>3301040294059700-000</t>
  </si>
  <si>
    <t>3301040294089400-000</t>
  </si>
  <si>
    <t>3301040295014950-000</t>
  </si>
  <si>
    <t>3301040296059901-000</t>
  </si>
  <si>
    <t>3301040296071901-000</t>
  </si>
  <si>
    <t>3301040296072001-000</t>
  </si>
  <si>
    <t>3301040297044401-000</t>
  </si>
  <si>
    <t>3301040298068900-000</t>
  </si>
  <si>
    <t>3301040298089600-000</t>
  </si>
  <si>
    <t>3301040299059601-000</t>
  </si>
  <si>
    <t>3301040299079601-000</t>
  </si>
  <si>
    <t>3301040299083601-000</t>
  </si>
  <si>
    <t>3301040300047700-000</t>
  </si>
  <si>
    <t>3301040301060401-000</t>
  </si>
  <si>
    <t>3301040302023300-000</t>
  </si>
  <si>
    <t>3301040302058001-000</t>
  </si>
  <si>
    <t>3301040304058400-000</t>
  </si>
  <si>
    <t>3301040305015001-000</t>
  </si>
  <si>
    <t>3301040306029701-000</t>
  </si>
  <si>
    <t>3301040306066500-000</t>
  </si>
  <si>
    <t>3301040307078000-000</t>
  </si>
  <si>
    <t>3301040308046401-000</t>
  </si>
  <si>
    <t>3301040309021901-000</t>
  </si>
  <si>
    <t>3301040309031901-000</t>
  </si>
  <si>
    <t>3301040310046301-000</t>
  </si>
  <si>
    <t>3301040311046401-000</t>
  </si>
  <si>
    <t>3301040311058400-000</t>
  </si>
  <si>
    <t>3301040311059000-000</t>
  </si>
  <si>
    <t>3301040314016001-000</t>
  </si>
  <si>
    <t>3301040314059800-000</t>
  </si>
  <si>
    <t>3301040316011900-000</t>
  </si>
  <si>
    <t>3301040316018450-000</t>
  </si>
  <si>
    <t>3301040316019680-000</t>
  </si>
  <si>
    <t>3301040316035000-000</t>
  </si>
  <si>
    <t>3301040316047000-000</t>
  </si>
  <si>
    <t>3301040316054500-000</t>
  </si>
  <si>
    <t>3301040316059000-000</t>
  </si>
  <si>
    <t>3301040316059001-000</t>
  </si>
  <si>
    <t>3301040316062000-000</t>
  </si>
  <si>
    <t>3301040316076800-000</t>
  </si>
  <si>
    <t>3301040317047700-000</t>
  </si>
  <si>
    <t>3301040320041601-000</t>
  </si>
  <si>
    <t>3301040324045500-000</t>
  </si>
  <si>
    <t>3301040328016780-000</t>
  </si>
  <si>
    <t>3301040328019780-000</t>
  </si>
  <si>
    <t>3301040328021380-000</t>
  </si>
  <si>
    <t>3301040328056701-000</t>
  </si>
  <si>
    <t>3301040328077800-000</t>
  </si>
  <si>
    <t>3301040336105200-000</t>
  </si>
  <si>
    <t>3301040338047001-000</t>
  </si>
  <si>
    <t>3301040342069601-000</t>
  </si>
  <si>
    <t>3301040342074601-000</t>
  </si>
  <si>
    <t>3301040342089600-000</t>
  </si>
  <si>
    <t>3301040343059300-000</t>
  </si>
  <si>
    <t>3301040344059701-000</t>
  </si>
  <si>
    <t>3301040344079800-000</t>
  </si>
  <si>
    <t>3301040344104801-000</t>
  </si>
  <si>
    <t>3301040348031800-000</t>
  </si>
  <si>
    <t>3301040351060401-000</t>
  </si>
  <si>
    <t>3301040352090800-000</t>
  </si>
  <si>
    <t>3301040353098800-000</t>
  </si>
  <si>
    <t>3301040355022480-000</t>
  </si>
  <si>
    <t>3301040355058801-000</t>
  </si>
  <si>
    <t>3301040355070800-000</t>
  </si>
  <si>
    <t>3301040355074400-000</t>
  </si>
  <si>
    <t>3301040355079400-000</t>
  </si>
  <si>
    <t>3301040355088800-000</t>
  </si>
  <si>
    <t>3301040355115000-000</t>
  </si>
  <si>
    <t>3301040357057600-000</t>
  </si>
  <si>
    <t>3301040357060601-000</t>
  </si>
  <si>
    <t>3301040357062601-000</t>
  </si>
  <si>
    <t>3301040357064601-000</t>
  </si>
  <si>
    <t>3301040358089800-000</t>
  </si>
  <si>
    <t>3301040359011540-000</t>
  </si>
  <si>
    <t>3301040359059401-000</t>
  </si>
  <si>
    <t>3301040359069800-000</t>
  </si>
  <si>
    <t>3301040359099800-000</t>
  </si>
  <si>
    <t>3301040360046301-000</t>
  </si>
  <si>
    <t>3301040361019401-000</t>
  </si>
  <si>
    <t>3301040361049800-000</t>
  </si>
  <si>
    <t>3301040361065100-000</t>
  </si>
  <si>
    <t>3301040362071401-000</t>
  </si>
  <si>
    <t>3301040362089901-000</t>
  </si>
  <si>
    <t>3301040364028501-000</t>
  </si>
  <si>
    <t>3301040364040000-000</t>
  </si>
  <si>
    <t>3301040366014700-000</t>
  </si>
  <si>
    <t>3301040366043000-000</t>
  </si>
  <si>
    <t>3301040366059000-000</t>
  </si>
  <si>
    <t>3301040368047101-000</t>
  </si>
  <si>
    <t>3301040370031600-000</t>
  </si>
  <si>
    <t>3301040371071901-000</t>
  </si>
  <si>
    <t>3301040372059901-000</t>
  </si>
  <si>
    <t>3301040373053100-000</t>
  </si>
  <si>
    <t>3301040373072100-000</t>
  </si>
  <si>
    <t>3301040378027801-000</t>
  </si>
  <si>
    <t>3301040378047801-000</t>
  </si>
  <si>
    <t>3301040381093901-000</t>
  </si>
  <si>
    <t>3301040382071401-000</t>
  </si>
  <si>
    <t>3301040383020300-000</t>
  </si>
  <si>
    <t>3301040383020302-000</t>
  </si>
  <si>
    <t>3301040388072101-000</t>
  </si>
  <si>
    <t>3301040390017110-000</t>
  </si>
  <si>
    <t>3301040391022943-000</t>
  </si>
  <si>
    <t>3301040391023443-000</t>
  </si>
  <si>
    <t>3301040391077000-000</t>
  </si>
  <si>
    <t>3301040392016890-000</t>
  </si>
  <si>
    <t>3301040393082901-000</t>
  </si>
  <si>
    <t>33010403931039RH-000</t>
  </si>
  <si>
    <t>3301040394022933-000</t>
  </si>
  <si>
    <t>3301040394023433-000</t>
  </si>
  <si>
    <t>3301040396029600-000</t>
  </si>
  <si>
    <t>3301040396068700-000</t>
  </si>
  <si>
    <t>3301040398040100-000</t>
  </si>
  <si>
    <t>3301040398043401-000</t>
  </si>
  <si>
    <t>3301040398048101-000</t>
  </si>
  <si>
    <t>3301040398090100-000</t>
  </si>
  <si>
    <t>3301040399039900-000</t>
  </si>
  <si>
    <t>3301040400120000-000</t>
  </si>
  <si>
    <t>3301040402010780-000</t>
  </si>
  <si>
    <t>3301040405014761-000</t>
  </si>
  <si>
    <t>3301040406099601-000</t>
  </si>
  <si>
    <t>3301040407088900-000</t>
  </si>
  <si>
    <t>3301040407089100-000</t>
  </si>
  <si>
    <t>3301040408060101-000</t>
  </si>
  <si>
    <t>3301040409059200-000</t>
  </si>
  <si>
    <t>3301040413053100-000</t>
  </si>
  <si>
    <t>3301040415022933-000</t>
  </si>
  <si>
    <t>3301040415023433-000</t>
  </si>
  <si>
    <t>3301040415204700-000</t>
  </si>
  <si>
    <t>3301040416059000-000</t>
  </si>
  <si>
    <t>3301040419026100-000</t>
  </si>
  <si>
    <t>3301040419031100-000</t>
  </si>
  <si>
    <t>3301040419045700-000</t>
  </si>
  <si>
    <t>3301040421099601-000</t>
  </si>
  <si>
    <t>3301040427012800-000</t>
  </si>
  <si>
    <t>3301040432035600-000</t>
  </si>
  <si>
    <t>3301040438062301-000</t>
  </si>
  <si>
    <t>3301040440011910-000</t>
  </si>
  <si>
    <t>3301040440071100-000</t>
  </si>
  <si>
    <t>3301040441022943-000</t>
  </si>
  <si>
    <t>3301040441023441-000</t>
  </si>
  <si>
    <t>3301040441023443-000</t>
  </si>
  <si>
    <t>3301040441059000-000</t>
  </si>
  <si>
    <t>3301040441059100-000</t>
  </si>
  <si>
    <t>3301040442014201-000</t>
  </si>
  <si>
    <t>3301040443035800-000</t>
  </si>
  <si>
    <t>3301040443059600-000</t>
  </si>
  <si>
    <t>3301040444011940-000</t>
  </si>
  <si>
    <t>3301040444012340-000</t>
  </si>
  <si>
    <t>3301040444013470-000</t>
  </si>
  <si>
    <t>3301040444023300-000</t>
  </si>
  <si>
    <t>3301040444044400-000</t>
  </si>
  <si>
    <t>3301040444045700-000</t>
  </si>
  <si>
    <t>3301040444059400-000</t>
  </si>
  <si>
    <t>3301040444059700-000</t>
  </si>
  <si>
    <t>3301040444059701-000</t>
  </si>
  <si>
    <t>3301040445011950-000</t>
  </si>
  <si>
    <t>3301040445089500-000</t>
  </si>
  <si>
    <t>3301040446029701-000</t>
  </si>
  <si>
    <t>3301040446068701-000</t>
  </si>
  <si>
    <t>3301040446071901-000</t>
  </si>
  <si>
    <t>3301040446076700-000</t>
  </si>
  <si>
    <t>3301040446093601-000</t>
  </si>
  <si>
    <t>3302080315086400-000</t>
  </si>
  <si>
    <t>3302080315090400-000</t>
  </si>
  <si>
    <t>3302080317507370-000</t>
  </si>
  <si>
    <t>3302080324056400-000</t>
  </si>
  <si>
    <t>3302080335041200-000</t>
  </si>
  <si>
    <t>3302080340060400-000</t>
  </si>
  <si>
    <t>3302080347028500-000</t>
  </si>
  <si>
    <t>3302080362028500-000</t>
  </si>
  <si>
    <t>3302080364028500-000</t>
  </si>
  <si>
    <t>3302080364033500-000</t>
  </si>
  <si>
    <t>3302080389028500-000</t>
  </si>
  <si>
    <t>3302080400036201-000</t>
  </si>
  <si>
    <t>3302080400075401-000</t>
  </si>
  <si>
    <t>3302080400076201-000</t>
  </si>
  <si>
    <t>3302080400085201-000</t>
  </si>
  <si>
    <t>3302080412028500-000</t>
  </si>
  <si>
    <t>3302080414028500-000</t>
  </si>
  <si>
    <t>3302080414032500-000</t>
  </si>
  <si>
    <t>3302080414033500-000</t>
  </si>
  <si>
    <t>3302080427048801-000</t>
  </si>
  <si>
    <t>3302080427056301-000</t>
  </si>
  <si>
    <t>3302080450085000-000</t>
  </si>
  <si>
    <t>3302080494036500-000</t>
  </si>
  <si>
    <t>3302080514028500-000</t>
  </si>
  <si>
    <t>3302080514054800-000</t>
  </si>
  <si>
    <t>3302080544032000-000</t>
  </si>
  <si>
    <t>3302080562027000-000</t>
  </si>
  <si>
    <t>3302080562028500-000</t>
  </si>
  <si>
    <t>3302080562033500-000</t>
  </si>
  <si>
    <t>3302080562051400-000</t>
  </si>
  <si>
    <t>3302080564028500-000</t>
  </si>
  <si>
    <t>3302080564032000-000</t>
  </si>
  <si>
    <t>3302080564033500-000</t>
  </si>
  <si>
    <t>3302080564035500-000</t>
  </si>
  <si>
    <t>3302080564040400-000</t>
  </si>
  <si>
    <t>3302080582087001-000</t>
  </si>
  <si>
    <t>3302080612027000-000</t>
  </si>
  <si>
    <t>3302080662027000-000</t>
  </si>
  <si>
    <t>3302080662033500-000</t>
  </si>
  <si>
    <t>3302080670010190-000</t>
  </si>
  <si>
    <t>3302080751075101-000</t>
  </si>
  <si>
    <t>3302080762027000-000</t>
  </si>
  <si>
    <t>3302080762028500-000</t>
  </si>
  <si>
    <t>3302080762030000-000</t>
  </si>
  <si>
    <t>3302080762035000-000</t>
  </si>
  <si>
    <t>3302080770504370-000</t>
  </si>
  <si>
    <t>3302080787021500-000</t>
  </si>
  <si>
    <t>3302080787026500-000</t>
  </si>
  <si>
    <t>3302080789021500-000</t>
  </si>
  <si>
    <t>3302080790036500-000</t>
  </si>
  <si>
    <t>3302080829026500-000</t>
  </si>
  <si>
    <t>3302080832020971-000</t>
  </si>
  <si>
    <t>3302080834025500-000</t>
  </si>
  <si>
    <t>3302080854041400-000</t>
  </si>
  <si>
    <t>3302080861018201-000</t>
  </si>
  <si>
    <t>3302080862027000-000</t>
  </si>
  <si>
    <t>3302080862028500-000</t>
  </si>
  <si>
    <t>3302080862031000-000</t>
  </si>
  <si>
    <t>3302080862033500-000</t>
  </si>
  <si>
    <t>3302080864028500-000</t>
  </si>
  <si>
    <t>3302080864033500-000</t>
  </si>
  <si>
    <t>3302080864040000-000</t>
  </si>
  <si>
    <t>3302080900040000-000</t>
  </si>
  <si>
    <t>3302080924064500-000</t>
  </si>
  <si>
    <t>3302080964028500-000</t>
  </si>
  <si>
    <t>3302080992067300-000</t>
  </si>
  <si>
    <t>3302082197041800-000</t>
  </si>
  <si>
    <t>3302120450045001-000</t>
  </si>
  <si>
    <t>3302120800050501-000</t>
  </si>
  <si>
    <t>3302121200060001-000</t>
  </si>
  <si>
    <t>3302121200065001-000</t>
  </si>
  <si>
    <t>3302121200085001-000</t>
  </si>
  <si>
    <t>3302121200090001-000</t>
  </si>
  <si>
    <t>3303030158055800-000</t>
  </si>
  <si>
    <t>3303030258055800-000</t>
  </si>
  <si>
    <t>3303030275057800-000</t>
  </si>
  <si>
    <t>3303030358055800-000</t>
  </si>
  <si>
    <t>3304000000000005-000</t>
  </si>
  <si>
    <t>3304000404802550-000</t>
  </si>
  <si>
    <t>3304010050005960-000</t>
  </si>
  <si>
    <t>3304010070005960-000</t>
  </si>
  <si>
    <t>3304031100076400-000</t>
  </si>
  <si>
    <t>3304040099503501-000</t>
  </si>
  <si>
    <t>3304040132003501-000</t>
  </si>
  <si>
    <t>3304040137300444-000</t>
  </si>
  <si>
    <t>3304040137304440-000</t>
  </si>
  <si>
    <t>3304040150060000-000</t>
  </si>
  <si>
    <t>3304040170046600-000</t>
  </si>
  <si>
    <t>3304040207804400-000</t>
  </si>
  <si>
    <t>3304040254048000-000</t>
  </si>
  <si>
    <t>3304040258025801-000</t>
  </si>
  <si>
    <t>3304040266047000-000</t>
  </si>
  <si>
    <t>3304040278082100-000</t>
  </si>
  <si>
    <t>3304040297089600-000</t>
  </si>
  <si>
    <t>3304040298068900-000</t>
  </si>
  <si>
    <t>3304040337037901-000</t>
  </si>
  <si>
    <t>3304040356052000-000</t>
  </si>
  <si>
    <t>3304040359089800-000</t>
  </si>
  <si>
    <t>3304040394059700-000</t>
  </si>
  <si>
    <t>3304040395029500-000</t>
  </si>
  <si>
    <t>3304040416059000-000</t>
  </si>
  <si>
    <t>3304040426047000-000</t>
  </si>
  <si>
    <t>3304040434039801-000</t>
  </si>
  <si>
    <t>3304040441071400-000</t>
  </si>
  <si>
    <t>3304040444035400-000</t>
  </si>
  <si>
    <t>3304040444071700-000</t>
  </si>
  <si>
    <t>3304040445031200-000</t>
  </si>
  <si>
    <t>3304040470031600-000</t>
  </si>
  <si>
    <t>3304040470046600-000</t>
  </si>
  <si>
    <t>3304040484039600-000</t>
  </si>
  <si>
    <t>3304040484047600-000</t>
  </si>
  <si>
    <t>3304040548072100-000</t>
  </si>
  <si>
    <t>3304040554071700-000</t>
  </si>
  <si>
    <t>3304040588089400-000</t>
  </si>
  <si>
    <t>3304040588090200-000</t>
  </si>
  <si>
    <t>3304040590026600-000</t>
  </si>
  <si>
    <t>3304040590031600-000</t>
  </si>
  <si>
    <t>3304040590046600-000</t>
  </si>
  <si>
    <t>3304040594029700-000</t>
  </si>
  <si>
    <t>3304040594035400-000</t>
  </si>
  <si>
    <t>3304040594071700-000</t>
  </si>
  <si>
    <t>3304040595003700-000</t>
  </si>
  <si>
    <t>3304040595005950-000</t>
  </si>
  <si>
    <t>3304040597034400-000</t>
  </si>
  <si>
    <t>3304040597044400-000</t>
  </si>
  <si>
    <t>3304040597059400-000</t>
  </si>
  <si>
    <t>3304040597089400-000</t>
  </si>
  <si>
    <t>3304040600056000-000</t>
  </si>
  <si>
    <t>3304040600089400-000</t>
  </si>
  <si>
    <t>3304040600089700-000</t>
  </si>
  <si>
    <t>3304040601059800-000</t>
  </si>
  <si>
    <t>3304040601089800-000</t>
  </si>
  <si>
    <t>3304040717039400-000</t>
  </si>
  <si>
    <t>3304040717044400-000</t>
  </si>
  <si>
    <t>3304040717049400-000</t>
  </si>
  <si>
    <t>3304040717059400-000</t>
  </si>
  <si>
    <t>3304040744035400-000</t>
  </si>
  <si>
    <t>3304040744035500-000</t>
  </si>
  <si>
    <t>3304040766017000-000</t>
  </si>
  <si>
    <t>3304040766022700-000</t>
  </si>
  <si>
    <t>3304040766043000-000</t>
  </si>
  <si>
    <t>3304040794059700-000</t>
  </si>
  <si>
    <t>3304040870026600-000</t>
  </si>
  <si>
    <t>3304040891035400-000</t>
  </si>
  <si>
    <t>3304040894035700-000</t>
  </si>
  <si>
    <t>3304040894059700-000</t>
  </si>
  <si>
    <t>3304040894059701-000</t>
  </si>
  <si>
    <t>3304040897030000-000</t>
  </si>
  <si>
    <t>3304040898015600-000</t>
  </si>
  <si>
    <t>3304040904030000-000</t>
  </si>
  <si>
    <t>3304040911075400-000</t>
  </si>
  <si>
    <t>3304040994022770-000</t>
  </si>
  <si>
    <t>3304061125090001-000</t>
  </si>
  <si>
    <t>3305000000000001-000</t>
  </si>
  <si>
    <t>3305040224503820-000</t>
  </si>
  <si>
    <t>3306004050507080-000</t>
  </si>
  <si>
    <t>3306005880031804-000</t>
  </si>
  <si>
    <t>3306005880046804-000</t>
  </si>
  <si>
    <t>3306011080046804-000</t>
  </si>
  <si>
    <t>3306012086405480-000</t>
  </si>
  <si>
    <t>3306040116204150-000</t>
  </si>
  <si>
    <t>3306040119302930-000</t>
  </si>
  <si>
    <t>3306040130505050-000</t>
  </si>
  <si>
    <t>3306040130805050-000</t>
  </si>
  <si>
    <t>3306040131505960-000</t>
  </si>
  <si>
    <t>3306040133709311-000</t>
  </si>
  <si>
    <t>3306040134803550-000</t>
  </si>
  <si>
    <t>3306040140005930-000</t>
  </si>
  <si>
    <t>3306040140009571-000</t>
  </si>
  <si>
    <t>3306040149001660-000</t>
  </si>
  <si>
    <t>3306040149604430-000</t>
  </si>
  <si>
    <t>3306040178803550-000</t>
  </si>
  <si>
    <t>3306040184805050-000</t>
  </si>
  <si>
    <t>3306040199203140-000</t>
  </si>
  <si>
    <t>3306040200803030-000</t>
  </si>
  <si>
    <t>3306040202038200-000</t>
  </si>
  <si>
    <t>3306040203X38300-000</t>
  </si>
  <si>
    <t>3306040206804650-000</t>
  </si>
  <si>
    <t>3306040207304400-000</t>
  </si>
  <si>
    <t>3306040208203441-000</t>
  </si>
  <si>
    <t>3306040208204190-000</t>
  </si>
  <si>
    <t>3306040237303050-000</t>
  </si>
  <si>
    <t>3306040237303550-000</t>
  </si>
  <si>
    <t>3306040237803900-000</t>
  </si>
  <si>
    <t>3306040237803940-000</t>
  </si>
  <si>
    <t>3306040237804150-000</t>
  </si>
  <si>
    <t>3306040237804400-000</t>
  </si>
  <si>
    <t>3306040237804900-000</t>
  </si>
  <si>
    <t>3306040255070800-000</t>
  </si>
  <si>
    <t>3306040267010660-000</t>
  </si>
  <si>
    <t>3306040270057400-000</t>
  </si>
  <si>
    <t>3306040272054800-000</t>
  </si>
  <si>
    <t>3306040275054800-000</t>
  </si>
  <si>
    <t>3306040275058800-000</t>
  </si>
  <si>
    <t>3306040286080500-000</t>
  </si>
  <si>
    <t>3306040286088801-000</t>
  </si>
  <si>
    <t>3306040294059300-000</t>
  </si>
  <si>
    <t>3306040294059400-000</t>
  </si>
  <si>
    <t>3306040294089300-000</t>
  </si>
  <si>
    <t>3306040294099300-000</t>
  </si>
  <si>
    <t>3306040295089400-000</t>
  </si>
  <si>
    <t>3306040295097400-000</t>
  </si>
  <si>
    <t>3306040296056300-000</t>
  </si>
  <si>
    <t>3306040296065300-000</t>
  </si>
  <si>
    <t>3306040305010380-000</t>
  </si>
  <si>
    <t>3306040305058800-000</t>
  </si>
  <si>
    <t>3306040305075800-000</t>
  </si>
  <si>
    <t>3306040305078800-000</t>
  </si>
  <si>
    <t>3306040313084000-000</t>
  </si>
  <si>
    <t>3306040316059000-000</t>
  </si>
  <si>
    <t>3306040316080500-000</t>
  </si>
  <si>
    <t>3306040341023441-000</t>
  </si>
  <si>
    <t>3306040343089400-000</t>
  </si>
  <si>
    <t>3306040354089300-000</t>
  </si>
  <si>
    <t>3306040355013080-000</t>
  </si>
  <si>
    <t>3306040355023880-000</t>
  </si>
  <si>
    <t>3306040355058802-000</t>
  </si>
  <si>
    <t>3306040355070200-000</t>
  </si>
  <si>
    <t>3306040355070800-000</t>
  </si>
  <si>
    <t>3306040355078800-000</t>
  </si>
  <si>
    <t>3306040355088800-000</t>
  </si>
  <si>
    <t>3306040355088801-000</t>
  </si>
  <si>
    <t>3306040355088804-000</t>
  </si>
  <si>
    <t>3306040373023780-000</t>
  </si>
  <si>
    <t>3306040380070602-000</t>
  </si>
  <si>
    <t>3306040381093900-000</t>
  </si>
  <si>
    <t>3306040391014940-000</t>
  </si>
  <si>
    <t>3306040394089700-000</t>
  </si>
  <si>
    <t>3306040396079300-000</t>
  </si>
  <si>
    <t>3306040405070800-000</t>
  </si>
  <si>
    <t>3306040405088800-000</t>
  </si>
  <si>
    <t>3306040410103801-000</t>
  </si>
  <si>
    <t>3306040415058800-000</t>
  </si>
  <si>
    <t>3306040427070800-000</t>
  </si>
  <si>
    <t>3306040428103801-000</t>
  </si>
  <si>
    <t>3306040435084500-000</t>
  </si>
  <si>
    <t>3306040440020850-000</t>
  </si>
  <si>
    <t>3306040440049800-000</t>
  </si>
  <si>
    <t>3306040441020850-000</t>
  </si>
  <si>
    <t>3306040441049800-000</t>
  </si>
  <si>
    <t>3306040444011930-000</t>
  </si>
  <si>
    <t>3306040444021970-000</t>
  </si>
  <si>
    <t>3306040444059300-000</t>
  </si>
  <si>
    <t>3306040444099500-000</t>
  </si>
  <si>
    <t>3306040445084500-000</t>
  </si>
  <si>
    <t>3306040446044601-000</t>
  </si>
  <si>
    <t>3306040455048800-000</t>
  </si>
  <si>
    <t>3306040472088800-000</t>
  </si>
  <si>
    <t>3306040475088800-000</t>
  </si>
  <si>
    <t>3306040478047800-000</t>
  </si>
  <si>
    <t>3306040478047802-000</t>
  </si>
  <si>
    <t>3306040493074600-000</t>
  </si>
  <si>
    <t>3306040494084300-000</t>
  </si>
  <si>
    <t>3306040495059400-000</t>
  </si>
  <si>
    <t>3306040505011581-000</t>
  </si>
  <si>
    <t>3306040505011880-000</t>
  </si>
  <si>
    <t>3306040505020680-000</t>
  </si>
  <si>
    <t>3306040505020681-000</t>
  </si>
  <si>
    <t>3306040505020682-000</t>
  </si>
  <si>
    <t>3306040505050800-000</t>
  </si>
  <si>
    <t>3306040505058800-000</t>
  </si>
  <si>
    <t>3306040505058802-000</t>
  </si>
  <si>
    <t>3306040505066300-000</t>
  </si>
  <si>
    <t>3306040505070800-000</t>
  </si>
  <si>
    <t>3306040511029601-000</t>
  </si>
  <si>
    <t>3306040543044400-000</t>
  </si>
  <si>
    <t>3306040544035400-000</t>
  </si>
  <si>
    <t>3306040554029700-000</t>
  </si>
  <si>
    <t>3306040584030400-000</t>
  </si>
  <si>
    <t>3306040588025500-000</t>
  </si>
  <si>
    <t>3306040588030800-000</t>
  </si>
  <si>
    <t>3306040588030802-000</t>
  </si>
  <si>
    <t>3306040588030803-000</t>
  </si>
  <si>
    <t>3306040588030814-000</t>
  </si>
  <si>
    <t>3306040588035500-000</t>
  </si>
  <si>
    <t>3306040588041000-000</t>
  </si>
  <si>
    <t>3306040588050501-000</t>
  </si>
  <si>
    <t>3306040590026600-000</t>
  </si>
  <si>
    <t>3306040593013530-000</t>
  </si>
  <si>
    <t>3306040593029300-000</t>
  </si>
  <si>
    <t>3306040593075401-000</t>
  </si>
  <si>
    <t>3306040594024700-000</t>
  </si>
  <si>
    <t>3306040594035400-000</t>
  </si>
  <si>
    <t>3306040594059500-000</t>
  </si>
  <si>
    <t>3306040596013151-000</t>
  </si>
  <si>
    <t>3306040596044300-000</t>
  </si>
  <si>
    <t>3306040597044401-000</t>
  </si>
  <si>
    <t>3306040628024800-000</t>
  </si>
  <si>
    <t>3306040642029200-000</t>
  </si>
  <si>
    <t>3306040643029400-000</t>
  </si>
  <si>
    <t>3306040670023100-000</t>
  </si>
  <si>
    <t>3306040676050500-000</t>
  </si>
  <si>
    <t>3306040688029600-000</t>
  </si>
  <si>
    <t>3306040688030500-000</t>
  </si>
  <si>
    <t>3306040704035503-000</t>
  </si>
  <si>
    <t>3306040706013600-000</t>
  </si>
  <si>
    <t>3306040706035500-000</t>
  </si>
  <si>
    <t>3306040708020500-000</t>
  </si>
  <si>
    <t>3306040708030500-000</t>
  </si>
  <si>
    <t>3306040708030501-000</t>
  </si>
  <si>
    <t>3306040708035500-000</t>
  </si>
  <si>
    <t>3306040708040500-000</t>
  </si>
  <si>
    <t>3306040708040502-000</t>
  </si>
  <si>
    <t>3306040708042000-000</t>
  </si>
  <si>
    <t>3306040708042500-000</t>
  </si>
  <si>
    <t>3306040708045500-000</t>
  </si>
  <si>
    <t>3306040708050500-000</t>
  </si>
  <si>
    <t>3306040708050501-000</t>
  </si>
  <si>
    <t>3306040709051200-000</t>
  </si>
  <si>
    <t>3306040712031300-000</t>
  </si>
  <si>
    <t>3306040717044400-000</t>
  </si>
  <si>
    <t>3306040743029400-000</t>
  </si>
  <si>
    <t>3306040754029400-000</t>
  </si>
  <si>
    <t>3306040761054400-000</t>
  </si>
  <si>
    <t>3306040766059300-000</t>
  </si>
  <si>
    <t>3306040767049400-000</t>
  </si>
  <si>
    <t>3306040794029400-000</t>
  </si>
  <si>
    <t>3306040797029500-000</t>
  </si>
  <si>
    <t>3306040844024500-000</t>
  </si>
  <si>
    <t>3306040844029400-000</t>
  </si>
  <si>
    <t>3306040847029500-000</t>
  </si>
  <si>
    <t>3306040854035400-000</t>
  </si>
  <si>
    <t>3306040863028500-000</t>
  </si>
  <si>
    <t>3306040874035500-000</t>
  </si>
  <si>
    <t>3306040888030500-000</t>
  </si>
  <si>
    <t>3306040888035501-000</t>
  </si>
  <si>
    <t>3306040888050500-000</t>
  </si>
  <si>
    <t>3306040888050502-000</t>
  </si>
  <si>
    <t>3351040966098200-000</t>
  </si>
  <si>
    <t>3351040968072700-000</t>
  </si>
  <si>
    <t>3351040977017620-000</t>
  </si>
  <si>
    <t>3351040978041400-000</t>
  </si>
  <si>
    <t>3351040978055700-000</t>
  </si>
  <si>
    <t>3351040992079400-000</t>
  </si>
  <si>
    <t>3351040994065100-000</t>
  </si>
  <si>
    <t>3351040997057400-000</t>
  </si>
  <si>
    <t>3351040997057800-000</t>
  </si>
  <si>
    <t>3351040997058200-000</t>
  </si>
  <si>
    <t>3351040997067100-000</t>
  </si>
  <si>
    <t>3351041327119100-000</t>
  </si>
  <si>
    <t>3351050104701323-000</t>
  </si>
  <si>
    <t>3351050132701241-000</t>
  </si>
  <si>
    <t>3351050132714411-000</t>
  </si>
  <si>
    <t>3351050133301291-000</t>
  </si>
  <si>
    <t>3351050143501306-000</t>
  </si>
  <si>
    <t>3351050143513061-000</t>
  </si>
  <si>
    <t>3351050165612311-000</t>
  </si>
  <si>
    <t>3351050292151401-000</t>
  </si>
  <si>
    <t>3351050420034000-000</t>
  </si>
  <si>
    <t>3351050450105001-000</t>
  </si>
  <si>
    <t>3351050691010921-000</t>
  </si>
  <si>
    <t>3351050855012311-000</t>
  </si>
  <si>
    <t>3351050971011421-000</t>
  </si>
  <si>
    <t>3351051254013861-000</t>
  </si>
  <si>
    <t>3351060599059902-000</t>
  </si>
  <si>
    <t>3401000000000013-000</t>
  </si>
  <si>
    <t>3401000000000014-000</t>
  </si>
  <si>
    <t>3402000000000007-000</t>
  </si>
  <si>
    <t>3402000000000008-000</t>
  </si>
  <si>
    <t>3402000000000009-000</t>
  </si>
  <si>
    <t>3402000000000010-000</t>
  </si>
  <si>
    <t>3406000000000010-000</t>
  </si>
  <si>
    <t>3406000000000011-000</t>
  </si>
  <si>
    <t>3508000017993600-P17</t>
  </si>
  <si>
    <t>3508000018993600-P17</t>
  </si>
  <si>
    <t>3599000000000001-000</t>
  </si>
  <si>
    <t>3599000000000015-000</t>
  </si>
  <si>
    <t>3599000000000020-000</t>
  </si>
  <si>
    <t>3599000000000021-000</t>
  </si>
  <si>
    <t>3599000000000022-000</t>
  </si>
  <si>
    <t>3599000000000023-000</t>
  </si>
  <si>
    <t>3599000000000024-000</t>
  </si>
  <si>
    <t>3599000016993600-000</t>
  </si>
  <si>
    <t>3599000016993600-OPO</t>
  </si>
  <si>
    <t>3599000019992451-000</t>
  </si>
  <si>
    <t>3599000019992452-000</t>
  </si>
  <si>
    <t>3599800000003001-000</t>
  </si>
  <si>
    <t>3600000000000027-P13</t>
  </si>
  <si>
    <t>3603000000000064-P27</t>
  </si>
  <si>
    <t>3603000000000101-000</t>
  </si>
  <si>
    <t>3603000000000102-P27</t>
  </si>
  <si>
    <t>3603000000000104-P27</t>
  </si>
  <si>
    <t>3603000000000105-P27</t>
  </si>
  <si>
    <t>3604000000000006-000</t>
  </si>
  <si>
    <t>3608000000000045-000</t>
  </si>
  <si>
    <t>3608000000000047-000</t>
  </si>
  <si>
    <t>3608000000000089-000</t>
  </si>
  <si>
    <t>3609000000000110-000</t>
  </si>
  <si>
    <t>3609000000000112-000</t>
  </si>
  <si>
    <t>3609000000000381-000</t>
  </si>
  <si>
    <t>3609000000001168-000</t>
  </si>
  <si>
    <t>3609000000001527-000</t>
  </si>
  <si>
    <t>3609000000001539-P60</t>
  </si>
  <si>
    <t>3609000000001559-024</t>
  </si>
  <si>
    <t>3609000000001560-000</t>
  </si>
  <si>
    <t>3609000000001560-P02</t>
  </si>
  <si>
    <t>3609000000001562-P02</t>
  </si>
  <si>
    <t>3609000000001735-P13</t>
  </si>
  <si>
    <t>3609000000002468-000</t>
  </si>
  <si>
    <t>360900000000246-C02</t>
  </si>
  <si>
    <t>3609000000002897-000</t>
  </si>
  <si>
    <t>3609000000004211-P60</t>
  </si>
  <si>
    <t>3609000000004839-P13</t>
  </si>
  <si>
    <t>3609000000004840-P13</t>
  </si>
  <si>
    <t>3609000000004955-P61</t>
  </si>
  <si>
    <t>3609000000004971-000</t>
  </si>
  <si>
    <t>3609000000004988-000</t>
  </si>
  <si>
    <t>3609000000005064-000</t>
  </si>
  <si>
    <t>3609000000005070-P51</t>
  </si>
  <si>
    <t>3609000000005071-000</t>
  </si>
  <si>
    <t>3609000000005072-000</t>
  </si>
  <si>
    <t>3609000000005074-LNF</t>
  </si>
  <si>
    <t>3609000000005075-LNF</t>
  </si>
  <si>
    <t>3609000000005076-LNF</t>
  </si>
  <si>
    <t>3609008616060023-P90</t>
  </si>
  <si>
    <t>3609008616060024-P90</t>
  </si>
  <si>
    <t>3609008616060025-P02</t>
  </si>
  <si>
    <t>3609008616060049-P02</t>
  </si>
  <si>
    <t>3908000000000001-000</t>
  </si>
  <si>
    <t>3908000000000002-000</t>
  </si>
  <si>
    <t>3910000000000017-000</t>
  </si>
  <si>
    <t>4006000000001024-205</t>
  </si>
  <si>
    <t>4006000000001024-Q18</t>
  </si>
  <si>
    <t>4006000000001024-Q19</t>
  </si>
  <si>
    <t>4161000000000001-000</t>
  </si>
  <si>
    <t>4161000000000002-000</t>
  </si>
  <si>
    <t>49MMTHRESHOLDWOPAINT-000</t>
  </si>
  <si>
    <t>49MMTHRESHOLDWTPAINT-000</t>
  </si>
  <si>
    <t>5.582MFBL-FL-Q48-L91-2DFOIL</t>
  </si>
  <si>
    <t>5.582MFBL-FL-Q59-LCV-2DFOIL</t>
  </si>
  <si>
    <t>5.582MFOR-SP-FL-LA1</t>
  </si>
  <si>
    <t>5.584HMBL-FL-LA1</t>
  </si>
  <si>
    <t>5.584MFBL-FL-Q48-L91-2DFOIL</t>
  </si>
  <si>
    <t>5.584MFBL-FL-Q59-LCV-2DFOIL</t>
  </si>
  <si>
    <t>5.584MFOR-SP-FL-LA1</t>
  </si>
  <si>
    <t>5.5WAVEMDFPANEL</t>
  </si>
  <si>
    <t>5001000000000001-025</t>
  </si>
  <si>
    <t>5001000000000003-000</t>
  </si>
  <si>
    <t>5002000000000001-024</t>
  </si>
  <si>
    <t>5002000000000001-P48</t>
  </si>
  <si>
    <t>5004000000000002-000</t>
  </si>
  <si>
    <t>5101000000000001-000</t>
  </si>
  <si>
    <t>5102000000000001-000</t>
  </si>
  <si>
    <t>5103000000000001-000</t>
  </si>
  <si>
    <t>5104000000000001-000</t>
  </si>
  <si>
    <t>5104000000000002-000</t>
  </si>
  <si>
    <t>5105000000000002-000</t>
  </si>
  <si>
    <t>5108000000000002-000</t>
  </si>
  <si>
    <t>5109000000000001-000</t>
  </si>
  <si>
    <t>5109000000000012-000</t>
  </si>
  <si>
    <t>5110000000000001-000</t>
  </si>
  <si>
    <t>5111000000000002-000</t>
  </si>
  <si>
    <t>5111000000000003-000</t>
  </si>
  <si>
    <t>5111000000000004-000</t>
  </si>
  <si>
    <t>5111000000000005-000</t>
  </si>
  <si>
    <t>515100000000000-000</t>
  </si>
  <si>
    <t>5151000000000017-000</t>
  </si>
  <si>
    <t>5151000000000020-000</t>
  </si>
  <si>
    <t>6101000000000002-000</t>
  </si>
  <si>
    <t>6101000000000003-000</t>
  </si>
  <si>
    <t>6101000000000004-000</t>
  </si>
  <si>
    <t>6101000000000005-000</t>
  </si>
  <si>
    <t>6101000000000008-000</t>
  </si>
  <si>
    <t>6101000000000009-000</t>
  </si>
  <si>
    <t>6101000000000018-000</t>
  </si>
  <si>
    <t>6102000000000003-000</t>
  </si>
  <si>
    <t>6102000000000004-000</t>
  </si>
  <si>
    <t>6102000000000005-000</t>
  </si>
  <si>
    <t>6102000000000011-000</t>
  </si>
  <si>
    <t>6102000000000013-000</t>
  </si>
  <si>
    <t>6102000000000014-000</t>
  </si>
  <si>
    <t>6103000000000008-000</t>
  </si>
  <si>
    <t>6103000000000009-000</t>
  </si>
  <si>
    <t>6103000000000012-000</t>
  </si>
  <si>
    <t>6104000000000004-000</t>
  </si>
  <si>
    <t>6104000000000005-000</t>
  </si>
  <si>
    <t>6104000000000009-000</t>
  </si>
  <si>
    <t>6104000000000012-000</t>
  </si>
  <si>
    <t>6104000000000013-000</t>
  </si>
  <si>
    <t>6104000000000014-000</t>
  </si>
  <si>
    <t>6104000000000021-000</t>
  </si>
  <si>
    <t>6104000000000026-000</t>
  </si>
  <si>
    <t>6104000000000033-000</t>
  </si>
  <si>
    <t>6104000000000050-000</t>
  </si>
  <si>
    <t>6104000000000057-000</t>
  </si>
  <si>
    <t>6104000000000068-000</t>
  </si>
  <si>
    <t>6104000000000078-000</t>
  </si>
  <si>
    <t>6200PAINTING0025-000</t>
  </si>
  <si>
    <t>6205000000000009-000</t>
  </si>
  <si>
    <t>6205000000000010-000</t>
  </si>
  <si>
    <t>6205000000000016-000</t>
  </si>
  <si>
    <t>6205000000000026-000</t>
  </si>
  <si>
    <t>6205000000000028-000</t>
  </si>
  <si>
    <t>6205000000000029-000</t>
  </si>
  <si>
    <t>6205000000000031-000</t>
  </si>
  <si>
    <t>6205000000000036-000</t>
  </si>
  <si>
    <t>6205000000000037-000</t>
  </si>
  <si>
    <t>6205000000000038-000</t>
  </si>
  <si>
    <t>6205000000000039-000</t>
  </si>
  <si>
    <t>6205000000000040-000</t>
  </si>
  <si>
    <t>6205000000000041-000</t>
  </si>
  <si>
    <t>6205000000000042-000</t>
  </si>
  <si>
    <t>6205000000000043-000</t>
  </si>
  <si>
    <t>6205000000000046-000</t>
  </si>
  <si>
    <t>6205000000000056-000</t>
  </si>
  <si>
    <t>6205000000000058-000</t>
  </si>
  <si>
    <t>6205000000000062-000</t>
  </si>
  <si>
    <t>6205000000000063-000</t>
  </si>
  <si>
    <t>6205000000000065-000</t>
  </si>
  <si>
    <t>6205000000000066-000</t>
  </si>
  <si>
    <t>6205000000000067-000</t>
  </si>
  <si>
    <t>6205000000000074-000</t>
  </si>
  <si>
    <t>6205000000000084-000</t>
  </si>
  <si>
    <t>6205000000000088-000</t>
  </si>
  <si>
    <t>6205000000000090-000</t>
  </si>
  <si>
    <t>6205000000000115-000</t>
  </si>
  <si>
    <t>6205000000000121-000</t>
  </si>
  <si>
    <t>6205000000000122-000</t>
  </si>
  <si>
    <t>6205000000000123-000</t>
  </si>
  <si>
    <t>6205000000000124-000</t>
  </si>
  <si>
    <t>6205000000000128-000</t>
  </si>
  <si>
    <t>6205000000000138-000</t>
  </si>
  <si>
    <t>6205000000000140-000</t>
  </si>
  <si>
    <t>6205000000000142-000</t>
  </si>
  <si>
    <t>6205000000000144-000</t>
  </si>
  <si>
    <t>6205000000000148-000</t>
  </si>
  <si>
    <t>6205000000000150-000</t>
  </si>
  <si>
    <t>6205000000000151-000</t>
  </si>
  <si>
    <t>6205000000000153-000</t>
  </si>
  <si>
    <t>6205000000000158-000</t>
  </si>
  <si>
    <t>6205000000000159-000</t>
  </si>
  <si>
    <t>6205000000000161-000</t>
  </si>
  <si>
    <t>6205000000000169-000</t>
  </si>
  <si>
    <t>6205000000000181-000</t>
  </si>
  <si>
    <t>6205000000000182-000</t>
  </si>
  <si>
    <t>6205000000000184-000</t>
  </si>
  <si>
    <t>6205000000000195-000</t>
  </si>
  <si>
    <t>6205000000000198-000</t>
  </si>
  <si>
    <t>6205000000000199-000</t>
  </si>
  <si>
    <t>6205000000000205-000</t>
  </si>
  <si>
    <t>6205000000000206-000</t>
  </si>
  <si>
    <t>6205000000000208-000</t>
  </si>
  <si>
    <t>6205000000000210-000</t>
  </si>
  <si>
    <t>6205000000000211-000</t>
  </si>
  <si>
    <t>6205000000000212-000</t>
  </si>
  <si>
    <t>6205000000000213-000</t>
  </si>
  <si>
    <t>6205000000000277-000</t>
  </si>
  <si>
    <t>6205000000000640-000</t>
  </si>
  <si>
    <t>6205000000000642-000</t>
  </si>
  <si>
    <t>6205000000000652-000</t>
  </si>
  <si>
    <t>6205000000000654-000</t>
  </si>
  <si>
    <t>6205000000000657-000</t>
  </si>
  <si>
    <t>6205000000000660-000</t>
  </si>
  <si>
    <t>6205000000000665-000</t>
  </si>
  <si>
    <t>6205000000000674-000</t>
  </si>
  <si>
    <t>6205000000000677-000</t>
  </si>
  <si>
    <t>6205000000000679-000</t>
  </si>
  <si>
    <t>6205000000000681-000</t>
  </si>
  <si>
    <t>6205000000000683-000</t>
  </si>
  <si>
    <t>6205000000000684-000</t>
  </si>
  <si>
    <t>6205000000000696-000</t>
  </si>
  <si>
    <t>6205000000000700-000</t>
  </si>
  <si>
    <t>6205000000000702-000</t>
  </si>
  <si>
    <t>6205000000000703-000</t>
  </si>
  <si>
    <t>6205000000000704-000</t>
  </si>
  <si>
    <t>6205000000000705-000</t>
  </si>
  <si>
    <t>6205000000000707-000</t>
  </si>
  <si>
    <t>6205000000000708-000</t>
  </si>
  <si>
    <t>6205000000000709-000</t>
  </si>
  <si>
    <t>6205000000000710-000</t>
  </si>
  <si>
    <t>6205000000000713-000</t>
  </si>
  <si>
    <t>6205000000000714-000</t>
  </si>
  <si>
    <t>6205000000000716-000</t>
  </si>
  <si>
    <t>6205000000000717-000</t>
  </si>
  <si>
    <t>6205000000000725-000</t>
  </si>
  <si>
    <t>6205000000000726-000</t>
  </si>
  <si>
    <t>6205000000000727-000</t>
  </si>
  <si>
    <t>6205000000000728-000</t>
  </si>
  <si>
    <t>6205000000000729-000</t>
  </si>
  <si>
    <t>6205000000000730-000</t>
  </si>
  <si>
    <t>6205000000000731-000</t>
  </si>
  <si>
    <t>6205000000000732-000</t>
  </si>
  <si>
    <t>6205000000000734-000</t>
  </si>
  <si>
    <t>6205000000000739-000</t>
  </si>
  <si>
    <t>6205000000000743-000</t>
  </si>
  <si>
    <t>6205000000000748-000</t>
  </si>
  <si>
    <t>6205000000000749-000</t>
  </si>
  <si>
    <t>6205000000000751-000</t>
  </si>
  <si>
    <t>6205000000000754-000</t>
  </si>
  <si>
    <t>6205000000000755-000</t>
  </si>
  <si>
    <t>6205000000000756-000</t>
  </si>
  <si>
    <t>6205000000000757-000</t>
  </si>
  <si>
    <t>6205000000000758-000</t>
  </si>
  <si>
    <t>6205000000000759-000</t>
  </si>
  <si>
    <t>6205000000000760-000</t>
  </si>
  <si>
    <t>6205000000000761-000</t>
  </si>
  <si>
    <t>6205000000000762-000</t>
  </si>
  <si>
    <t>6205000000000763-000</t>
  </si>
  <si>
    <t>6205000000000765-000</t>
  </si>
  <si>
    <t>6205000000000766-000</t>
  </si>
  <si>
    <t>6205000000000767-000</t>
  </si>
  <si>
    <t>6205000000000768-000</t>
  </si>
  <si>
    <t>6205000000000769-000</t>
  </si>
  <si>
    <t>6205000000000770-000</t>
  </si>
  <si>
    <t>6205000000000771-000</t>
  </si>
  <si>
    <t>6205000000000772-000</t>
  </si>
  <si>
    <t>6205000000000773-000</t>
  </si>
  <si>
    <t>6205000000000774-000</t>
  </si>
  <si>
    <t>6205000000000775-000</t>
  </si>
  <si>
    <t>6205000000000776-000</t>
  </si>
  <si>
    <t>6205000000000777-000</t>
  </si>
  <si>
    <t>6205000000000778-000</t>
  </si>
  <si>
    <t>6205000000000779-000</t>
  </si>
  <si>
    <t>6205000000000780-000</t>
  </si>
  <si>
    <t>6205000000000781-000</t>
  </si>
  <si>
    <t>6205000000000782-000</t>
  </si>
  <si>
    <t>6205000000000783-000</t>
  </si>
  <si>
    <t>6205000000000784-000</t>
  </si>
  <si>
    <t>6205000000000785-000</t>
  </si>
  <si>
    <t>6205000000000786-000</t>
  </si>
  <si>
    <t>6205000000000787-000</t>
  </si>
  <si>
    <t>6205000000000788-000</t>
  </si>
  <si>
    <t>6205000000000789-000</t>
  </si>
  <si>
    <t>6205000000000790-000</t>
  </si>
  <si>
    <t>6205000000000791-000</t>
  </si>
  <si>
    <t>6205000000000792-000</t>
  </si>
  <si>
    <t>6205000000000793-000</t>
  </si>
  <si>
    <t>6205000000000794-000</t>
  </si>
  <si>
    <t>6205000000000795-000</t>
  </si>
  <si>
    <t>6205000000000796-000</t>
  </si>
  <si>
    <t>6205000000000797-000</t>
  </si>
  <si>
    <t>6205000000000798-000</t>
  </si>
  <si>
    <t>6205000000000799-000</t>
  </si>
  <si>
    <t>6205000000000802-000</t>
  </si>
  <si>
    <t>6205000000000803-000</t>
  </si>
  <si>
    <t>6205000000000805-000</t>
  </si>
  <si>
    <t>6205000000000806-000</t>
  </si>
  <si>
    <t>6205000000000807-000</t>
  </si>
  <si>
    <t>6205000000000808-000</t>
  </si>
  <si>
    <t>6205000000000809-000</t>
  </si>
  <si>
    <t>6205000000000810-000</t>
  </si>
  <si>
    <t>6205000000000812-000</t>
  </si>
  <si>
    <t>6205000000000813-000</t>
  </si>
  <si>
    <t>6205000000000814-000</t>
  </si>
  <si>
    <t>6205000000000815-000</t>
  </si>
  <si>
    <t>6205000000000816-000</t>
  </si>
  <si>
    <t>6205000000000817-000</t>
  </si>
  <si>
    <t>6205000000000818-000</t>
  </si>
  <si>
    <t>6205000000000819-000</t>
  </si>
  <si>
    <t>6205000000000820-000</t>
  </si>
  <si>
    <t>6205000000000821-000</t>
  </si>
  <si>
    <t>6205000000000822-000</t>
  </si>
  <si>
    <t>6205000000000823-000</t>
  </si>
  <si>
    <t>6205000000000824-000</t>
  </si>
  <si>
    <t>6205000000000825-000</t>
  </si>
  <si>
    <t>6205000000000826-000</t>
  </si>
  <si>
    <t>9702000000000099-000</t>
  </si>
  <si>
    <t>9702000000000100-000</t>
  </si>
  <si>
    <t>9702000000000101-000</t>
  </si>
  <si>
    <t>9702000000000102-000</t>
  </si>
  <si>
    <t>9702000000000113-000</t>
  </si>
  <si>
    <t>9702000000000116-000</t>
  </si>
  <si>
    <t>9702000000000117-000</t>
  </si>
  <si>
    <t>9702000000000122-000</t>
  </si>
  <si>
    <t>9702000000000123-000</t>
  </si>
  <si>
    <t>9702000000000126-000</t>
  </si>
  <si>
    <t>9702000000000134-000</t>
  </si>
  <si>
    <t>9702000000000135-000</t>
  </si>
  <si>
    <t>9702000000000136-000</t>
  </si>
  <si>
    <t>9702000000000137-000</t>
  </si>
  <si>
    <t>9702000000000138-000</t>
  </si>
  <si>
    <t>9702000000000139-000</t>
  </si>
  <si>
    <t>9702000000000140-000</t>
  </si>
  <si>
    <t>9702000000000141-000</t>
  </si>
  <si>
    <t>9702000000000142-000</t>
  </si>
  <si>
    <t>9702000000000143-000</t>
  </si>
  <si>
    <t>9702000000000149-000</t>
  </si>
  <si>
    <t>9702000000000159-000</t>
  </si>
  <si>
    <t>9702000000000176-000</t>
  </si>
  <si>
    <t>9702000000000177-000</t>
  </si>
  <si>
    <t>9702000000000178-000</t>
  </si>
  <si>
    <t>9702000000000179-000</t>
  </si>
  <si>
    <t>9702000000000180-000</t>
  </si>
  <si>
    <t>9702000000000181-000</t>
  </si>
  <si>
    <t>9702000000000182-000</t>
  </si>
  <si>
    <t>9702000000000183-000</t>
  </si>
  <si>
    <t>9702000000000184-000</t>
  </si>
  <si>
    <t>9702000000000185-000</t>
  </si>
  <si>
    <t>9702000000000186-000</t>
  </si>
  <si>
    <t>9702000000000187-000</t>
  </si>
  <si>
    <t>9702000000000189-000</t>
  </si>
  <si>
    <t>9702000000000190-000</t>
  </si>
  <si>
    <t>9702000000000191-000</t>
  </si>
  <si>
    <t>9702000000000192-000</t>
  </si>
  <si>
    <t>9702000000000193-000</t>
  </si>
  <si>
    <t>9702000000000195-000</t>
  </si>
  <si>
    <t>9702000000000196-000</t>
  </si>
  <si>
    <t>9702000000000197-000</t>
  </si>
  <si>
    <t>9702000000000198-000</t>
  </si>
  <si>
    <t>9702000000000199-000</t>
  </si>
  <si>
    <t>9702000000000200-000</t>
  </si>
  <si>
    <t>9702000000000201-000</t>
  </si>
  <si>
    <t>9702000000000202-000</t>
  </si>
  <si>
    <t>9702000000000203-000</t>
  </si>
  <si>
    <t>9702000000000204-000</t>
  </si>
  <si>
    <t>9702000000000205-000</t>
  </si>
  <si>
    <t>9702000000000220-000</t>
  </si>
  <si>
    <t>9702000000000221-000</t>
  </si>
  <si>
    <t>9702000000000222-000</t>
  </si>
  <si>
    <t>9702000000000223-000</t>
  </si>
  <si>
    <t>9702000000000224-000</t>
  </si>
  <si>
    <t>9702000000000225-000</t>
  </si>
  <si>
    <t>9702000000000226-000</t>
  </si>
  <si>
    <t>9702000000000227-000</t>
  </si>
  <si>
    <t>9702000000000228-000</t>
  </si>
  <si>
    <t>9702000000000229-000</t>
  </si>
  <si>
    <t>9703000000003692-000</t>
  </si>
  <si>
    <t>9703000000003693-000</t>
  </si>
  <si>
    <t>9703000000003694-000</t>
  </si>
  <si>
    <t>9703000000003695-000</t>
  </si>
  <si>
    <t>9703000000003696-000</t>
  </si>
  <si>
    <t>9703000000003697-000</t>
  </si>
  <si>
    <t>9703000000003698-000</t>
  </si>
  <si>
    <t>9703000000003699-000</t>
  </si>
  <si>
    <t>9703000000003700-000</t>
  </si>
  <si>
    <t>9703080000384520-000</t>
  </si>
  <si>
    <t>9703080038400600-000</t>
  </si>
  <si>
    <t>9703150000665418-000</t>
  </si>
  <si>
    <t>9703150000681400-000</t>
  </si>
  <si>
    <t>9703150000715468-000</t>
  </si>
  <si>
    <t>9703150074300418-000</t>
  </si>
  <si>
    <t>9703150076000400-000</t>
  </si>
  <si>
    <t>9703150079400468-000</t>
  </si>
  <si>
    <t>9703180039600311-000</t>
  </si>
  <si>
    <t>9811000000000038-170</t>
  </si>
  <si>
    <t>9811000000000048-000</t>
  </si>
  <si>
    <t>9811000000000049-000</t>
  </si>
  <si>
    <t>9811000000000050-000</t>
  </si>
  <si>
    <t>9811000000000051-000</t>
  </si>
  <si>
    <t>9811000000000052-000</t>
  </si>
  <si>
    <t>9811000000000053-000</t>
  </si>
  <si>
    <t>9811000000000211-170</t>
  </si>
  <si>
    <t>9811000000000231-000</t>
  </si>
  <si>
    <t>9811000000000232-000</t>
  </si>
  <si>
    <t>9811000000000360-000</t>
  </si>
  <si>
    <t>9811000000000551-000</t>
  </si>
  <si>
    <t>9811000000000552-000</t>
  </si>
  <si>
    <t>9811000000000705-000</t>
  </si>
  <si>
    <t>9811000000001158-000</t>
  </si>
  <si>
    <t>9811000000001349-000</t>
  </si>
  <si>
    <t>9811000000001350-000</t>
  </si>
  <si>
    <t>9811000000001386-000</t>
  </si>
  <si>
    <t>9811000000001386-LID</t>
  </si>
  <si>
    <t>9811000000002064-000</t>
  </si>
  <si>
    <t>9811000000002065-000</t>
  </si>
  <si>
    <t>9811000000002066-000</t>
  </si>
  <si>
    <t>9811000000002067-000</t>
  </si>
  <si>
    <t>9811000000002068-000</t>
  </si>
  <si>
    <t>9811000000002070-000</t>
  </si>
  <si>
    <t>9811000000002071-000</t>
  </si>
  <si>
    <t>9811000000002072-000</t>
  </si>
  <si>
    <t>9811000000002073-000</t>
  </si>
  <si>
    <t>9811000000002074-000</t>
  </si>
  <si>
    <t>9811000000002085-000</t>
  </si>
  <si>
    <t>9811000000002086-000</t>
  </si>
  <si>
    <t>9811000000002087-000</t>
  </si>
  <si>
    <t>9811000000002088-000</t>
  </si>
  <si>
    <t>9811000000002107-000</t>
  </si>
  <si>
    <t>9811000000002203-000</t>
  </si>
  <si>
    <t>9811000000002218-000</t>
  </si>
  <si>
    <t>9811000000002235-000</t>
  </si>
  <si>
    <t>9811000000002244-000</t>
  </si>
  <si>
    <t>9811000000002248-000</t>
  </si>
  <si>
    <t>9811000000002251-000</t>
  </si>
  <si>
    <t>9811000000002327-000</t>
  </si>
  <si>
    <t>9811000000004564-000</t>
  </si>
  <si>
    <t>9811000000009388-000</t>
  </si>
  <si>
    <t>9811000000009389-000</t>
  </si>
  <si>
    <t>9811010000000009-000</t>
  </si>
  <si>
    <t>9811170000000197-000</t>
  </si>
  <si>
    <t>9811170000000202-000</t>
  </si>
  <si>
    <t>9811170000000204-000</t>
  </si>
  <si>
    <t>9811170000000205-000</t>
  </si>
  <si>
    <t>9811170000000206-000</t>
  </si>
  <si>
    <t>9811170000000207-000</t>
  </si>
  <si>
    <t>9811170000001000-000</t>
  </si>
  <si>
    <t>9811170000001001-000</t>
  </si>
  <si>
    <t>9811170000001002-000</t>
  </si>
  <si>
    <t>9811170000001003-O57</t>
  </si>
  <si>
    <t>9811170000001099-000</t>
  </si>
  <si>
    <t>9811700000000367-000</t>
  </si>
  <si>
    <t>9811700000000368-000</t>
  </si>
  <si>
    <t>9811700000000383-000</t>
  </si>
  <si>
    <t>9811700000000500-000</t>
  </si>
  <si>
    <t>9811700000000502-000</t>
  </si>
  <si>
    <t>9811700000000586-000</t>
  </si>
  <si>
    <t>9811700000002004-000</t>
  </si>
  <si>
    <t>9811700000002005-000</t>
  </si>
  <si>
    <t>9811700000002009-000</t>
  </si>
  <si>
    <t>9811700000002009-D32</t>
  </si>
  <si>
    <t>9811700000002009-LMA</t>
  </si>
  <si>
    <t>9811700000002010-000</t>
  </si>
  <si>
    <t>9811700000002010-D32</t>
  </si>
  <si>
    <t>9811700000002010-LMA</t>
  </si>
  <si>
    <t>9811700000002011-000</t>
  </si>
  <si>
    <t>9811700000002011-LMA</t>
  </si>
  <si>
    <t>9811700000002012-000</t>
  </si>
  <si>
    <t>9811700000002012-D32</t>
  </si>
  <si>
    <t>9811700000002012-LMA</t>
  </si>
  <si>
    <t>9811700000002013-000</t>
  </si>
  <si>
    <t>9811700000002013-LMA</t>
  </si>
  <si>
    <t>9811700000002014-000</t>
  </si>
  <si>
    <t>9811700000002014-D32</t>
  </si>
  <si>
    <t>9811700000002014-LMA</t>
  </si>
  <si>
    <t>9811700000002026-000</t>
  </si>
  <si>
    <t>9811700000002026-LMA</t>
  </si>
  <si>
    <t>9811700000002110-000</t>
  </si>
  <si>
    <t>9811700000002111-000</t>
  </si>
  <si>
    <t>9811700000002164-000</t>
  </si>
  <si>
    <t>9811700002308965-000</t>
  </si>
  <si>
    <t>9811700002308966-000</t>
  </si>
  <si>
    <t>9812000000000085-000</t>
  </si>
  <si>
    <t>9901000000000000-000</t>
  </si>
  <si>
    <t>9901000000000002-000</t>
  </si>
  <si>
    <t>9901000000000013-000</t>
  </si>
  <si>
    <t>AKNGHEDBRD000000-126</t>
  </si>
  <si>
    <t>ALQUNHEDBRD00000-047</t>
  </si>
  <si>
    <t>ALQUNHEDBRD00000-126</t>
  </si>
  <si>
    <t>AUDICH1S-FM50-000</t>
  </si>
  <si>
    <t>AUDICH1S-FM55-000</t>
  </si>
  <si>
    <t>AUDICH1S-FM56-000</t>
  </si>
  <si>
    <t>AUDICH1S-FM57-000</t>
  </si>
  <si>
    <t>AUDICH1S-FM73-000</t>
  </si>
  <si>
    <t>AUDICH2S-LS13601-000</t>
  </si>
  <si>
    <t>AUDICH2S-LS13601H-000</t>
  </si>
  <si>
    <t>AUDICH2S-LS601-000</t>
  </si>
  <si>
    <t>AUDICH2S-LS9614-000</t>
  </si>
  <si>
    <t>BSPFTOP140900-135</t>
  </si>
  <si>
    <t>BSPFTOP950600-135</t>
  </si>
  <si>
    <t>BSPOSTFRT1050450-086</t>
  </si>
  <si>
    <t>BSPOSTFRT1500750-086</t>
  </si>
  <si>
    <t>BSPSFMTOP1250600-135</t>
  </si>
  <si>
    <t>BSPSFMTOP1500750-567</t>
  </si>
  <si>
    <t>BSPSFMTP1800900L-135</t>
  </si>
  <si>
    <t>BTHSDPOSTP150600-109</t>
  </si>
  <si>
    <t>CH-SUMMIT-HB-024</t>
  </si>
  <si>
    <t>CORNICE40140240-000</t>
  </si>
  <si>
    <t>DBLDESKWTCH1200500-000</t>
  </si>
  <si>
    <t>DCLMP18-000</t>
  </si>
  <si>
    <t>DRMINLFWOP400600-000</t>
  </si>
  <si>
    <t>FILLER-12MFSTERD</t>
  </si>
  <si>
    <t>FOCPOPRIVET-000</t>
  </si>
  <si>
    <t>JUPBANDPW2440320-LFG</t>
  </si>
  <si>
    <t>JUPBANDPW2440500-Q48</t>
  </si>
  <si>
    <t>JUPBANDPW2440730-Q48</t>
  </si>
  <si>
    <t>JUPBANDPWMATT-381</t>
  </si>
  <si>
    <t>JUPBANDPWMATT-LFG</t>
  </si>
  <si>
    <t>JUPBANDPWMATT-LIZ</t>
  </si>
  <si>
    <t>JUPBANDPWMATT-Q48</t>
  </si>
  <si>
    <t>KITCHENCOMPONENT</t>
  </si>
  <si>
    <t>KOSACRYSTD-000</t>
  </si>
  <si>
    <t>KOSCARNI2DRWR-127</t>
  </si>
  <si>
    <t>KOSCARNIV2QB-127</t>
  </si>
  <si>
    <t>KOSCARNIV3QB-127</t>
  </si>
  <si>
    <t>KOSCHRELAX-000</t>
  </si>
  <si>
    <t>KOSCTBECKY-000</t>
  </si>
  <si>
    <t>KOSCTCT08-000</t>
  </si>
  <si>
    <t>KOSCTCT09-000</t>
  </si>
  <si>
    <t>KOSCTTRANCO-000</t>
  </si>
  <si>
    <t>KOSDCHBECKY-000</t>
  </si>
  <si>
    <t>KOSDCHCARLA-000</t>
  </si>
  <si>
    <t>KOSDCHIBIZA-000</t>
  </si>
  <si>
    <t>KOSDCHLEVANTE-000</t>
  </si>
  <si>
    <t>KOSDCHTRANCO-000</t>
  </si>
  <si>
    <t>KOSDTALISSON4S-000</t>
  </si>
  <si>
    <t>KOSDTALISSON6S-000</t>
  </si>
  <si>
    <t>KOSDTBECKY-000</t>
  </si>
  <si>
    <t>KOSDTHILTON4S-000</t>
  </si>
  <si>
    <t>KOSDTHILTON6S-000</t>
  </si>
  <si>
    <t>KOSDTIBIZA-000</t>
  </si>
  <si>
    <t>KOSDTLEGEND6S-000</t>
  </si>
  <si>
    <t>KOSDTLEVANTE-000</t>
  </si>
  <si>
    <t>KOSDTTRANCO-000</t>
  </si>
  <si>
    <t>KOSJOYQB-127</t>
  </si>
  <si>
    <t>KOSMAISONCH-000</t>
  </si>
  <si>
    <t>KOSMAISONST-000</t>
  </si>
  <si>
    <t>KOSRIVAQB-127</t>
  </si>
  <si>
    <t>KOSSOFAANTONIO1S-000</t>
  </si>
  <si>
    <t>KOSSOFAANTONIO3S-000</t>
  </si>
  <si>
    <t>KOSSOFAAPRILIA1RB-000</t>
  </si>
  <si>
    <t>KOSSOFAAPRILIA1RG-000</t>
  </si>
  <si>
    <t>KOSSOFAAPRILIA2RB-000</t>
  </si>
  <si>
    <t>KOSSOFAAPRILIA2RG-000</t>
  </si>
  <si>
    <t>KOSSOFAAPRILIA3RB-000</t>
  </si>
  <si>
    <t>KOSSOFAAPRILIA3RG-000</t>
  </si>
  <si>
    <t>KOSSOFACD011-000</t>
  </si>
  <si>
    <t>KOSSOFACHICAGO1S-000</t>
  </si>
  <si>
    <t>KOSSOFACHICAGO2S-000</t>
  </si>
  <si>
    <t>KOSSOFACHICAGO3S-000</t>
  </si>
  <si>
    <t>KOSSOFACOOPER1S-000</t>
  </si>
  <si>
    <t>KOSSOFACOOPER2S-000</t>
  </si>
  <si>
    <t>KOSSOFACOOPER3S-000</t>
  </si>
  <si>
    <t>KOSSOFAHARLEY1SBL-000</t>
  </si>
  <si>
    <t>KOSSOFAHARLEY1SBR-000</t>
  </si>
  <si>
    <t>KOSSOFAHARLEY1SRGBR-000</t>
  </si>
  <si>
    <t>KOSSOFAHARLEY2SBL-000</t>
  </si>
  <si>
    <t>KOSSOFAHARLEY2SBR-000</t>
  </si>
  <si>
    <t>KOSSOFAHARLEY3SBL-000</t>
  </si>
  <si>
    <t>KOSSOFAHARLEY3SBR-000</t>
  </si>
  <si>
    <t>KOSSOFALATINA1SCH-000</t>
  </si>
  <si>
    <t>KOSSOFALATINA1SMO-000</t>
  </si>
  <si>
    <t>KOSSOFALATINA2SCH-000</t>
  </si>
  <si>
    <t>KOSSOFALATINA2SMO-000</t>
  </si>
  <si>
    <t>KOSSOFALATINA3SCH-000</t>
  </si>
  <si>
    <t>KOSSOFALATINA3SMO-000</t>
  </si>
  <si>
    <t>KOSSOFAMONZA1R-000</t>
  </si>
  <si>
    <t>KOSSOFAMONZA2RR-000</t>
  </si>
  <si>
    <t>KOSSOFAMONZA3RR-000</t>
  </si>
  <si>
    <t>KOSSOFAMORIS1S-000</t>
  </si>
  <si>
    <t>KOSSOFAMORIS2S-000</t>
  </si>
  <si>
    <t>KOSSOFAMORIS3S-000</t>
  </si>
  <si>
    <t>KOSSOFAORLAN1E-000</t>
  </si>
  <si>
    <t>KOSSOFAORLAN2EE-000</t>
  </si>
  <si>
    <t>KOSSOFAORLAN3EE-000</t>
  </si>
  <si>
    <t>KOSSOFARALPHLS-000</t>
  </si>
  <si>
    <t>KOSSOFARIGA1R-000</t>
  </si>
  <si>
    <t>KOSSOFARIGA2RR-000</t>
  </si>
  <si>
    <t>KOSSOFARIGA3RR-000</t>
  </si>
  <si>
    <t>KOSSOFARONALD1S-000</t>
  </si>
  <si>
    <t>KOSSOFARONALD2S-000</t>
  </si>
  <si>
    <t>KOSSOFARONALD3S-000</t>
  </si>
  <si>
    <t>KOSSOFASWANLS-000</t>
  </si>
  <si>
    <t>KOSSOFASWCD0041S-000</t>
  </si>
  <si>
    <t>KOSSOFASWCD0042S-000</t>
  </si>
  <si>
    <t>KOSSOFASWCD0043S-000</t>
  </si>
  <si>
    <t>KOSSOFASWCD0071S-000</t>
  </si>
  <si>
    <t>KOSSOFASWCD0072S-000</t>
  </si>
  <si>
    <t>KOSSOFASWCD0073S-000</t>
  </si>
  <si>
    <t>KOSSOFASWCD0111S-000</t>
  </si>
  <si>
    <t>KOSSOFASWCD0112S-000</t>
  </si>
  <si>
    <t>KOSSOFASWCD0113S-000</t>
  </si>
  <si>
    <t>KOSSRALLINONEHW-303</t>
  </si>
  <si>
    <t>KOSSRLIBERTYHW-303</t>
  </si>
  <si>
    <t>KOSSRMINDELUXHW-303</t>
  </si>
  <si>
    <t>KOSSTACHIEVERHW-303</t>
  </si>
  <si>
    <t>KOSSTWINNER-303</t>
  </si>
  <si>
    <t>KOSTEXAS2DRWR-127</t>
  </si>
  <si>
    <t>KOSUNOQB-Q48</t>
  </si>
  <si>
    <t>KOSVALUE2DRWRHW-Q81</t>
  </si>
  <si>
    <t>KOSVALUE2DRWRPVC-Q81</t>
  </si>
  <si>
    <t>KOSVINFLO2916-000</t>
  </si>
  <si>
    <t>KOSVINFLO3231-000</t>
  </si>
  <si>
    <t>KOSVINFLO3274-000</t>
  </si>
  <si>
    <t>KOSVINFLO3291-000</t>
  </si>
  <si>
    <t>L1TCTCSAD50-P51</t>
  </si>
  <si>
    <t>LFC-P51</t>
  </si>
  <si>
    <t>LODHAVANMIRIISHASS-000</t>
  </si>
  <si>
    <t>LODHAVANMIRISHASS-000</t>
  </si>
  <si>
    <t>LPPH-000</t>
  </si>
  <si>
    <t>LRPAF600-P51</t>
  </si>
  <si>
    <t>LRPC-P51</t>
  </si>
  <si>
    <t>MEDPED3D654045-P13</t>
  </si>
  <si>
    <t>MEDPED3D654045TC-P13</t>
  </si>
  <si>
    <t>MEDPEDTCCASHCOMP-P13</t>
  </si>
  <si>
    <t>MLFRESSCOKBLIFTON-000</t>
  </si>
  <si>
    <t>MLHBAA003-127</t>
  </si>
  <si>
    <t>MLHBAA007-127</t>
  </si>
  <si>
    <t>MLHBAA012-127</t>
  </si>
  <si>
    <t>MLHBAB003-127</t>
  </si>
  <si>
    <t>MLHBAB007-127</t>
  </si>
  <si>
    <t>MLJEBELKBBOX-000</t>
  </si>
  <si>
    <t>MLNORWICHBSTRD-000</t>
  </si>
  <si>
    <t>MLNORWICHKBHYD-000</t>
  </si>
  <si>
    <t>MLNORWICHKBPOS-000</t>
  </si>
  <si>
    <t>MLNORWICHV2KBPOS-000</t>
  </si>
  <si>
    <t>MLSOFAISABEL3S-000</t>
  </si>
  <si>
    <t>MLSOFARALPH1S-000</t>
  </si>
  <si>
    <t>MLSOFARALPH1S-111</t>
  </si>
  <si>
    <t>MLSOFARALPH1SA-000</t>
  </si>
  <si>
    <t>MLSOFARALPH2S-000</t>
  </si>
  <si>
    <t>MLSOFARALPH2S-111</t>
  </si>
  <si>
    <t>MLSOFARALPH2SA-000</t>
  </si>
  <si>
    <t>MLSOFARALPH3S-000</t>
  </si>
  <si>
    <t>MLSOFARALPH3S-111</t>
  </si>
  <si>
    <t>MLSOFARALPH3SA-000</t>
  </si>
  <si>
    <t>MLSOFATURIN1RA-000</t>
  </si>
  <si>
    <t>MLSOFATURIN1RB-000</t>
  </si>
  <si>
    <t>MLSOFATURIN2RRA-000</t>
  </si>
  <si>
    <t>MLSOFATURIN2RRB-000</t>
  </si>
  <si>
    <t>1884HMBL-FL-D79</t>
  </si>
  <si>
    <t>1884HMBL-FL-LNR</t>
  </si>
  <si>
    <t>1884HMBL-FL-LNS</t>
  </si>
  <si>
    <t>1884HMBL-FL-LQT</t>
  </si>
  <si>
    <t>1884HMOL-AA-C42</t>
  </si>
  <si>
    <t>1884HMOL-AA-C43</t>
  </si>
  <si>
    <t>1884HMOL-AA-C46</t>
  </si>
  <si>
    <t>1884HMOL-AA-C47</t>
  </si>
  <si>
    <t>1884HMOL-AA-C51</t>
  </si>
  <si>
    <t>1884HMOL-AM-C48</t>
  </si>
  <si>
    <t>1884HMOL-AM-C49</t>
  </si>
  <si>
    <t>1884HMOL-AT-C37</t>
  </si>
  <si>
    <t>1884HMOL-AT-C38</t>
  </si>
  <si>
    <t>1884HMOL-AT-C39</t>
  </si>
  <si>
    <t>1884HMOL-AT-C44</t>
  </si>
  <si>
    <t>1884HMOL-AT-C50</t>
  </si>
  <si>
    <t>1884HMOL-AT-C52</t>
  </si>
  <si>
    <t>1884HMOL-AT-C53</t>
  </si>
  <si>
    <t>1884HMOL-AT-C54</t>
  </si>
  <si>
    <t>1884HMOL-AX-C40</t>
  </si>
  <si>
    <t>1884HMOL-AX-C41</t>
  </si>
  <si>
    <t>1884HMOL-AX-C45</t>
  </si>
  <si>
    <t>1884HMOL-FL-D91</t>
  </si>
  <si>
    <t>1884HMOL-FL-D92</t>
  </si>
  <si>
    <t>1884HMOL-FL-LCW</t>
  </si>
  <si>
    <t>1884HMOL-PG-356</t>
  </si>
  <si>
    <t>1884HMOL-PG-357</t>
  </si>
  <si>
    <t>1884HMOL-PG-C56</t>
  </si>
  <si>
    <t>1884HMOL-PG-C57</t>
  </si>
  <si>
    <t>1884HMOL-PG-C58</t>
  </si>
  <si>
    <t>1884HMOL-PG-C59</t>
  </si>
  <si>
    <t>1884HMOL-PG-D16</t>
  </si>
  <si>
    <t>1884HMOL-PG-D17</t>
  </si>
  <si>
    <t>1884HMOL-PG-D18</t>
  </si>
  <si>
    <t>1884HMOL-PG-D77</t>
  </si>
  <si>
    <t>1884HMOL-PG-L91</t>
  </si>
  <si>
    <t>1884HMOL-PG-LCW</t>
  </si>
  <si>
    <t>1884HMOL-PG-LDG</t>
  </si>
  <si>
    <t>1884HMOL-PG-LEL</t>
  </si>
  <si>
    <t>1884HMOL-PG-LJJ</t>
  </si>
  <si>
    <t>1884HMOL-PG-LQV</t>
  </si>
  <si>
    <t>1884HMOL-PG-N33</t>
  </si>
  <si>
    <t>1884HMOL-PL-LQM</t>
  </si>
  <si>
    <t>1884HMOL-PM-D81</t>
  </si>
  <si>
    <t>1884HMOL-PM-D82</t>
  </si>
  <si>
    <t>1884HMOL-PM-D83</t>
  </si>
  <si>
    <t>1884HMOL-PM-D84</t>
  </si>
  <si>
    <t>1884HMOL-PM-D85</t>
  </si>
  <si>
    <t>1884HMOL-PM-D86</t>
  </si>
  <si>
    <t>1884HMOR-SP-098</t>
  </si>
  <si>
    <t>1884MFBL-FL-175-175-2DFOIL</t>
  </si>
  <si>
    <t>1884MFOL-FL-357</t>
  </si>
  <si>
    <t>1884MFOL-FL-LDG</t>
  </si>
  <si>
    <t>1884MFOL-FL-N33</t>
  </si>
  <si>
    <t>1884MFOL-PG-LJJ</t>
  </si>
  <si>
    <t>1884MFOL-PG-N33</t>
  </si>
  <si>
    <t>1884MFOR-SP-254</t>
  </si>
  <si>
    <t>1884PBOR-FL-C67</t>
  </si>
  <si>
    <t>1884PBOR-SP-FL-LA1</t>
  </si>
  <si>
    <t>1884RXMOR-PL-000</t>
  </si>
  <si>
    <t>1886MFOR-SP-L91</t>
  </si>
  <si>
    <t>1886PBBL-SP-121</t>
  </si>
  <si>
    <t>18MDF_100SP_22291SF</t>
  </si>
  <si>
    <t>18MDF_102SP_22291SF</t>
  </si>
  <si>
    <t>18MDF_103SP_22291SF</t>
  </si>
  <si>
    <t>18MDF_106SP_22291SF</t>
  </si>
  <si>
    <t>18MDF_107SP_22291SF</t>
  </si>
  <si>
    <t>18MDF_110SP_22291SF</t>
  </si>
  <si>
    <t>18MDF_111SP_22291SF</t>
  </si>
  <si>
    <t>18MDF_112SP_22291SF</t>
  </si>
  <si>
    <t>18MDF_113SP_22291SF</t>
  </si>
  <si>
    <t>18MDF_114SP_22291SF</t>
  </si>
  <si>
    <t>18MDF_115SP_22291SF</t>
  </si>
  <si>
    <t>18MDF_117SP_22291SF</t>
  </si>
  <si>
    <t>18MDF_119SP_22291SF</t>
  </si>
  <si>
    <t>18MDF_123SP_22291SF</t>
  </si>
  <si>
    <t>2.584MFOR-SP-254</t>
  </si>
  <si>
    <t>2.586MFOR-SP-098</t>
  </si>
  <si>
    <t>2084HMOL-AT-LKQ</t>
  </si>
  <si>
    <t>2084HMOL-AT-LLU</t>
  </si>
  <si>
    <t>2084HMOL-AX-LKS</t>
  </si>
  <si>
    <t>2084RXMOR-PL-000</t>
  </si>
  <si>
    <t>2101000006080403-022</t>
  </si>
  <si>
    <t>2101000006080403-086</t>
  </si>
  <si>
    <t>2101000006080403-566</t>
  </si>
  <si>
    <t>2101000006080403-D12</t>
  </si>
  <si>
    <t>2101000006080403-M52</t>
  </si>
  <si>
    <t>2102000001080400-D95</t>
  </si>
  <si>
    <t>2102000001080403-000</t>
  </si>
  <si>
    <t>2102000001080403-115</t>
  </si>
  <si>
    <t>2102000001080403-431</t>
  </si>
  <si>
    <t>2102000001080403-460</t>
  </si>
  <si>
    <t>2102000001080403-567</t>
  </si>
  <si>
    <t>2102000001080403-568</t>
  </si>
  <si>
    <t>2102000001080403-574</t>
  </si>
  <si>
    <t>2102000001080403-591</t>
  </si>
  <si>
    <t>2102000001080403-618</t>
  </si>
  <si>
    <t>2102000001080403-620</t>
  </si>
  <si>
    <t>2102000001080403-629</t>
  </si>
  <si>
    <t>2102000001080403-642</t>
  </si>
  <si>
    <t>2102000001080403-660</t>
  </si>
  <si>
    <t>2102000001080403-662</t>
  </si>
  <si>
    <t>2102000001080403-666</t>
  </si>
  <si>
    <t>2102000001080403-680</t>
  </si>
  <si>
    <t>2102000001080403-684</t>
  </si>
  <si>
    <t>2102000001080403-710</t>
  </si>
  <si>
    <t>2102000001080403-724</t>
  </si>
  <si>
    <t>2102000001080403-728</t>
  </si>
  <si>
    <t>2102000001080403-770</t>
  </si>
  <si>
    <t>2102000001080403-DA1</t>
  </si>
  <si>
    <t>2102000001080403-DC3</t>
  </si>
  <si>
    <t>2102000001080403-DC4</t>
  </si>
  <si>
    <t>2102000001080403-LBF</t>
  </si>
  <si>
    <t>2102000001080403-LEW</t>
  </si>
  <si>
    <t>2102000001080403-LFA</t>
  </si>
  <si>
    <t>2102000001080403-LJL</t>
  </si>
  <si>
    <t>2102000001080403-LMZ</t>
  </si>
  <si>
    <t>2102000001080403-LNC</t>
  </si>
  <si>
    <t>2102000001080403-LND</t>
  </si>
  <si>
    <t>2102000001080403-LNE</t>
  </si>
  <si>
    <t>2102000001080403-LPB</t>
  </si>
  <si>
    <t>2102000001080403-LPY</t>
  </si>
  <si>
    <t>2102000001080403-M29</t>
  </si>
  <si>
    <t>2102000001080403-M34</t>
  </si>
  <si>
    <t>2102000001080403-M62</t>
  </si>
  <si>
    <t>2102000001080403-N09</t>
  </si>
  <si>
    <t>2102000001080403-Q23</t>
  </si>
  <si>
    <t>2102000001080403-Q33</t>
  </si>
  <si>
    <t>2102000006080403-001</t>
  </si>
  <si>
    <t>2102000006080403-007</t>
  </si>
  <si>
    <t>2102000006080403-064</t>
  </si>
  <si>
    <t>2102000006080403-364</t>
  </si>
  <si>
    <t>2102000006080403-671</t>
  </si>
  <si>
    <t>2102000006080403-701</t>
  </si>
  <si>
    <t>2102000006080403-720</t>
  </si>
  <si>
    <t>2102000006080403-736</t>
  </si>
  <si>
    <t>2102000006080403-750</t>
  </si>
  <si>
    <t>2102000006080403-M27</t>
  </si>
  <si>
    <t>2102000006080403-M29</t>
  </si>
  <si>
    <t>2102000006080406-728</t>
  </si>
  <si>
    <t>2102000008080303-LFC</t>
  </si>
  <si>
    <t>2102000008080401-007</t>
  </si>
  <si>
    <t>2102000008080401-071</t>
  </si>
  <si>
    <t>2102000008080401-D11</t>
  </si>
  <si>
    <t>2102000008080401-LKA</t>
  </si>
  <si>
    <t>2102000008080403-001</t>
  </si>
  <si>
    <t>2102000008080403-007</t>
  </si>
  <si>
    <t>2102000008080403-020</t>
  </si>
  <si>
    <t>2102000008080403-024</t>
  </si>
  <si>
    <t>2102000008080403-097</t>
  </si>
  <si>
    <t>2102000008080403-107</t>
  </si>
  <si>
    <t>2102000008080403-121</t>
  </si>
  <si>
    <t>2102000008080403-122</t>
  </si>
  <si>
    <t>2102000008080403-132</t>
  </si>
  <si>
    <t>2102000008080403-195</t>
  </si>
  <si>
    <t>2102000008080403-209</t>
  </si>
  <si>
    <t>2102000008080403-254</t>
  </si>
  <si>
    <t>2102000008080403-342</t>
  </si>
  <si>
    <t>2102000008080403-352</t>
  </si>
  <si>
    <t>2102000008080403-353</t>
  </si>
  <si>
    <t>2102000008080403-364</t>
  </si>
  <si>
    <t>2102000008080403-460</t>
  </si>
  <si>
    <t>2102000008080403-464</t>
  </si>
  <si>
    <t>2102000008080403-567</t>
  </si>
  <si>
    <t>2102000008080403-568</t>
  </si>
  <si>
    <t>2102000008080403-581</t>
  </si>
  <si>
    <t>2102000008080403-583</t>
  </si>
  <si>
    <t>2102000008080403-590</t>
  </si>
  <si>
    <t>2102000008080403-618</t>
  </si>
  <si>
    <t>2102000008080403-629</t>
  </si>
  <si>
    <t>2102000008080403-642</t>
  </si>
  <si>
    <t>2102000008080403-660</t>
  </si>
  <si>
    <t>2102000008080403-662</t>
  </si>
  <si>
    <t>2102000008080403-676</t>
  </si>
  <si>
    <t>2102000008080403-677</t>
  </si>
  <si>
    <t>2102000008080403-684</t>
  </si>
  <si>
    <t>2102000008080403-691</t>
  </si>
  <si>
    <t>2102000008080403-710</t>
  </si>
  <si>
    <t>2102000008080403-714</t>
  </si>
  <si>
    <t>2102000008080403-758</t>
  </si>
  <si>
    <t>2102000008080403-784</t>
  </si>
  <si>
    <t>2102000008080403-830</t>
  </si>
  <si>
    <t>2102000008080403-GL1</t>
  </si>
  <si>
    <t>2102000008080403-J23</t>
  </si>
  <si>
    <t>2102000008080403-L36</t>
  </si>
  <si>
    <t>2102000008080403-LB9</t>
  </si>
  <si>
    <t>2102000008080403-LFC</t>
  </si>
  <si>
    <t>2102000008080403-LJI</t>
  </si>
  <si>
    <t>2102000008080403-LJL</t>
  </si>
  <si>
    <t>2102000008080403-LMS</t>
  </si>
  <si>
    <t>2102000008080403-LPZ</t>
  </si>
  <si>
    <t>2102000008080403-M11</t>
  </si>
  <si>
    <t>2102000008080403-M20</t>
  </si>
  <si>
    <t>2102000008080403-M29</t>
  </si>
  <si>
    <t>2102000008080403-M33</t>
  </si>
  <si>
    <t>2102000008080403-M34</t>
  </si>
  <si>
    <t>2102000008080403-Q11</t>
  </si>
  <si>
    <t>2102000008080403-Q12</t>
  </si>
  <si>
    <t>2102000008080403-Q21</t>
  </si>
  <si>
    <t>2102000008080403-Q40</t>
  </si>
  <si>
    <t>2102000008080403-Q45</t>
  </si>
  <si>
    <t>2102000008080403-Q46</t>
  </si>
  <si>
    <t>2102000008080403-Q56</t>
  </si>
  <si>
    <t>2102000008080403-Q57</t>
  </si>
  <si>
    <t>2102000008080405-LJF</t>
  </si>
  <si>
    <t>2102000008080405-LRS</t>
  </si>
  <si>
    <t>2102000008080406-351</t>
  </si>
  <si>
    <t>2102000008080406-787</t>
  </si>
  <si>
    <t>2102000008080406-D99</t>
  </si>
  <si>
    <t>2102000008080406-DA1</t>
  </si>
  <si>
    <t>2102000008080406-DA2</t>
  </si>
  <si>
    <t>2102000008080406-LBF</t>
  </si>
  <si>
    <t>2102000008080406-LOB</t>
  </si>
  <si>
    <t>2102000010001800-502</t>
  </si>
  <si>
    <t>2102000010080401-351</t>
  </si>
  <si>
    <t>2102000010080401-431</t>
  </si>
  <si>
    <t>2102000010080401-452</t>
  </si>
  <si>
    <t>2102000010080401-700</t>
  </si>
  <si>
    <t>2102000010080401-701</t>
  </si>
  <si>
    <t>2102000010080401-720</t>
  </si>
  <si>
    <t>2102000010080401-729</t>
  </si>
  <si>
    <t>2102000010080401-730</t>
  </si>
  <si>
    <t>2102000010080401-778</t>
  </si>
  <si>
    <t>2102000010080401-A03</t>
  </si>
  <si>
    <t>2102000010080401-L45</t>
  </si>
  <si>
    <t>2102000010080401-L46</t>
  </si>
  <si>
    <t>2102000010080401-LGD</t>
  </si>
  <si>
    <t>2102000010080401-LMB</t>
  </si>
  <si>
    <t>2102000010080401-LMD</t>
  </si>
  <si>
    <t>2102000010080401-M05</t>
  </si>
  <si>
    <t>2102000010080401-N10</t>
  </si>
  <si>
    <t>2102000010080401-N11</t>
  </si>
  <si>
    <t>2102000010080401-Q71</t>
  </si>
  <si>
    <t>2102000010080401-Q72</t>
  </si>
  <si>
    <t>2102000010080403-020</t>
  </si>
  <si>
    <t>2102000010080403-191</t>
  </si>
  <si>
    <t>2102000010080403-211</t>
  </si>
  <si>
    <t>2102000010080403-570</t>
  </si>
  <si>
    <t>2102000010080403-583</t>
  </si>
  <si>
    <t>2102000010080403-614</t>
  </si>
  <si>
    <t>2102000010080403-625</t>
  </si>
  <si>
    <t>2102000010080403-660</t>
  </si>
  <si>
    <t>2102000010080403-676</t>
  </si>
  <si>
    <t>2102000010080403-691</t>
  </si>
  <si>
    <t>2102000010080403-796</t>
  </si>
  <si>
    <t>2102000010080403-812</t>
  </si>
  <si>
    <t>2102000010080403-C60</t>
  </si>
  <si>
    <t>2102000010080403-L06</t>
  </si>
  <si>
    <t>2102000010080403-L39</t>
  </si>
  <si>
    <t>2102000010080403-LEB</t>
  </si>
  <si>
    <t>2102000010080403-LLG</t>
  </si>
  <si>
    <t>2102000010080403-LLH</t>
  </si>
  <si>
    <t>2102000010080403-M08</t>
  </si>
  <si>
    <t>2102000010080403-M11</t>
  </si>
  <si>
    <t>2102000010080403-N37</t>
  </si>
  <si>
    <t>2102000010080403-N44</t>
  </si>
  <si>
    <t>2102000010080406-LBA</t>
  </si>
  <si>
    <t>2102000010080406-LEH</t>
  </si>
  <si>
    <t>2102000010080406-LKI</t>
  </si>
  <si>
    <t>2102000010804003-351</t>
  </si>
  <si>
    <t>2102000010804003-701</t>
  </si>
  <si>
    <t>2102000010804003-709</t>
  </si>
  <si>
    <t>2102000010804003-723</t>
  </si>
  <si>
    <t>2102000010804003-724</t>
  </si>
  <si>
    <t>2102000010804003-754</t>
  </si>
  <si>
    <t>2102000010804003-821</t>
  </si>
  <si>
    <t>2102000010804003-822</t>
  </si>
  <si>
    <t>2102000010804003-LFD</t>
  </si>
  <si>
    <t>2102000010804003-LHA</t>
  </si>
  <si>
    <t>2102000010804003-M10</t>
  </si>
  <si>
    <t>2102000010804003-M27</t>
  </si>
  <si>
    <t>2102000010804003-N12</t>
  </si>
  <si>
    <t>2102000010804003-N13</t>
  </si>
  <si>
    <t>2102000010804003-Q41</t>
  </si>
  <si>
    <t>21020000800804-001</t>
  </si>
  <si>
    <t>2102000080080405-LJF</t>
  </si>
  <si>
    <t>21020000800804-351</t>
  </si>
  <si>
    <t>21020000800804-708</t>
  </si>
  <si>
    <t>21020000800804-749</t>
  </si>
  <si>
    <t>21020000800804-770</t>
  </si>
  <si>
    <t>21020000800804-821</t>
  </si>
  <si>
    <t>21020000800804-M10</t>
  </si>
  <si>
    <t>2102001008040010-LMQ</t>
  </si>
  <si>
    <t>2102001008040011-LMP</t>
  </si>
  <si>
    <t>2102001008040013-LQM</t>
  </si>
  <si>
    <t>2102008000080403-567</t>
  </si>
  <si>
    <t>2102076014470304-DF7</t>
  </si>
  <si>
    <t>2102080804000001-M77</t>
  </si>
  <si>
    <t>2102080804000002-D30</t>
  </si>
  <si>
    <t>2104000090120240-000</t>
  </si>
  <si>
    <t>2104001008080401-000</t>
  </si>
  <si>
    <t>2104001010080401-787</t>
  </si>
  <si>
    <t>2105000000000002-000</t>
  </si>
  <si>
    <t>2105000000000006-110</t>
  </si>
  <si>
    <t>2105000000000006-Q48</t>
  </si>
  <si>
    <t>2105000000000017-000</t>
  </si>
  <si>
    <t>2105000000000021-000</t>
  </si>
  <si>
    <t>2105000000000030-000</t>
  </si>
  <si>
    <t>2105000000000035-000</t>
  </si>
  <si>
    <t>2105000000000036-000</t>
  </si>
  <si>
    <t>2105000000000037-000</t>
  </si>
  <si>
    <t>2105000000000038-000</t>
  </si>
  <si>
    <t>2105000000000039-000</t>
  </si>
  <si>
    <t>2105000000000040-000</t>
  </si>
  <si>
    <t>2105000000000041-000</t>
  </si>
  <si>
    <t>2105000000000042-000</t>
  </si>
  <si>
    <t>2105000000000043-000</t>
  </si>
  <si>
    <t>2105000000000046-000</t>
  </si>
  <si>
    <t>2105000000000046-LNR</t>
  </si>
  <si>
    <t>2105000001080400-LBG</t>
  </si>
  <si>
    <t>2105000001508040-502</t>
  </si>
  <si>
    <t>2105000030804000-000</t>
  </si>
  <si>
    <t>2105000030804000-202</t>
  </si>
  <si>
    <t>2105000030804000-204</t>
  </si>
  <si>
    <t>2105000035080401-000</t>
  </si>
  <si>
    <t>2105000035080402-000</t>
  </si>
  <si>
    <t>2105010004080400-000</t>
  </si>
  <si>
    <t>2105010004080401-000</t>
  </si>
  <si>
    <t>2107000000080401-452</t>
  </si>
  <si>
    <t>2107000000080402-431</t>
  </si>
  <si>
    <t>2107000000080402-517</t>
  </si>
  <si>
    <t>2201000000006500-LPA</t>
  </si>
  <si>
    <t>2201000000007000-007</t>
  </si>
  <si>
    <t>2201000000007000-020</t>
  </si>
  <si>
    <t>2201000000007000-047</t>
  </si>
  <si>
    <t>2201000000007000-057</t>
  </si>
  <si>
    <t>2201000000007000-069</t>
  </si>
  <si>
    <t>2201000000007000-086</t>
  </si>
  <si>
    <t>2201000000007000-097</t>
  </si>
  <si>
    <t>2201000000007000-122</t>
  </si>
  <si>
    <t>2201000000007000-133</t>
  </si>
  <si>
    <t>2201000000007000-172</t>
  </si>
  <si>
    <t>2501G00002202000-LFT</t>
  </si>
  <si>
    <t>2501G00002202000-LJG</t>
  </si>
  <si>
    <t>2501G00002202000-R04</t>
  </si>
  <si>
    <t>2501G00002204500-902</t>
  </si>
  <si>
    <t>2501G00002204500-909</t>
  </si>
  <si>
    <t>2501G00002204500-932</t>
  </si>
  <si>
    <t>2501G00002204500-965</t>
  </si>
  <si>
    <t>2501G00002204500-993</t>
  </si>
  <si>
    <t>2501G00002204500-L16</t>
  </si>
  <si>
    <t>2501G00002204500-L62</t>
  </si>
  <si>
    <t>2501G00002204500-L63</t>
  </si>
  <si>
    <t>2501G00002204500-L65</t>
  </si>
  <si>
    <t>2501G00002204500-L72</t>
  </si>
  <si>
    <t>2501G00002204500-L75</t>
  </si>
  <si>
    <t>2501G00002204500-L80</t>
  </si>
  <si>
    <t>2501G00002204500-LO5</t>
  </si>
  <si>
    <t>2501G00002204500-N14</t>
  </si>
  <si>
    <t>2501G00002204500-N15</t>
  </si>
  <si>
    <t>2501G00002204500-R10</t>
  </si>
  <si>
    <t>2501G00002208000-902</t>
  </si>
  <si>
    <t>2501G00002208000-905</t>
  </si>
  <si>
    <t>2501G00002208000-907</t>
  </si>
  <si>
    <t>2501G00002208000-908</t>
  </si>
  <si>
    <t>2501G00002208000-909</t>
  </si>
  <si>
    <t>2501G00002208000-926</t>
  </si>
  <si>
    <t>2501G00002208000-955</t>
  </si>
  <si>
    <t>2501G00002208000-965</t>
  </si>
  <si>
    <t>2501G00002208000-L71</t>
  </si>
  <si>
    <t>2501G00002208000-L75</t>
  </si>
  <si>
    <t>2501G00002208000-LMU</t>
  </si>
  <si>
    <t>2501G00002208000-LO5</t>
  </si>
  <si>
    <t>2501G00002208000-R11</t>
  </si>
  <si>
    <t>2501G00003000800-905</t>
  </si>
  <si>
    <t>2501G00003000800-909</t>
  </si>
  <si>
    <t>2501G00003000800-965</t>
  </si>
  <si>
    <t>2501G00003000800-995</t>
  </si>
  <si>
    <t>2501G00003000800-L16</t>
  </si>
  <si>
    <t>2501G00003000800-LMU</t>
  </si>
  <si>
    <t>2501G00003000800-N98</t>
  </si>
  <si>
    <t>2501G00003000800-N99</t>
  </si>
  <si>
    <t>2501G00003000800-R07</t>
  </si>
  <si>
    <t>2501G00003001500-903</t>
  </si>
  <si>
    <t>2501G00003001500-993</t>
  </si>
  <si>
    <t>2501G00003002000-902</t>
  </si>
  <si>
    <t>2501G00003002000-905</t>
  </si>
  <si>
    <t>2501G00003002000-906</t>
  </si>
  <si>
    <t>2501G00003002000-961</t>
  </si>
  <si>
    <t>2501G00003002000-965</t>
  </si>
  <si>
    <t>2501G00003002000-993</t>
  </si>
  <si>
    <t>2501G00003002000-994</t>
  </si>
  <si>
    <t>2501G00003002000-995</t>
  </si>
  <si>
    <t>2501G00003002000-996</t>
  </si>
  <si>
    <t>2501G00003002000-L16</t>
  </si>
  <si>
    <t>2501G00003002000-L65</t>
  </si>
  <si>
    <t>2501G00003002000-N14</t>
  </si>
  <si>
    <t>2501G00003002000-N15</t>
  </si>
  <si>
    <t>2501G00003002000-N98</t>
  </si>
  <si>
    <t>2501G00003002000-N99</t>
  </si>
  <si>
    <t>2501G00003002000-R07</t>
  </si>
  <si>
    <t>2501G00003002000-R10</t>
  </si>
  <si>
    <t>2501G00003004500-905</t>
  </si>
  <si>
    <t>2501G00003004500-L16</t>
  </si>
  <si>
    <t>2501G00003020000-094</t>
  </si>
  <si>
    <t>2501G00004002000-904</t>
  </si>
  <si>
    <t>2501G00004002000-926</t>
  </si>
  <si>
    <t>2501G00004002000-L61</t>
  </si>
  <si>
    <t>2501G00004008000-905</t>
  </si>
  <si>
    <t>2501G00004008000-907</t>
  </si>
  <si>
    <t>2501G00004008000-993</t>
  </si>
  <si>
    <t>2501G00004008000-LMU</t>
  </si>
  <si>
    <t>2501G00004008000-R07</t>
  </si>
  <si>
    <t>2501GOD002202000-103</t>
  </si>
  <si>
    <t>2501GOD003002000-094</t>
  </si>
  <si>
    <t>2501GODD02202000-911</t>
  </si>
  <si>
    <t>2501GODD02202000-916</t>
  </si>
  <si>
    <t>2501GODD02202000-967</t>
  </si>
  <si>
    <t>2501GODD03002000-960</t>
  </si>
  <si>
    <t>2501GODD03002000-L18</t>
  </si>
  <si>
    <t>2501GODD03002000-L20</t>
  </si>
  <si>
    <t>2502000001915000-060</t>
  </si>
  <si>
    <t>2502000002202000-M76</t>
  </si>
  <si>
    <t>2502000002208000-007</t>
  </si>
  <si>
    <t>2502000002208000-022</t>
  </si>
  <si>
    <t>2502000002208000-122</t>
  </si>
  <si>
    <t>2502000002208000-LCZ</t>
  </si>
  <si>
    <t>2502000002208000-LQN</t>
  </si>
  <si>
    <t>2502000002208000-N40</t>
  </si>
  <si>
    <t>2502000002215000-007</t>
  </si>
  <si>
    <t>2502000002215000-122</t>
  </si>
  <si>
    <t>2502000002215000-167</t>
  </si>
  <si>
    <t>2502000002215000-C36</t>
  </si>
  <si>
    <t>2502000002215000-C76</t>
  </si>
  <si>
    <t>2502000002215000-LCZ</t>
  </si>
  <si>
    <t>2502000002215000-LIC</t>
  </si>
  <si>
    <t>2502000002220000-022</t>
  </si>
  <si>
    <t>2502000002220000-173</t>
  </si>
  <si>
    <t>2502000002220000-202</t>
  </si>
  <si>
    <t>2502000002220000-LQN</t>
  </si>
  <si>
    <t>2502000002220000-N40</t>
  </si>
  <si>
    <t>2502000002501500-D30</t>
  </si>
  <si>
    <t>2502000003008000-007</t>
  </si>
  <si>
    <t>2502000003020000-022</t>
  </si>
  <si>
    <t>2502000003020000-173</t>
  </si>
  <si>
    <t>2502000003020000-LQN</t>
  </si>
  <si>
    <t>2502000003020000-N40</t>
  </si>
  <si>
    <t>2502000004508000-022</t>
  </si>
  <si>
    <t>2502000004508000-122</t>
  </si>
  <si>
    <t>2502000005002001-212</t>
  </si>
  <si>
    <t>2502000006508000-064</t>
  </si>
  <si>
    <t>2502000022015000-D30</t>
  </si>
  <si>
    <t>2502000022080000-D30</t>
  </si>
  <si>
    <t>2502000400200000-022</t>
  </si>
  <si>
    <t>2502000400200001-175</t>
  </si>
  <si>
    <t>2502000400200002-342</t>
  </si>
  <si>
    <t>2502010002220000-L14</t>
  </si>
  <si>
    <t>2502100002204500-205</t>
  </si>
  <si>
    <t>2502100002204500-E21</t>
  </si>
  <si>
    <t>2502100002208000-064</t>
  </si>
  <si>
    <t>2502100002208000-091</t>
  </si>
  <si>
    <t>2502100002208000-378</t>
  </si>
  <si>
    <t>2502100002208000-736</t>
  </si>
  <si>
    <t>2502100002220000-064</t>
  </si>
  <si>
    <t>2502100002220000-378</t>
  </si>
  <si>
    <t>2502100003004500-378</t>
  </si>
  <si>
    <t>2502100003008000-064</t>
  </si>
  <si>
    <t>2502100003015000-153</t>
  </si>
  <si>
    <t>2502100003020000-091</t>
  </si>
  <si>
    <t>2502100003020000-378</t>
  </si>
  <si>
    <t>2502G00005502001-N39</t>
  </si>
  <si>
    <t>2502G00005502002-N39</t>
  </si>
  <si>
    <t>2506000002301300-L58</t>
  </si>
  <si>
    <t>2508000000230060-LNP</t>
  </si>
  <si>
    <t>2508000000230060-LNQ</t>
  </si>
  <si>
    <t>2508000000230060-LNR</t>
  </si>
  <si>
    <t>2508000000230060-LNS</t>
  </si>
  <si>
    <t>2508000000230101-229</t>
  </si>
  <si>
    <t>2508000000230102-252</t>
  </si>
  <si>
    <t>2508000000230102-295</t>
  </si>
  <si>
    <t>2508000000230102-296</t>
  </si>
  <si>
    <t>2508000000230102-309</t>
  </si>
  <si>
    <t>2508000000230102-311</t>
  </si>
  <si>
    <t>2508000000230102-312</t>
  </si>
  <si>
    <t>2508000000230102-313</t>
  </si>
  <si>
    <t>2508000000230102-314</t>
  </si>
  <si>
    <t>2508000000230102-315</t>
  </si>
  <si>
    <t>2508000000230102-317</t>
  </si>
  <si>
    <t>2508000000230102-318</t>
  </si>
  <si>
    <t>2508000000230102-319</t>
  </si>
  <si>
    <t>2508000000230102-321</t>
  </si>
  <si>
    <t>2508000000230102-338</t>
  </si>
  <si>
    <t>2508000000230102-350</t>
  </si>
  <si>
    <t>2508000000230102-367</t>
  </si>
  <si>
    <t>2508000000230103-LCC</t>
  </si>
  <si>
    <t>2508000000230103-LCD</t>
  </si>
  <si>
    <t>2508000000230103-LCE</t>
  </si>
  <si>
    <t>2508000000230103-LCF</t>
  </si>
  <si>
    <t>2508000000230103-LCG</t>
  </si>
  <si>
    <t>2508000000230103-LCH</t>
  </si>
  <si>
    <t>2508000000230103-LCI</t>
  </si>
  <si>
    <t>2508000000230103-LCJ</t>
  </si>
  <si>
    <t>2508000000230103-LCK</t>
  </si>
  <si>
    <t>2508000000230103-LCL</t>
  </si>
  <si>
    <t>2508000000230103-LCM</t>
  </si>
  <si>
    <t>2508000000230103-LCN</t>
  </si>
  <si>
    <t>2508000000230103-LCO</t>
  </si>
  <si>
    <t>2508000000230103-LGE</t>
  </si>
  <si>
    <t>2508000230131000-391</t>
  </si>
  <si>
    <t>2508000230131000-392</t>
  </si>
  <si>
    <t>2508000230131000-394</t>
  </si>
  <si>
    <t>2508000230131000-397</t>
  </si>
  <si>
    <t>2510000002210001-026</t>
  </si>
  <si>
    <t>2510000002210001-205</t>
  </si>
  <si>
    <t>2510000002210001-265</t>
  </si>
  <si>
    <t>2510000002210001-329</t>
  </si>
  <si>
    <t>2511000001910004-285</t>
  </si>
  <si>
    <t>2511000001915000-126</t>
  </si>
  <si>
    <t>2511000001915000-340</t>
  </si>
  <si>
    <t>2511000001915004-191</t>
  </si>
  <si>
    <t>2511000001915004-196</t>
  </si>
  <si>
    <t>2511000001915004-302</t>
  </si>
  <si>
    <t>2511000001915004-342</t>
  </si>
  <si>
    <t>2511000001945000-064</t>
  </si>
  <si>
    <t>2511000002201200-296</t>
  </si>
  <si>
    <t>2511000002201200-316</t>
  </si>
  <si>
    <t>2511000002201200-356</t>
  </si>
  <si>
    <t>2511000002201200-C40</t>
  </si>
  <si>
    <t>2511000002201200-DB1</t>
  </si>
  <si>
    <t>2511000002201200-DB2</t>
  </si>
  <si>
    <t>2511000002201200-DB3</t>
  </si>
  <si>
    <t>2511000002201200-DB4</t>
  </si>
  <si>
    <t>2511000002201200-L91</t>
  </si>
  <si>
    <t>2511000002208000-064</t>
  </si>
  <si>
    <t>2511000002208000-832</t>
  </si>
  <si>
    <t>2511000002208000-834</t>
  </si>
  <si>
    <t>2511000002208004-029</t>
  </si>
  <si>
    <t>2511000002208004-126</t>
  </si>
  <si>
    <t>2511000002208004-302</t>
  </si>
  <si>
    <t>2511000002208004-342</t>
  </si>
  <si>
    <t>2511000002215000-064</t>
  </si>
  <si>
    <t>2511000002215000-355</t>
  </si>
  <si>
    <t>2511000002215000-832</t>
  </si>
  <si>
    <t>2511000002215000-834</t>
  </si>
  <si>
    <t>2511000002215000-835</t>
  </si>
  <si>
    <t>2511000002215004-126</t>
  </si>
  <si>
    <t>2511000002215004-196</t>
  </si>
  <si>
    <t>2511000002215004-302</t>
  </si>
  <si>
    <t>2511000002215004-342</t>
  </si>
  <si>
    <t>2511000002215004-355</t>
  </si>
  <si>
    <t>2511000002215004-832</t>
  </si>
  <si>
    <t>2511000002215004-LA1</t>
  </si>
  <si>
    <t>2511000002215004-LFG</t>
  </si>
  <si>
    <t>2511000002215004-Q48</t>
  </si>
  <si>
    <t>2511000002220000-302</t>
  </si>
  <si>
    <t>2511000002220000-342</t>
  </si>
  <si>
    <t>2511000002220000-355</t>
  </si>
  <si>
    <t>2511000002220001-355</t>
  </si>
  <si>
    <t>2511000002301300-LJJ</t>
  </si>
  <si>
    <t>251100000231300-A02</t>
  </si>
  <si>
    <t>2511000003008000-064</t>
  </si>
  <si>
    <t>2511000003008000-340</t>
  </si>
  <si>
    <t>2511000003008000-355</t>
  </si>
  <si>
    <t>2511000003008000-834</t>
  </si>
  <si>
    <t>2511000003008000-835</t>
  </si>
  <si>
    <t>2511000003010000-LBI</t>
  </si>
  <si>
    <t>2511000003010004-029</t>
  </si>
  <si>
    <t>2511000003010004-285</t>
  </si>
  <si>
    <t>2511000003015000-340</t>
  </si>
  <si>
    <t>2511000003015004-126</t>
  </si>
  <si>
    <t>2511000003015004-302</t>
  </si>
  <si>
    <t>2511000003015004-342</t>
  </si>
  <si>
    <t>2511000003015004-355</t>
  </si>
  <si>
    <t>2511000003015004-LA1</t>
  </si>
  <si>
    <t>2511000003015004-LFG</t>
  </si>
  <si>
    <t>2511000003015004-Q48</t>
  </si>
  <si>
    <t>2511000003020000-196</t>
  </si>
  <si>
    <t>2511000003020000-342</t>
  </si>
  <si>
    <t>2511000003515004-LA1</t>
  </si>
  <si>
    <t>2511000003515004-LGA</t>
  </si>
  <si>
    <t>2511000003515004-LGB</t>
  </si>
  <si>
    <t>2511000003515004-Q48</t>
  </si>
  <si>
    <t>2511000004015001-064</t>
  </si>
  <si>
    <t>2511000004015001-355</t>
  </si>
  <si>
    <t>2511000004015004-126</t>
  </si>
  <si>
    <t>2511000004015004-302</t>
  </si>
  <si>
    <t>2511000004015004-342</t>
  </si>
  <si>
    <t>2511000004015004-355</t>
  </si>
  <si>
    <t>2511000004015004-LA1</t>
  </si>
  <si>
    <t>2511000004015004-LEZ</t>
  </si>
  <si>
    <t>2511000004015004-LFG</t>
  </si>
  <si>
    <t>2511000004015004-LGA</t>
  </si>
  <si>
    <t>2511000004015004-LGB</t>
  </si>
  <si>
    <t>2511000004015004-LGC</t>
  </si>
  <si>
    <t>2511000004015004-Q48</t>
  </si>
  <si>
    <t>2511000004015004-Z52</t>
  </si>
  <si>
    <t>2511000004508004-342</t>
  </si>
  <si>
    <t>2511000004515000-340</t>
  </si>
  <si>
    <t>2511000004515000-LPZ</t>
  </si>
  <si>
    <t>2511000004515004-302</t>
  </si>
  <si>
    <t>2511000004515004-342</t>
  </si>
  <si>
    <t>2511000004515004-LA1</t>
  </si>
  <si>
    <t>2511000004515004-LFG</t>
  </si>
  <si>
    <t>2511000004515004-LGA</t>
  </si>
  <si>
    <t>2511000004515004-LGC</t>
  </si>
  <si>
    <t>2511000004515004-Q48</t>
  </si>
  <si>
    <t>2511000005515000-340</t>
  </si>
  <si>
    <t>2511000005515004-126</t>
  </si>
  <si>
    <t>2511000005515004-191</t>
  </si>
  <si>
    <t>2511000005515004-302</t>
  </si>
  <si>
    <t>2511000005515004-355</t>
  </si>
  <si>
    <t>2511000005515004-LA1</t>
  </si>
  <si>
    <t>2511000005515004-LFG</t>
  </si>
  <si>
    <t>2511000006515004-355</t>
  </si>
  <si>
    <t>2511000007016004-036</t>
  </si>
  <si>
    <t>2511000008008001-355</t>
  </si>
  <si>
    <t>2511000008008004-126</t>
  </si>
  <si>
    <t>2511000008008004-302</t>
  </si>
  <si>
    <t>2511000008008004-355</t>
  </si>
  <si>
    <t>2511000008008004-LA1</t>
  </si>
  <si>
    <t>2511000008008004-LFG</t>
  </si>
  <si>
    <t>2511000008008004-Q48</t>
  </si>
  <si>
    <t>2511000022012000-356</t>
  </si>
  <si>
    <t>2511000023013000-356</t>
  </si>
  <si>
    <t>2511000023013000-C39</t>
  </si>
  <si>
    <t>2511000023013000-C40</t>
  </si>
  <si>
    <t>2511000023013000-C41</t>
  </si>
  <si>
    <t>2511000023013000-C48</t>
  </si>
  <si>
    <t>2511000023013000-C49</t>
  </si>
  <si>
    <t>2511000023013000-C54</t>
  </si>
  <si>
    <t>2511000023013000-L91</t>
  </si>
  <si>
    <t>2511010220100000-LBI</t>
  </si>
  <si>
    <t>2511022010000000-LDA</t>
  </si>
  <si>
    <t>2511022010000000-LDB</t>
  </si>
  <si>
    <t>2511022010000000-LDC</t>
  </si>
  <si>
    <t>2511022010000000-LDD</t>
  </si>
  <si>
    <t>2511022010500000-024</t>
  </si>
  <si>
    <t>2511022010500000-026</t>
  </si>
  <si>
    <t>2511022010500000-205</t>
  </si>
  <si>
    <t>2511022010500000-212</t>
  </si>
  <si>
    <t>2511022010500000-263</t>
  </si>
  <si>
    <t>2511022010500000-265</t>
  </si>
  <si>
    <t>2511022010500000-299</t>
  </si>
  <si>
    <t>2511022010500000-314</t>
  </si>
  <si>
    <t>2511022010500000-318</t>
  </si>
  <si>
    <t>2511022010500000-329</t>
  </si>
  <si>
    <t>2511022010500000-P28</t>
  </si>
  <si>
    <t>2511022010500001-212</t>
  </si>
  <si>
    <t>2511022010500001-295</t>
  </si>
  <si>
    <t>2511022010500001-296</t>
  </si>
  <si>
    <t>2511022010500001-309</t>
  </si>
  <si>
    <t>2511022010500001-311</t>
  </si>
  <si>
    <t>2511022010500001-315</t>
  </si>
  <si>
    <t>2511022010500001-316</t>
  </si>
  <si>
    <t>2511022010500001-317</t>
  </si>
  <si>
    <t>2511022010500001-319</t>
  </si>
  <si>
    <t>2511023010120000-LDA</t>
  </si>
  <si>
    <t>2511023010120000-LDB</t>
  </si>
  <si>
    <t>2511023010120000-LDC</t>
  </si>
  <si>
    <t>2511023010120000-LDD</t>
  </si>
  <si>
    <t>2513000002204500-N76</t>
  </si>
  <si>
    <t>2584PBOR-SP-024</t>
  </si>
  <si>
    <t>2584PBOR-SP-254</t>
  </si>
  <si>
    <t>2584PBOR-SP-FL-LA1</t>
  </si>
  <si>
    <t>2586MFOR-SP-175</t>
  </si>
  <si>
    <t>2586PBBL-SF-303</t>
  </si>
  <si>
    <t>2586PBBL-WP-302</t>
  </si>
  <si>
    <t>25MMMDFPROFILE-000</t>
  </si>
  <si>
    <t>3100000000000006-000</t>
  </si>
  <si>
    <t>3100000000000007-000</t>
  </si>
  <si>
    <t>3100000000000008-000</t>
  </si>
  <si>
    <t>3161000000000666-000</t>
  </si>
  <si>
    <t>3161000000000667-000</t>
  </si>
  <si>
    <t>3161000000000668-000</t>
  </si>
  <si>
    <t>3161000000000669-000</t>
  </si>
  <si>
    <t>3161000000000670-000</t>
  </si>
  <si>
    <t>3161000000000671-000</t>
  </si>
  <si>
    <t>3161000000000672-000</t>
  </si>
  <si>
    <t>3161000000000673-000</t>
  </si>
  <si>
    <t>3161000000000674-000</t>
  </si>
  <si>
    <t>3161000000000677-P02</t>
  </si>
  <si>
    <t>3161000000000678-P02</t>
  </si>
  <si>
    <t>3161000000000680-P02</t>
  </si>
  <si>
    <t>3161000000000681-000</t>
  </si>
  <si>
    <t>3161000000000682-000</t>
  </si>
  <si>
    <t>3161000000000683-000</t>
  </si>
  <si>
    <t>3161000000000684-000</t>
  </si>
  <si>
    <t>3161000000000685-000</t>
  </si>
  <si>
    <t>3161000000000686-000</t>
  </si>
  <si>
    <t>3161000000000687-000</t>
  </si>
  <si>
    <t>3161000000000688-000</t>
  </si>
  <si>
    <t>3161000000000690-LQI</t>
  </si>
  <si>
    <t>3161000000000691-000</t>
  </si>
  <si>
    <t>3161000000000692-000</t>
  </si>
  <si>
    <t>3161000000000693-000</t>
  </si>
  <si>
    <t>3161000000000694-000</t>
  </si>
  <si>
    <t>3161000000000695-000</t>
  </si>
  <si>
    <t>3161000000000697-000</t>
  </si>
  <si>
    <t>3161000000000698-000</t>
  </si>
  <si>
    <t>3161000000000699-000</t>
  </si>
  <si>
    <t>3161000000000700-000</t>
  </si>
  <si>
    <t>3161000000000701-000</t>
  </si>
  <si>
    <t>3161000000000702-000</t>
  </si>
  <si>
    <t>3161000000000703-000</t>
  </si>
  <si>
    <t>3161000000000704-000</t>
  </si>
  <si>
    <t>3161000000000706-000</t>
  </si>
  <si>
    <t>3161000000000707-000</t>
  </si>
  <si>
    <t>3161000000000708-000</t>
  </si>
  <si>
    <t>3161000000000709-000</t>
  </si>
  <si>
    <t>3161000000000710-000</t>
  </si>
  <si>
    <t>3161000000000711-000</t>
  </si>
  <si>
    <t>3161000000000712-000</t>
  </si>
  <si>
    <t>3161000000000715-000</t>
  </si>
  <si>
    <t>3161000000000716-000</t>
  </si>
  <si>
    <t>3161000000001028-000</t>
  </si>
  <si>
    <t>3161000000001063-000</t>
  </si>
  <si>
    <t>3161000000001166-000</t>
  </si>
  <si>
    <t>3161000000001184-000</t>
  </si>
  <si>
    <t>3161000000001250-000</t>
  </si>
  <si>
    <t>3161000000001253-000</t>
  </si>
  <si>
    <t>3161000000001320-000</t>
  </si>
  <si>
    <t>3161000000001322-P51</t>
  </si>
  <si>
    <t>3161000000004189-000</t>
  </si>
  <si>
    <t>3161000000004190-000</t>
  </si>
  <si>
    <t>3161000000004191-000</t>
  </si>
  <si>
    <t>3161000000004202-000</t>
  </si>
  <si>
    <t>3161000000004204-000</t>
  </si>
  <si>
    <t>3161000000004205-000</t>
  </si>
  <si>
    <t>3161000000004206-000</t>
  </si>
  <si>
    <t>3161000000004208-000</t>
  </si>
  <si>
    <t>3161000000005095-000</t>
  </si>
  <si>
    <t>3161000000005096-000</t>
  </si>
  <si>
    <t>3161000000005100-000</t>
  </si>
  <si>
    <t>3161000000005102-000</t>
  </si>
  <si>
    <t>3161000000005102-P02</t>
  </si>
  <si>
    <t>3161000000005545-000</t>
  </si>
  <si>
    <t>3161000000005546-000</t>
  </si>
  <si>
    <t>3161000000005547-000</t>
  </si>
  <si>
    <t>3161000000005548-000</t>
  </si>
  <si>
    <t>3161000000005549-000</t>
  </si>
  <si>
    <t>3161000000005555-000</t>
  </si>
  <si>
    <t>3161000000005556-000</t>
  </si>
  <si>
    <t>3161000000005557-000</t>
  </si>
  <si>
    <t>3161000000005558-000</t>
  </si>
  <si>
    <t>3161000000005559-000</t>
  </si>
  <si>
    <t>3161000000005560-000</t>
  </si>
  <si>
    <t>3161000000005561-000</t>
  </si>
  <si>
    <t>3161000000005562-000</t>
  </si>
  <si>
    <t>3161000000005563-P51</t>
  </si>
  <si>
    <t>3161000000005564-P61</t>
  </si>
  <si>
    <t>3161000000005566-P51</t>
  </si>
  <si>
    <t>3161000000005567-P51</t>
  </si>
  <si>
    <t>3161000000005568-P51</t>
  </si>
  <si>
    <t>3161000000005569-000</t>
  </si>
  <si>
    <t>3161000000005569-ZNK</t>
  </si>
  <si>
    <t>3161000000005570-000</t>
  </si>
  <si>
    <t>3161000000005571-000</t>
  </si>
  <si>
    <t>3161000000005572-000</t>
  </si>
  <si>
    <t>3161000000005573-000</t>
  </si>
  <si>
    <t>3161000000005574-000</t>
  </si>
  <si>
    <t>3161000000005575-000</t>
  </si>
  <si>
    <t>3161000000005576-LQI</t>
  </si>
  <si>
    <t>3161000000005577-LQI</t>
  </si>
  <si>
    <t>3161000000005578-LQI</t>
  </si>
  <si>
    <t>3161000000005581-000</t>
  </si>
  <si>
    <t>3161000000005582-000</t>
  </si>
  <si>
    <t>3161000000005583-000</t>
  </si>
  <si>
    <t>3161000000005584-000</t>
  </si>
  <si>
    <t>3161000000005589-000</t>
  </si>
  <si>
    <t>3161000000005590-000</t>
  </si>
  <si>
    <t>3161000000005591-000</t>
  </si>
  <si>
    <t>3161000000005592-000</t>
  </si>
  <si>
    <t>3161000000005593-000</t>
  </si>
  <si>
    <t>3161000000005594-000</t>
  </si>
  <si>
    <t>3161000000005595-000</t>
  </si>
  <si>
    <t>3161000000005596-000</t>
  </si>
  <si>
    <t>3161000000005597-000</t>
  </si>
  <si>
    <t>3161000000005598-000</t>
  </si>
  <si>
    <t>3161000000005599-000</t>
  </si>
  <si>
    <t>3161000000005600-000</t>
  </si>
  <si>
    <t>3161000000005601-000</t>
  </si>
  <si>
    <t>3161000000005603-000</t>
  </si>
  <si>
    <t>3161000000005604-000</t>
  </si>
  <si>
    <t>3161000000005606-000</t>
  </si>
  <si>
    <t>3161000000005607-000</t>
  </si>
  <si>
    <t>3161000000005608-000</t>
  </si>
  <si>
    <t>3161000000005609-000</t>
  </si>
  <si>
    <t>3161000000005614-000</t>
  </si>
  <si>
    <t>3161000000005615-000</t>
  </si>
  <si>
    <t>3161000000005620-000</t>
  </si>
  <si>
    <t>3161000000005622-000</t>
  </si>
  <si>
    <t>3161000000005623-000</t>
  </si>
  <si>
    <t>3161000000005624-000</t>
  </si>
  <si>
    <t>3161000000005630-000</t>
  </si>
  <si>
    <t>3161000000005634-000</t>
  </si>
  <si>
    <t>3161000000005635-000</t>
  </si>
  <si>
    <t>3161000000005636-000</t>
  </si>
  <si>
    <t>3161000000005639-000</t>
  </si>
  <si>
    <t>3161000000005640-000</t>
  </si>
  <si>
    <t>3161000000005641-000</t>
  </si>
  <si>
    <t>3161000000005649-000</t>
  </si>
  <si>
    <t>3161000000005651-000</t>
  </si>
  <si>
    <t>3161000000150190-000</t>
  </si>
  <si>
    <t>3161000000150193-000</t>
  </si>
  <si>
    <t>3161000000150194-000</t>
  </si>
  <si>
    <t>3161000000150195-000</t>
  </si>
  <si>
    <t>3161000000150196-P02</t>
  </si>
  <si>
    <t>3161000000150198-000</t>
  </si>
  <si>
    <t>3161000000150199-000</t>
  </si>
  <si>
    <t>3161000000150202-000</t>
  </si>
  <si>
    <t>3161000000150204-000</t>
  </si>
  <si>
    <t>3161000000150206-000</t>
  </si>
  <si>
    <t>3161000000150207-P02</t>
  </si>
  <si>
    <t>3161000000150208-P02</t>
  </si>
  <si>
    <t>3161000000150209-P02</t>
  </si>
  <si>
    <t>3161000000150210-P02</t>
  </si>
  <si>
    <t>3161520520150029-000</t>
  </si>
  <si>
    <t>3161520520150030-000</t>
  </si>
  <si>
    <t>3161520520150047-P17</t>
  </si>
  <si>
    <t>3161520520150086-P90</t>
  </si>
  <si>
    <t>3161520520150087-P90</t>
  </si>
  <si>
    <t>3161520520150089-P13</t>
  </si>
  <si>
    <t>3161520520150091-000</t>
  </si>
  <si>
    <t>3161520520150109-000</t>
  </si>
  <si>
    <t>3161520520150110-P51</t>
  </si>
  <si>
    <t>3161520520150116-000</t>
  </si>
  <si>
    <t>3161520520150117-000</t>
  </si>
  <si>
    <t>3161520520150135-P13</t>
  </si>
  <si>
    <t>3161520520150136-000</t>
  </si>
  <si>
    <t>3161520520150137-P02</t>
  </si>
  <si>
    <t>3161520520150138-000</t>
  </si>
  <si>
    <t>3161520520150139-P02</t>
  </si>
  <si>
    <t>3161520520150163-P02</t>
  </si>
  <si>
    <t>3161520520150164-000</t>
  </si>
  <si>
    <t>3161520520150171-000</t>
  </si>
  <si>
    <t>3161520520150174-P51</t>
  </si>
  <si>
    <t>3161520520150186-000</t>
  </si>
  <si>
    <t>3161520520150186-P13</t>
  </si>
  <si>
    <t>3161520520150187-000</t>
  </si>
  <si>
    <t>3161520520150188-000</t>
  </si>
  <si>
    <t>3161520520150189-000</t>
  </si>
  <si>
    <t>3161520520150190-000</t>
  </si>
  <si>
    <t>3161520520150191-000</t>
  </si>
  <si>
    <t>3161520520150192-000</t>
  </si>
  <si>
    <t>3161520520150193-000</t>
  </si>
  <si>
    <t>3161520520150194-000</t>
  </si>
  <si>
    <t>3161520520150195-000</t>
  </si>
  <si>
    <t>3161520520150198-000</t>
  </si>
  <si>
    <t>3161520520150206-P27</t>
  </si>
  <si>
    <t>3161520520150206-P90</t>
  </si>
  <si>
    <t>3161520520150207-P90</t>
  </si>
  <si>
    <t>3161520520150213-P61</t>
  </si>
  <si>
    <t>3161520520150215-000</t>
  </si>
  <si>
    <t>3161520520150227-P61</t>
  </si>
  <si>
    <t>3161520520150228-P61</t>
  </si>
  <si>
    <t>3161520520150233-P51</t>
  </si>
  <si>
    <t>3161520520150234-P13</t>
  </si>
  <si>
    <t>3161520520150249-P90</t>
  </si>
  <si>
    <t>3161520520150256-000</t>
  </si>
  <si>
    <t>3161520520150273-000</t>
  </si>
  <si>
    <t>3161520520150274-000</t>
  </si>
  <si>
    <t>3161520520150275-000</t>
  </si>
  <si>
    <t>3161520520150276-000</t>
  </si>
  <si>
    <t>3161520520150277-000</t>
  </si>
  <si>
    <t>3161520520150279-000</t>
  </si>
  <si>
    <t>3161520520150282-000</t>
  </si>
  <si>
    <t>3161520520150283-000</t>
  </si>
  <si>
    <t>3161520520150285-000</t>
  </si>
  <si>
    <t>3161520520150285-P13</t>
  </si>
  <si>
    <t>3161520520150289-P13</t>
  </si>
  <si>
    <t>3161520520150292-000</t>
  </si>
  <si>
    <t>3161520520150304-P02</t>
  </si>
  <si>
    <t>3161520520150308-000</t>
  </si>
  <si>
    <t>3161520520150308-LMA</t>
  </si>
  <si>
    <t>3161520520150308-P02</t>
  </si>
  <si>
    <t>3161520520150312-000</t>
  </si>
  <si>
    <t>3161520520150313-000</t>
  </si>
  <si>
    <t>3161520520150318-000</t>
  </si>
  <si>
    <t>3161520520150319-000</t>
  </si>
  <si>
    <t>3161520520150321-P31</t>
  </si>
  <si>
    <t>3161520520150321-P61</t>
  </si>
  <si>
    <t>3161520520150322-LMA</t>
  </si>
  <si>
    <t>3161520520150323-LMA</t>
  </si>
  <si>
    <t>3161520520150325-P31</t>
  </si>
  <si>
    <t>3161520520150326-P61</t>
  </si>
  <si>
    <t>3161520520150330-P51</t>
  </si>
  <si>
    <t>3161520520150330-Q19</t>
  </si>
  <si>
    <t>3161520520150331-P31</t>
  </si>
  <si>
    <t>3161520520150341-P61</t>
  </si>
  <si>
    <t>3161520520150344-000</t>
  </si>
  <si>
    <t>3161520520150344-P51</t>
  </si>
  <si>
    <t>3161520520150345-000</t>
  </si>
  <si>
    <t>3161520520150345-P51</t>
  </si>
  <si>
    <t>3161520520150350-000</t>
  </si>
  <si>
    <t>3161520520150351-000</t>
  </si>
  <si>
    <t>3161520520150352-000</t>
  </si>
  <si>
    <t>3161520520150353-000</t>
  </si>
  <si>
    <t>3161520520150354-000</t>
  </si>
  <si>
    <t>3161520520150355-000</t>
  </si>
  <si>
    <t>3161520520150356-000</t>
  </si>
  <si>
    <t>3161520520150357-LNF</t>
  </si>
  <si>
    <t>3161520520150358-000</t>
  </si>
  <si>
    <t>3161520520150359-000</t>
  </si>
  <si>
    <t>3161520520150360-000</t>
  </si>
  <si>
    <t>3161520520150361-000</t>
  </si>
  <si>
    <t>3161520520150362-000</t>
  </si>
  <si>
    <t>3161520520150363-000</t>
  </si>
  <si>
    <t>3161520520150364-000</t>
  </si>
  <si>
    <t>3161520520150365-P61</t>
  </si>
  <si>
    <t>3161520520150366-000</t>
  </si>
  <si>
    <t>3161520520150367-000</t>
  </si>
  <si>
    <t>3161520520150368-000</t>
  </si>
  <si>
    <t>3161520520150370-000</t>
  </si>
  <si>
    <t>3161520520150372-000</t>
  </si>
  <si>
    <t>3161520520150373-000</t>
  </si>
  <si>
    <t>3161520520150374-000</t>
  </si>
  <si>
    <t>3161520520150375-000</t>
  </si>
  <si>
    <t>3161520520150378-000</t>
  </si>
  <si>
    <t>3161520520150398-P51</t>
  </si>
  <si>
    <t>3161520520150401-000</t>
  </si>
  <si>
    <t>3161520520150402-000</t>
  </si>
  <si>
    <t>3161520520150405-000</t>
  </si>
  <si>
    <t>3161520520150999-000</t>
  </si>
  <si>
    <t>3161520520151000-000</t>
  </si>
  <si>
    <t>3161520520151001-000</t>
  </si>
  <si>
    <t>3161520520151002-000</t>
  </si>
  <si>
    <t>3161520520151003-000</t>
  </si>
  <si>
    <t>3161520520151004-000</t>
  </si>
  <si>
    <t>3161520520151005-000</t>
  </si>
  <si>
    <t>3161520520151006-000</t>
  </si>
  <si>
    <t>3161520520151007-000</t>
  </si>
  <si>
    <t>3161520520151008-000</t>
  </si>
  <si>
    <t>3161520520151009-000</t>
  </si>
  <si>
    <t>3161520520151010-000</t>
  </si>
  <si>
    <t>3161520520151011-000</t>
  </si>
  <si>
    <t>3161520520151012-000</t>
  </si>
  <si>
    <t>3161520520151013-P51</t>
  </si>
  <si>
    <t>3161520520151016-000</t>
  </si>
  <si>
    <t>3161520520151017-000</t>
  </si>
  <si>
    <t>3181000000000005-000</t>
  </si>
  <si>
    <t>3181000000000008-000</t>
  </si>
  <si>
    <t>3181000000000012-000</t>
  </si>
  <si>
    <t>3181000000000013-000</t>
  </si>
  <si>
    <t>3181000000000014-000</t>
  </si>
  <si>
    <t>3181000000000015-000</t>
  </si>
  <si>
    <t>3181000000000025-000</t>
  </si>
  <si>
    <t>3181000000000027-000</t>
  </si>
  <si>
    <t>3181000000000030-000</t>
  </si>
  <si>
    <t>3181000000000037-000</t>
  </si>
  <si>
    <t>3181000000000047-000</t>
  </si>
  <si>
    <t>3181000000000050-000</t>
  </si>
  <si>
    <t>3181000000000051-000</t>
  </si>
  <si>
    <t>3181000000000057-000</t>
  </si>
  <si>
    <t>3181000000000059-000</t>
  </si>
  <si>
    <t>3181000000000060-000</t>
  </si>
  <si>
    <t>3181000000000061-000</t>
  </si>
  <si>
    <t>3181000000000062-000</t>
  </si>
  <si>
    <t>3181000000000063-000</t>
  </si>
  <si>
    <t>3181000000000071-000</t>
  </si>
  <si>
    <t>3181000000000071-OPO</t>
  </si>
  <si>
    <t>3181000000000075-000</t>
  </si>
  <si>
    <t>3181000000000077-000</t>
  </si>
  <si>
    <t>3181000000000080-000</t>
  </si>
  <si>
    <t>3181000000000100-000</t>
  </si>
  <si>
    <t>3181000000000101-000</t>
  </si>
  <si>
    <t>3181000000000107-000</t>
  </si>
  <si>
    <t>3181000000000109-000</t>
  </si>
  <si>
    <t>3181000000000112-000</t>
  </si>
  <si>
    <t>3181000000000113-000</t>
  </si>
  <si>
    <t>3181000000000114-000</t>
  </si>
  <si>
    <t>3181000000000116-000</t>
  </si>
  <si>
    <t>3181000000000123-000</t>
  </si>
  <si>
    <t>3181000000000124-000</t>
  </si>
  <si>
    <t>3181000000000127-000</t>
  </si>
  <si>
    <t>3181000000000132-000</t>
  </si>
  <si>
    <t>3181000000000137-000</t>
  </si>
  <si>
    <t>3181000000000142-000</t>
  </si>
  <si>
    <t>3181000000000145-000</t>
  </si>
  <si>
    <t>3181000000000147-000</t>
  </si>
  <si>
    <t>3181000000000150-000</t>
  </si>
  <si>
    <t>3181000000000154-000</t>
  </si>
  <si>
    <t>3181000000000159-000</t>
  </si>
  <si>
    <t>3181000000000164-000</t>
  </si>
  <si>
    <t>3181000000000181-000</t>
  </si>
  <si>
    <t>3181000000000183-000</t>
  </si>
  <si>
    <t>3181000000000188-000</t>
  </si>
  <si>
    <t>3181000000000189-000</t>
  </si>
  <si>
    <t>3181000000000190-000</t>
  </si>
  <si>
    <t>3181000000000192-000</t>
  </si>
  <si>
    <t>3181000000000201-000</t>
  </si>
  <si>
    <t>3181000000000204-000</t>
  </si>
  <si>
    <t>3181000000000210-000</t>
  </si>
  <si>
    <t>3181000000000215-000</t>
  </si>
  <si>
    <t>3181000000000217-000</t>
  </si>
  <si>
    <t>3181000000000220-000</t>
  </si>
  <si>
    <t>3181000000000222-000</t>
  </si>
  <si>
    <t>3181000000000227-000</t>
  </si>
  <si>
    <t>3181000000000229-000</t>
  </si>
  <si>
    <t>3181000000000230-000</t>
  </si>
  <si>
    <t>3202000000000877-000</t>
  </si>
  <si>
    <t>3202000000000878-000</t>
  </si>
  <si>
    <t>3202000000000879-000</t>
  </si>
  <si>
    <t>3202000000000880-000</t>
  </si>
  <si>
    <t>3202000000000881-000</t>
  </si>
  <si>
    <t>3202000000000883-000</t>
  </si>
  <si>
    <t>3202000000000885-000</t>
  </si>
  <si>
    <t>3202000000000886-000</t>
  </si>
  <si>
    <t>3202000000000887-000</t>
  </si>
  <si>
    <t>3202000000000888-000</t>
  </si>
  <si>
    <t>3202000000000889-000</t>
  </si>
  <si>
    <t>3202000000000890-000</t>
  </si>
  <si>
    <t>3202000000000891-000</t>
  </si>
  <si>
    <t>3202000000000892-000</t>
  </si>
  <si>
    <t>3202000000000893-000</t>
  </si>
  <si>
    <t>3202000000000894-000</t>
  </si>
  <si>
    <t>3202000000000895-000</t>
  </si>
  <si>
    <t>3202000000000897-000</t>
  </si>
  <si>
    <t>3202000000000898-000</t>
  </si>
  <si>
    <t>3202000000000899-000</t>
  </si>
  <si>
    <t>3202000000000900-000</t>
  </si>
  <si>
    <t>3202000000000901-000</t>
  </si>
  <si>
    <t>3202000000000907-000</t>
  </si>
  <si>
    <t>3202000000000908-000</t>
  </si>
  <si>
    <t>3202000000000909-000</t>
  </si>
  <si>
    <t>3202000000000910-000</t>
  </si>
  <si>
    <t>3203000000000001-000</t>
  </si>
  <si>
    <t>3203000000000003-000</t>
  </si>
  <si>
    <t>3203000000000004-000</t>
  </si>
  <si>
    <t>3203000000000006-000</t>
  </si>
  <si>
    <t>3203000000000007-000</t>
  </si>
  <si>
    <t>3203000000000010-000</t>
  </si>
  <si>
    <t>3203000000000011-000</t>
  </si>
  <si>
    <t>3203000000000027-000</t>
  </si>
  <si>
    <t>3203000000000030-000</t>
  </si>
  <si>
    <t>3203000000000031-000</t>
  </si>
  <si>
    <t>3203000000000038-000</t>
  </si>
  <si>
    <t>3203000000000039-000</t>
  </si>
  <si>
    <t>3203000000000040-000</t>
  </si>
  <si>
    <t>3203000000000041-000</t>
  </si>
  <si>
    <t>3203000000000043-000</t>
  </si>
  <si>
    <t>3203000000000044-000</t>
  </si>
  <si>
    <t>3203000000000045-000</t>
  </si>
  <si>
    <t>3203000000000051-000</t>
  </si>
  <si>
    <t>3203000000000053-000</t>
  </si>
  <si>
    <t>3203000000000055-000</t>
  </si>
  <si>
    <t>3203000000000057-000</t>
  </si>
  <si>
    <t>3203000000000058-000</t>
  </si>
  <si>
    <t>3203000000000069-000</t>
  </si>
  <si>
    <t>3203000000000071-000</t>
  </si>
  <si>
    <t>3203000000000073-000</t>
  </si>
  <si>
    <t>3203000000000074-000</t>
  </si>
  <si>
    <t>32030000000000780-000</t>
  </si>
  <si>
    <t>32030000000000781-000</t>
  </si>
  <si>
    <t>32030000000000782-000</t>
  </si>
  <si>
    <t>32030000000000783-000</t>
  </si>
  <si>
    <t>32030000000000784-000</t>
  </si>
  <si>
    <t>3203000000000079-000</t>
  </si>
  <si>
    <t>3203000000000080-000</t>
  </si>
  <si>
    <t>3203000000000081-000</t>
  </si>
  <si>
    <t>3203000000000083-000</t>
  </si>
  <si>
    <t>3203000000000084-170</t>
  </si>
  <si>
    <t>3203000000000089-000</t>
  </si>
  <si>
    <t>3203000000000100-000</t>
  </si>
  <si>
    <t>3203000000000110-000</t>
  </si>
  <si>
    <t>3203000000000120-000</t>
  </si>
  <si>
    <t>3203000000000122-000</t>
  </si>
  <si>
    <t>3203000000000126-000</t>
  </si>
  <si>
    <t>3203000000000139-000</t>
  </si>
  <si>
    <t>3203000000000139-024</t>
  </si>
  <si>
    <t>3203000000000146-000</t>
  </si>
  <si>
    <t>3203000000000151-000</t>
  </si>
  <si>
    <t>3203000000000152-000</t>
  </si>
  <si>
    <t>3203000000000153-000</t>
  </si>
  <si>
    <t>3203000000000154-000</t>
  </si>
  <si>
    <t>3203000000000155-000</t>
  </si>
  <si>
    <t>3203000000000156-000</t>
  </si>
  <si>
    <t>3203000000000157-000</t>
  </si>
  <si>
    <t>3203000000000158-000</t>
  </si>
  <si>
    <t>3203000000000159-000</t>
  </si>
  <si>
    <t>3203000000000160-000</t>
  </si>
  <si>
    <t>3203000000000168-000</t>
  </si>
  <si>
    <t>3203000000000169-000</t>
  </si>
  <si>
    <t>3203000000000173-000</t>
  </si>
  <si>
    <t>3203000000000181-000</t>
  </si>
  <si>
    <t>3203000000000182-000</t>
  </si>
  <si>
    <t>3203000000000203-000</t>
  </si>
  <si>
    <t>3203000000000208-000</t>
  </si>
  <si>
    <t>3203000000000209-000</t>
  </si>
  <si>
    <t>3203000000000212-000</t>
  </si>
  <si>
    <t>3203000000000312-000</t>
  </si>
  <si>
    <t>3203000000000313-000</t>
  </si>
  <si>
    <t>3203000000000314-000</t>
  </si>
  <si>
    <t>3203000000000454-000</t>
  </si>
  <si>
    <t>3203000000000461-000</t>
  </si>
  <si>
    <t>3203000000000463-000</t>
  </si>
  <si>
    <t>3203000000000464-000</t>
  </si>
  <si>
    <t>3203000000000465-000</t>
  </si>
  <si>
    <t>3203000000000466-000</t>
  </si>
  <si>
    <t>3203000000000467-000</t>
  </si>
  <si>
    <t>3203000000000470-000</t>
  </si>
  <si>
    <t>3203000000000471-000</t>
  </si>
  <si>
    <t>3203000000000472-000</t>
  </si>
  <si>
    <t>3203000000000475-000</t>
  </si>
  <si>
    <t>3203000000000479-000</t>
  </si>
  <si>
    <t>3203000000000480-000</t>
  </si>
  <si>
    <t>3203000000000481-000</t>
  </si>
  <si>
    <t>3203000000000483-000</t>
  </si>
  <si>
    <t>3203000000000484-000</t>
  </si>
  <si>
    <t>3203000000000484-172</t>
  </si>
  <si>
    <t>3203000000000487-000</t>
  </si>
  <si>
    <t>3203000000000488-000</t>
  </si>
  <si>
    <t>3203000000000490-000</t>
  </si>
  <si>
    <t>3203000000000491-000</t>
  </si>
  <si>
    <t>3203000000000492-000</t>
  </si>
  <si>
    <t>3203000000000501-000</t>
  </si>
  <si>
    <t>3203000000000502-000</t>
  </si>
  <si>
    <t>3203000000000507-000</t>
  </si>
  <si>
    <t>3203000000000508-000</t>
  </si>
  <si>
    <t>3203000000000509-000</t>
  </si>
  <si>
    <t>3203000000000513-000</t>
  </si>
  <si>
    <t>3203000000000514-000</t>
  </si>
  <si>
    <t>3203000000000515-000</t>
  </si>
  <si>
    <t>3203000000000517-000</t>
  </si>
  <si>
    <t>3203000000000518-000</t>
  </si>
  <si>
    <t>3203000000000520-000</t>
  </si>
  <si>
    <t>3203000000000521-000</t>
  </si>
  <si>
    <t>3203000000000522-000</t>
  </si>
  <si>
    <t>3203000000000523-000</t>
  </si>
  <si>
    <t>3203000000000524-000</t>
  </si>
  <si>
    <t>3203000000000525-000</t>
  </si>
  <si>
    <t>3203000000000526-000</t>
  </si>
  <si>
    <t>3203000000000527-000</t>
  </si>
  <si>
    <t>3203000000000528-000</t>
  </si>
  <si>
    <t>3203000000000529-000</t>
  </si>
  <si>
    <t>3203000000000530-000</t>
  </si>
  <si>
    <t>3203000000000537-000</t>
  </si>
  <si>
    <t>3203000000000539-000</t>
  </si>
  <si>
    <t>3203000000000540-000</t>
  </si>
  <si>
    <t>3203000000000544-000</t>
  </si>
  <si>
    <t>3203000000000545-000</t>
  </si>
  <si>
    <t>3203000000000546-000</t>
  </si>
  <si>
    <t>3203000000000547-000</t>
  </si>
  <si>
    <t>3203000000000549-000</t>
  </si>
  <si>
    <t>3203000000000550-000</t>
  </si>
  <si>
    <t>3203000000000559-000</t>
  </si>
  <si>
    <t>3203000000000560-000</t>
  </si>
  <si>
    <t>3203000000000561-000</t>
  </si>
  <si>
    <t>3203000000000562-000</t>
  </si>
  <si>
    <t>3203000000000744-000</t>
  </si>
  <si>
    <t>3203000000000750-000</t>
  </si>
  <si>
    <t>3203000000000753-000</t>
  </si>
  <si>
    <t>3203000000000754-000</t>
  </si>
  <si>
    <t>3203000000000755-000</t>
  </si>
  <si>
    <t>3203000000000756-000</t>
  </si>
  <si>
    <t>3203000000000757-000</t>
  </si>
  <si>
    <t>3203000000000758-000</t>
  </si>
  <si>
    <t>3203000000000759-000</t>
  </si>
  <si>
    <t>3203000000000760-000</t>
  </si>
  <si>
    <t>3203000000000761-000</t>
  </si>
  <si>
    <t>3203000000000762-000</t>
  </si>
  <si>
    <t>3203000000000763-000</t>
  </si>
  <si>
    <t>3203000000000764-000</t>
  </si>
  <si>
    <t>3203000000000765-000</t>
  </si>
  <si>
    <t>3203000000000766-000</t>
  </si>
  <si>
    <t>3203000000000767-000</t>
  </si>
  <si>
    <t>3203000000000768-000</t>
  </si>
  <si>
    <t>3203000000000769-000</t>
  </si>
  <si>
    <t>3203000000000770-000</t>
  </si>
  <si>
    <t>3203000000000771-000</t>
  </si>
  <si>
    <t>3203000000000772-000</t>
  </si>
  <si>
    <t>3203000000000773-000</t>
  </si>
  <si>
    <t>3203000000000774-000</t>
  </si>
  <si>
    <t>3203000000000775-000</t>
  </si>
  <si>
    <t>3203000000000776-000</t>
  </si>
  <si>
    <t>3203000000000777-000</t>
  </si>
  <si>
    <t>3203000000000780-000</t>
  </si>
  <si>
    <t>3203000000000781-000</t>
  </si>
  <si>
    <t>3203000000000781-C14</t>
  </si>
  <si>
    <t>3203000000000782-000</t>
  </si>
  <si>
    <t>3203000000000782-C14</t>
  </si>
  <si>
    <t>3203000000000783-000</t>
  </si>
  <si>
    <t>3203000000000785-000</t>
  </si>
  <si>
    <t>3203000000000786-000</t>
  </si>
  <si>
    <t>3203000000000787-000</t>
  </si>
  <si>
    <t>3203000000000788-000</t>
  </si>
  <si>
    <t>3203000000000789-000</t>
  </si>
  <si>
    <t>3203000000000790-000</t>
  </si>
  <si>
    <t>3203000000000791-000</t>
  </si>
  <si>
    <t>3203000000000792-000</t>
  </si>
  <si>
    <t>3203000000000793-000</t>
  </si>
  <si>
    <t>3203000000000794-000</t>
  </si>
  <si>
    <t>3203000000000795-000</t>
  </si>
  <si>
    <t>3203000000000796-000</t>
  </si>
  <si>
    <t>3203000000000797-000</t>
  </si>
  <si>
    <t>3203000000000798-000</t>
  </si>
  <si>
    <t>3203000000000799-000</t>
  </si>
  <si>
    <t>3203000000000800-000</t>
  </si>
  <si>
    <t>3203000000000803-000</t>
  </si>
  <si>
    <t>3203000000000804-000</t>
  </si>
  <si>
    <t>3203000000000805-000</t>
  </si>
  <si>
    <t>3203000000000806-000</t>
  </si>
  <si>
    <t>3203000000000807-000</t>
  </si>
  <si>
    <t>3203000000000808-000</t>
  </si>
  <si>
    <t>3203000000000809-000</t>
  </si>
  <si>
    <t>3203000000000810-000</t>
  </si>
  <si>
    <t>3203000000000811-000</t>
  </si>
  <si>
    <t>3203000000000812-000</t>
  </si>
  <si>
    <t>3203000000000813-000</t>
  </si>
  <si>
    <t>3203000003203001-000</t>
  </si>
  <si>
    <t>3203000003203002-000</t>
  </si>
  <si>
    <t>3203000003203003-000</t>
  </si>
  <si>
    <t>3203000003203004-000</t>
  </si>
  <si>
    <t>3203000003203005-000</t>
  </si>
  <si>
    <t>3203000003203006-000</t>
  </si>
  <si>
    <t>3203000003203007-000</t>
  </si>
  <si>
    <t>3203000003203008-000</t>
  </si>
  <si>
    <t>3203000003203009-000</t>
  </si>
  <si>
    <t>3203000003203010-000</t>
  </si>
  <si>
    <t>3203000003203011-000</t>
  </si>
  <si>
    <t>3203000003203012-000</t>
  </si>
  <si>
    <t>3203000003203013-000</t>
  </si>
  <si>
    <t>3203000003203014-000</t>
  </si>
  <si>
    <t>3203000003203015-000</t>
  </si>
  <si>
    <t>3203000003203016-000</t>
  </si>
  <si>
    <t>3203000003203017-000</t>
  </si>
  <si>
    <t>3203000003203018-000</t>
  </si>
  <si>
    <t>3203000003203019-000</t>
  </si>
  <si>
    <t>3203000003203021-000</t>
  </si>
  <si>
    <t>3203000003203022-000</t>
  </si>
  <si>
    <t>3204000000000002-000</t>
  </si>
  <si>
    <t>3204000000000005-000</t>
  </si>
  <si>
    <t>3204000000000008-000</t>
  </si>
  <si>
    <t>320400000000001-000</t>
  </si>
  <si>
    <t>3204000000000010-000</t>
  </si>
  <si>
    <t>3204000000000011-000</t>
  </si>
  <si>
    <t>3204000000000019-000</t>
  </si>
  <si>
    <t>3204000000000020-000</t>
  </si>
  <si>
    <t>3204000000000021-000</t>
  </si>
  <si>
    <t>3204000000000023-000</t>
  </si>
  <si>
    <t>3204000000000024-000</t>
  </si>
  <si>
    <t>3204000000000025-000</t>
  </si>
  <si>
    <t>3204000000000034-000</t>
  </si>
  <si>
    <t>3204000000000035-000</t>
  </si>
  <si>
    <t>3204000000000036-000</t>
  </si>
  <si>
    <t>3204000000000037-000</t>
  </si>
  <si>
    <t>3204000000000038-000</t>
  </si>
  <si>
    <t>3204000000000039-000</t>
  </si>
  <si>
    <t>3204000000000040-000</t>
  </si>
  <si>
    <t>3204000000000041-000</t>
  </si>
  <si>
    <t>3204000000000042-000</t>
  </si>
  <si>
    <t>3204000000000043-000</t>
  </si>
  <si>
    <t>3205000000000007-000</t>
  </si>
  <si>
    <t>3205000000000011-000</t>
  </si>
  <si>
    <t>3205000000000012-000</t>
  </si>
  <si>
    <t>3205000000000015-000</t>
  </si>
  <si>
    <t>3205000000000016-000</t>
  </si>
  <si>
    <t>3205000000000017-000</t>
  </si>
  <si>
    <t>3205000000000050-000</t>
  </si>
  <si>
    <t>3205000000000110-000</t>
  </si>
  <si>
    <t>3205000000000159-000</t>
  </si>
  <si>
    <t>3205000000000320-000</t>
  </si>
  <si>
    <t>3205000000000624-000</t>
  </si>
  <si>
    <t>3205000000000625-000</t>
  </si>
  <si>
    <t>3205000000000629-000</t>
  </si>
  <si>
    <t>3205000000000630-000</t>
  </si>
  <si>
    <t>3205000000000631-000</t>
  </si>
  <si>
    <t>3205000000000632-000</t>
  </si>
  <si>
    <t>3205000000000633-000</t>
  </si>
  <si>
    <t>3205000000000634-000</t>
  </si>
  <si>
    <t>3205000000000635-000</t>
  </si>
  <si>
    <t>3205000000000636-000</t>
  </si>
  <si>
    <t>3205000000000637-000</t>
  </si>
  <si>
    <t>3205000000000638-000</t>
  </si>
  <si>
    <t>3205000000000639-000</t>
  </si>
  <si>
    <t>3205000000000640-000</t>
  </si>
  <si>
    <t>3205000000000641-000</t>
  </si>
  <si>
    <t>3205000000000642-000</t>
  </si>
  <si>
    <t>3205000000000643-000</t>
  </si>
  <si>
    <t>3205000000000644-000</t>
  </si>
  <si>
    <t>3205000000000645-000</t>
  </si>
  <si>
    <t>3205000000000647-000</t>
  </si>
  <si>
    <t>3205000000000648-000</t>
  </si>
  <si>
    <t>3205000000000649-000</t>
  </si>
  <si>
    <t>3206000000000001-000</t>
  </si>
  <si>
    <t>3206000000000007-000</t>
  </si>
  <si>
    <t>3206000000000009-000</t>
  </si>
  <si>
    <t>3206000000000010-000</t>
  </si>
  <si>
    <t>3206000000000011-000</t>
  </si>
  <si>
    <t>3206000000000012-000</t>
  </si>
  <si>
    <t>3206000000000013-000</t>
  </si>
  <si>
    <t>3206000000000014-000</t>
  </si>
  <si>
    <t>3206000000000015-000</t>
  </si>
  <si>
    <t>3206000000000020-000</t>
  </si>
  <si>
    <t>3206000000000021-000</t>
  </si>
  <si>
    <t>3206000000000022-000</t>
  </si>
  <si>
    <t>3206000000000026-000</t>
  </si>
  <si>
    <t>3206000000000030-000</t>
  </si>
  <si>
    <t>3206000000000031-000</t>
  </si>
  <si>
    <t>3206000000000032-000</t>
  </si>
  <si>
    <t>3206000000000037-000</t>
  </si>
  <si>
    <t>3206000000000040-000</t>
  </si>
  <si>
    <t>3206000000000043-000</t>
  </si>
  <si>
    <t>3206000000000044-000</t>
  </si>
  <si>
    <t>3206000000000045-000</t>
  </si>
  <si>
    <t>3206000000000046-000</t>
  </si>
  <si>
    <t>3206000000000047-000</t>
  </si>
  <si>
    <t>3206000000000050-000</t>
  </si>
  <si>
    <t>3206000000000051-000</t>
  </si>
  <si>
    <t>3206000000000052-000</t>
  </si>
  <si>
    <t>3206000000000053-000</t>
  </si>
  <si>
    <t>3206000000000055-000</t>
  </si>
  <si>
    <t>3206000000000057-000</t>
  </si>
  <si>
    <t>3206000000000062-000</t>
  </si>
  <si>
    <t>3206000000000063-000</t>
  </si>
  <si>
    <t>3206000000000064-000</t>
  </si>
  <si>
    <t>3206000000000065-000</t>
  </si>
  <si>
    <t>3206000000000070-000</t>
  </si>
  <si>
    <t>3206000000000071-000</t>
  </si>
  <si>
    <t>3206000000000077-000</t>
  </si>
  <si>
    <t>3206000000000080-000</t>
  </si>
  <si>
    <t>3206000000000082-000</t>
  </si>
  <si>
    <t>3206000000000086-000</t>
  </si>
  <si>
    <t>3206000000000093-000</t>
  </si>
  <si>
    <t>3206000000000094-000</t>
  </si>
  <si>
    <t>3206000000000103-000</t>
  </si>
  <si>
    <t>3206000000000104-000</t>
  </si>
  <si>
    <t>3206000000000105-000</t>
  </si>
  <si>
    <t>3301040448048100-000</t>
  </si>
  <si>
    <t>3301040448060100-000</t>
  </si>
  <si>
    <t>3301040448072100-000</t>
  </si>
  <si>
    <t>3301040448076600-000</t>
  </si>
  <si>
    <t>3301040448090100-000</t>
  </si>
  <si>
    <t>3301040449058400-000</t>
  </si>
  <si>
    <t>3301040449099401-000</t>
  </si>
  <si>
    <t>3301040451095100-000</t>
  </si>
  <si>
    <t>3301040453035801-000</t>
  </si>
  <si>
    <t>3301040457035601-000</t>
  </si>
  <si>
    <t>3301040457048000-000</t>
  </si>
  <si>
    <t>3301040458072101-000</t>
  </si>
  <si>
    <t>3301040459058400-000</t>
  </si>
  <si>
    <t>3301040459061901-000</t>
  </si>
  <si>
    <t>3301040459075901-000</t>
  </si>
  <si>
    <t>3301040460058300-000</t>
  </si>
  <si>
    <t>3301040460058301-000</t>
  </si>
  <si>
    <t>3301040461046400-000</t>
  </si>
  <si>
    <t>3301040461076101-000</t>
  </si>
  <si>
    <t>3301040462046101-000</t>
  </si>
  <si>
    <t>3301040463026000-000</t>
  </si>
  <si>
    <t>3301040464023600-000</t>
  </si>
  <si>
    <t>3301040464026200-000</t>
  </si>
  <si>
    <t>3301040464031100-000</t>
  </si>
  <si>
    <t>3301040464036100-000</t>
  </si>
  <si>
    <t>3301040465010931-000</t>
  </si>
  <si>
    <t>3301040465031200-000</t>
  </si>
  <si>
    <t>3301040466011100-000</t>
  </si>
  <si>
    <t>3301040466012500-000</t>
  </si>
  <si>
    <t>3301040466018450-000</t>
  </si>
  <si>
    <t>3301040466029000-000</t>
  </si>
  <si>
    <t>3301040466047000-000</t>
  </si>
  <si>
    <t>3301040467059001-000</t>
  </si>
  <si>
    <t>3301040468031800-000</t>
  </si>
  <si>
    <t>3301040470030600-000</t>
  </si>
  <si>
    <t>3301040470031100-000</t>
  </si>
  <si>
    <t>3301040470033600-000</t>
  </si>
  <si>
    <t>3301040470043600-000</t>
  </si>
  <si>
    <t>3301040471018191-000</t>
  </si>
  <si>
    <t>3301040474045700-000</t>
  </si>
  <si>
    <t>3301040476068701-000</t>
  </si>
  <si>
    <t>3301040477003280-000</t>
  </si>
  <si>
    <t>3301040477047700-000</t>
  </si>
  <si>
    <t>3301040477048000-000</t>
  </si>
  <si>
    <t>3301040477060000-000</t>
  </si>
  <si>
    <t>3301040477083200-000</t>
  </si>
  <si>
    <t>3301040478010400-000</t>
  </si>
  <si>
    <t>3301040478030800-000</t>
  </si>
  <si>
    <t>3301040478032800-000</t>
  </si>
  <si>
    <t>3301040478047800-000</t>
  </si>
  <si>
    <t>3301040478047801-000</t>
  </si>
  <si>
    <t>3301040479039800-000</t>
  </si>
  <si>
    <t>3301040479044800-000</t>
  </si>
  <si>
    <t>3301040479054800-000</t>
  </si>
  <si>
    <t>3301040479059800-000</t>
  </si>
  <si>
    <t>3301040480032700-000</t>
  </si>
  <si>
    <t>3301040481043100-000</t>
  </si>
  <si>
    <t>3301040481054800-000</t>
  </si>
  <si>
    <t>3301040483086901-000</t>
  </si>
  <si>
    <t>3301040488019380-000</t>
  </si>
  <si>
    <t>3301040489024101-000</t>
  </si>
  <si>
    <t>3301040490059301-000</t>
  </si>
  <si>
    <t>3301040490090800-000</t>
  </si>
  <si>
    <t>3301040491018191-000</t>
  </si>
  <si>
    <t>3301040491071300-000</t>
  </si>
  <si>
    <t>3301040494011530-000</t>
  </si>
  <si>
    <t>3301040495059500-000</t>
  </si>
  <si>
    <t>3301040496070100-000</t>
  </si>
  <si>
    <t>3301040496071901-000</t>
  </si>
  <si>
    <t>3301040497044500-000</t>
  </si>
  <si>
    <t>3301040497062400-000</t>
  </si>
  <si>
    <t>3301040498049800-000</t>
  </si>
  <si>
    <t>3301040498060100-000</t>
  </si>
  <si>
    <t>3301040498072100-000</t>
  </si>
  <si>
    <t>3301040501027801-000</t>
  </si>
  <si>
    <t>3301040501086901-000</t>
  </si>
  <si>
    <t>3301040503018191-000</t>
  </si>
  <si>
    <t>3301040505070800-000</t>
  </si>
  <si>
    <t>3301040506068701-000</t>
  </si>
  <si>
    <t>3301040515088101-000</t>
  </si>
  <si>
    <t>3301040516059901-000</t>
  </si>
  <si>
    <t>3301040517044800-000</t>
  </si>
  <si>
    <t>3301040519059901-000</t>
  </si>
  <si>
    <t>3301040525082401-000</t>
  </si>
  <si>
    <t>3301040525087801-000</t>
  </si>
  <si>
    <t>3301040525095701-000</t>
  </si>
  <si>
    <t>3301040526029701-000</t>
  </si>
  <si>
    <t>3301040526068701-000</t>
  </si>
  <si>
    <t>3301040530031600-000</t>
  </si>
  <si>
    <t>3301040536099601-000</t>
  </si>
  <si>
    <t>3301040538060100-000</t>
  </si>
  <si>
    <t>3301040544023400-000</t>
  </si>
  <si>
    <t>3301040544059701-000</t>
  </si>
  <si>
    <t>3301040545010931-000</t>
  </si>
  <si>
    <t>3301040545059500-000</t>
  </si>
  <si>
    <t>3301040546029901-000</t>
  </si>
  <si>
    <t>3301040548060100-000</t>
  </si>
  <si>
    <t>3301040548086200-000</t>
  </si>
  <si>
    <t>3301040549059901-000</t>
  </si>
  <si>
    <t>3301040555099500-000</t>
  </si>
  <si>
    <t>3301040559059601-000</t>
  </si>
  <si>
    <t>3301040561020790-000</t>
  </si>
  <si>
    <t>3301040564016500-000</t>
  </si>
  <si>
    <t>3301040564054800-000</t>
  </si>
  <si>
    <t>3301040568071600-000</t>
  </si>
  <si>
    <t>3301040568086701-000</t>
  </si>
  <si>
    <t>3301040569071700-000</t>
  </si>
  <si>
    <t>3301040570030000-000</t>
  </si>
  <si>
    <t>3301040571018191-000</t>
  </si>
  <si>
    <t>3301040573018191-000</t>
  </si>
  <si>
    <t>3301040575048001-000</t>
  </si>
  <si>
    <t>3301040576017741-000</t>
  </si>
  <si>
    <t>3301040578064901-000</t>
  </si>
  <si>
    <t>3301040581040000-000</t>
  </si>
  <si>
    <t>3301040581046000-000</t>
  </si>
  <si>
    <t>3301040582090601-000</t>
  </si>
  <si>
    <t>3301040583018191-000</t>
  </si>
  <si>
    <t>3301040583031001-000</t>
  </si>
  <si>
    <t>3301040583036000-000</t>
  </si>
  <si>
    <t>3301040583046101-000</t>
  </si>
  <si>
    <t>3301040584015701-000</t>
  </si>
  <si>
    <t>3301040584018191-000</t>
  </si>
  <si>
    <t>3301040584036101-000</t>
  </si>
  <si>
    <t>3301040584039601-000</t>
  </si>
  <si>
    <t>3301040584041101-000</t>
  </si>
  <si>
    <t>3301040584046101-000</t>
  </si>
  <si>
    <t>3301040585016991-000</t>
  </si>
  <si>
    <t>3301040586046100-000</t>
  </si>
  <si>
    <t>3301040588030500-000</t>
  </si>
  <si>
    <t>3301040588050500-000</t>
  </si>
  <si>
    <t>3301040589024101-000</t>
  </si>
  <si>
    <t>3301040590012530-000</t>
  </si>
  <si>
    <t>3301040590020910-000</t>
  </si>
  <si>
    <t>3301040590025600-000</t>
  </si>
  <si>
    <t>3301040590026600-000</t>
  </si>
  <si>
    <t>3301040590031700-000</t>
  </si>
  <si>
    <t>3301040590039600-000</t>
  </si>
  <si>
    <t>3301040590046600-000</t>
  </si>
  <si>
    <t>3301040590046601-000</t>
  </si>
  <si>
    <t>3301040590059301-000</t>
  </si>
  <si>
    <t>3301040593071600-000</t>
  </si>
  <si>
    <t>3301040594003550-000</t>
  </si>
  <si>
    <t>3301040594011530-000</t>
  </si>
  <si>
    <t>3301040594012370-000</t>
  </si>
  <si>
    <t>3301040594020770-000</t>
  </si>
  <si>
    <t>3301040594023300-000</t>
  </si>
  <si>
    <t>3301040594029500-000</t>
  </si>
  <si>
    <t>3301040594035500-000</t>
  </si>
  <si>
    <t>3301040594045500-000</t>
  </si>
  <si>
    <t>3301040594047400-000</t>
  </si>
  <si>
    <t>3301040594059700-000</t>
  </si>
  <si>
    <t>3301040594071300-000</t>
  </si>
  <si>
    <t>3301040594071700-000</t>
  </si>
  <si>
    <t>3301040594089700-000</t>
  </si>
  <si>
    <t>3301040595023400-000</t>
  </si>
  <si>
    <t>3301040595029800-000</t>
  </si>
  <si>
    <t>3301040595044500-000</t>
  </si>
  <si>
    <t>3301040596019561-000</t>
  </si>
  <si>
    <t>3301040596019590-000</t>
  </si>
  <si>
    <t>3301040596029701-000</t>
  </si>
  <si>
    <t>3301040596035600-000</t>
  </si>
  <si>
    <t>3301040596035901-000</t>
  </si>
  <si>
    <t>3301040596041601-000</t>
  </si>
  <si>
    <t>3301040596044601-000</t>
  </si>
  <si>
    <t>3301040596049401-000</t>
  </si>
  <si>
    <t>3301040596055600-000</t>
  </si>
  <si>
    <t>3301040596059601-000</t>
  </si>
  <si>
    <t>3301040596068701-000</t>
  </si>
  <si>
    <t>3301040596071900-000</t>
  </si>
  <si>
    <t>3301040596084601-000</t>
  </si>
  <si>
    <t>3301040597023601-000</t>
  </si>
  <si>
    <t>3301040597039400-000</t>
  </si>
  <si>
    <t>3301040597059400-000</t>
  </si>
  <si>
    <t>3301040597086501-000</t>
  </si>
  <si>
    <t>3301040597089501-000</t>
  </si>
  <si>
    <t>3301040598012560-000</t>
  </si>
  <si>
    <t>3301040598019610-000</t>
  </si>
  <si>
    <t>3301040598029900-000</t>
  </si>
  <si>
    <t>3301040598035800-000</t>
  </si>
  <si>
    <t>3301040598035900-000</t>
  </si>
  <si>
    <t>3301040598036100-000</t>
  </si>
  <si>
    <t>3301040598048101-000</t>
  </si>
  <si>
    <t>3301040598060100-000</t>
  </si>
  <si>
    <t>3301040598065100-000</t>
  </si>
  <si>
    <t>3301040598068901-000</t>
  </si>
  <si>
    <t>3301040598070101-000</t>
  </si>
  <si>
    <t>3301040598072100-000</t>
  </si>
  <si>
    <t>3301040598090700-000</t>
  </si>
  <si>
    <t>3301040598090801-000</t>
  </si>
  <si>
    <t>3301040599013311-000</t>
  </si>
  <si>
    <t>3301040599018191-000</t>
  </si>
  <si>
    <t>3301040599019601-000</t>
  </si>
  <si>
    <t>3301040599019901-000</t>
  </si>
  <si>
    <t>3301040599020821-000</t>
  </si>
  <si>
    <t>3301040599030601-000</t>
  </si>
  <si>
    <t>3301040599037101-000</t>
  </si>
  <si>
    <t>3301040599039601-000</t>
  </si>
  <si>
    <t>3301040599039900-000</t>
  </si>
  <si>
    <t>3301040599044800-000</t>
  </si>
  <si>
    <t>3301040599044901-000</t>
  </si>
  <si>
    <t>3301040599045601-000</t>
  </si>
  <si>
    <t>3301040599046600-000</t>
  </si>
  <si>
    <t>3301040599047601-000</t>
  </si>
  <si>
    <t>3301040599050601-000</t>
  </si>
  <si>
    <t>3301040599052601-000</t>
  </si>
  <si>
    <t>3301040599054000-000</t>
  </si>
  <si>
    <t>3301040599054600-000</t>
  </si>
  <si>
    <t>3301040599059600-000</t>
  </si>
  <si>
    <t>3301040599059801-000</t>
  </si>
  <si>
    <t>3301040599074601-000</t>
  </si>
  <si>
    <t>3301040599074901-000</t>
  </si>
  <si>
    <t>3301040599076601-000</t>
  </si>
  <si>
    <t>3301040599099001-000</t>
  </si>
  <si>
    <t>3301040600029500-000</t>
  </si>
  <si>
    <t>3301040600032700-000</t>
  </si>
  <si>
    <t>3301040600037700-000</t>
  </si>
  <si>
    <t>3301040601013331-000</t>
  </si>
  <si>
    <t>3301040601029800-000</t>
  </si>
  <si>
    <t>3301040601075101-000</t>
  </si>
  <si>
    <t>3301040604030101-000</t>
  </si>
  <si>
    <t>3301040608060100-000</t>
  </si>
  <si>
    <t>3301040611046101-000</t>
  </si>
  <si>
    <t>3301040621046101-000</t>
  </si>
  <si>
    <t>3301040624046100-000</t>
  </si>
  <si>
    <t>3301040632010561-000</t>
  </si>
  <si>
    <t>3301040632090601-000</t>
  </si>
  <si>
    <t>3301040634045700-000</t>
  </si>
  <si>
    <t>3301040639058400-000</t>
  </si>
  <si>
    <t>3301040639059601-000</t>
  </si>
  <si>
    <t>3301040644045700-000</t>
  </si>
  <si>
    <t>3301040647089300-000</t>
  </si>
  <si>
    <t>3301040651038100-000</t>
  </si>
  <si>
    <t>3301040660013270-000</t>
  </si>
  <si>
    <t>3301040664046100-000</t>
  </si>
  <si>
    <t>3301040670031600-000</t>
  </si>
  <si>
    <t>3301040671032000-000</t>
  </si>
  <si>
    <t>3301040682037901-000</t>
  </si>
  <si>
    <t>3301040682090601-000</t>
  </si>
  <si>
    <t>3301040682091601-000</t>
  </si>
  <si>
    <t>3301040684089400-000</t>
  </si>
  <si>
    <t>3301040689019800-000</t>
  </si>
  <si>
    <t>3301040689029800-000</t>
  </si>
  <si>
    <t>3301040689039800-000</t>
  </si>
  <si>
    <t>3301040689044801-000</t>
  </si>
  <si>
    <t>3301040694035500-000</t>
  </si>
  <si>
    <t>3301040694093701-000</t>
  </si>
  <si>
    <t>3301040697037000-000</t>
  </si>
  <si>
    <t>3301040701039801-000</t>
  </si>
  <si>
    <t>3301040701049801-000</t>
  </si>
  <si>
    <t>3301040711043000-000</t>
  </si>
  <si>
    <t>3301040711049000-000</t>
  </si>
  <si>
    <t>3301040715059601-000</t>
  </si>
  <si>
    <t>3301040715080001-000</t>
  </si>
  <si>
    <t>3301040717059800-000</t>
  </si>
  <si>
    <t>3301040719041901-000</t>
  </si>
  <si>
    <t>3301040719059601-000</t>
  </si>
  <si>
    <t>3301040720029701-000</t>
  </si>
  <si>
    <t>3301040720059701-000</t>
  </si>
  <si>
    <t>3301040720060001-000</t>
  </si>
  <si>
    <t>3301040721029501-000</t>
  </si>
  <si>
    <t>3301040721029800-000</t>
  </si>
  <si>
    <t>3301040721039801-000</t>
  </si>
  <si>
    <t>3301040721063801-000</t>
  </si>
  <si>
    <t>3301040722035701-000</t>
  </si>
  <si>
    <t>3301040723030001-000</t>
  </si>
  <si>
    <t>3301040723060001-000</t>
  </si>
  <si>
    <t>3301040725006100-000</t>
  </si>
  <si>
    <t>3301040731059901-000</t>
  </si>
  <si>
    <t>3301040733020091-000</t>
  </si>
  <si>
    <t>3301040734089401-000</t>
  </si>
  <si>
    <t>3301040744035700-000</t>
  </si>
  <si>
    <t>3301040747059701-000</t>
  </si>
  <si>
    <t>3301040748070101-000</t>
  </si>
  <si>
    <t>3301040755059601-000</t>
  </si>
  <si>
    <t>3301040756059701-000</t>
  </si>
  <si>
    <t>3301040758035900-000</t>
  </si>
  <si>
    <t>3301040759060001-000</t>
  </si>
  <si>
    <t>3301040760031001-000</t>
  </si>
  <si>
    <t>3301040760046001-000</t>
  </si>
  <si>
    <t>3301040760049600-000</t>
  </si>
  <si>
    <t>3301040761015701-000</t>
  </si>
  <si>
    <t>3301040761016401-000</t>
  </si>
  <si>
    <t>3301040761026101-000</t>
  </si>
  <si>
    <t>3301040761027101-000</t>
  </si>
  <si>
    <t>3301040761031001-000</t>
  </si>
  <si>
    <t>3301040761031101-000</t>
  </si>
  <si>
    <t>3301040761036101-000</t>
  </si>
  <si>
    <t>3301040761041101-000</t>
  </si>
  <si>
    <t>3301040761042601-000</t>
  </si>
  <si>
    <t>3301040761046101-000</t>
  </si>
  <si>
    <t>3301040761046201-000</t>
  </si>
  <si>
    <t>3301040761049701-000</t>
  </si>
  <si>
    <t>3301040761066101-000</t>
  </si>
  <si>
    <t>3301040763031001-000</t>
  </si>
  <si>
    <t>3301040764026501-000</t>
  </si>
  <si>
    <t>3301040764028501-000</t>
  </si>
  <si>
    <t>3301040764046100-000</t>
  </si>
  <si>
    <t>3301040764049700-000</t>
  </si>
  <si>
    <t>3301040770025100-000</t>
  </si>
  <si>
    <t>3301040770031600-000</t>
  </si>
  <si>
    <t>3301040773079401-000</t>
  </si>
  <si>
    <t>3301040777047700-000</t>
  </si>
  <si>
    <t>3301040777083901-000</t>
  </si>
  <si>
    <t>3301040777095701-000</t>
  </si>
  <si>
    <t>3301040778037801-000</t>
  </si>
  <si>
    <t>3301040778047801-000</t>
  </si>
  <si>
    <t>3301040778077811-000</t>
  </si>
  <si>
    <t>3301040780032700-000</t>
  </si>
  <si>
    <t>3301040780032701-000</t>
  </si>
  <si>
    <t>3301040780032800-000</t>
  </si>
  <si>
    <t>3301040780047700-000</t>
  </si>
  <si>
    <t>3301040780047800-000</t>
  </si>
  <si>
    <t>3301040780047801-000</t>
  </si>
  <si>
    <t>3301040791091001-000</t>
  </si>
  <si>
    <t>3301040794029700-000</t>
  </si>
  <si>
    <t>3301040794035400-000</t>
  </si>
  <si>
    <t>3301040794035500-000</t>
  </si>
  <si>
    <t>3301040794039300-000</t>
  </si>
  <si>
    <t>3301040795029400-000</t>
  </si>
  <si>
    <t>3301040795039400-000</t>
  </si>
  <si>
    <t>3301040797023601-000</t>
  </si>
  <si>
    <t>3301040798060101-000</t>
  </si>
  <si>
    <t>3301040804013270-000</t>
  </si>
  <si>
    <t>3301040811023861-000</t>
  </si>
  <si>
    <t>3301040811079801-000</t>
  </si>
  <si>
    <t>3301040814023861-000</t>
  </si>
  <si>
    <t>3301040824035500-000</t>
  </si>
  <si>
    <t>3301040839059901-000</t>
  </si>
  <si>
    <t>3306040892011810-000</t>
  </si>
  <si>
    <t>3306040893029300-000</t>
  </si>
  <si>
    <t>3306040893029600-000</t>
  </si>
  <si>
    <t>3306040894029400-000</t>
  </si>
  <si>
    <t>3306040894035500-000</t>
  </si>
  <si>
    <t>3306040895029400-000</t>
  </si>
  <si>
    <t>3306040895029500-000</t>
  </si>
  <si>
    <t>3306040896039000-000</t>
  </si>
  <si>
    <t>3306040896039300-000</t>
  </si>
  <si>
    <t>3306040896040800-000</t>
  </si>
  <si>
    <t>3306040896044000-000</t>
  </si>
  <si>
    <t>3306040896044300-000</t>
  </si>
  <si>
    <t>3306040896059000-000</t>
  </si>
  <si>
    <t>3306040896059300-000</t>
  </si>
  <si>
    <t>3306040934049300-000</t>
  </si>
  <si>
    <t>3306040944028500-000</t>
  </si>
  <si>
    <t>3306040947059400-000</t>
  </si>
  <si>
    <t>3306040948045500-000</t>
  </si>
  <si>
    <t>3306040966030500-000</t>
  </si>
  <si>
    <t>3306040977047000-000</t>
  </si>
  <si>
    <t>3306040996044300-000</t>
  </si>
  <si>
    <t>3306050120001600-000</t>
  </si>
  <si>
    <t>3306050203005030-000</t>
  </si>
  <si>
    <t>3306050294089400-000</t>
  </si>
  <si>
    <t>3306050311011500-000</t>
  </si>
  <si>
    <t>3306050390014500-000</t>
  </si>
  <si>
    <t>3306050423012200-000</t>
  </si>
  <si>
    <t>3306050445011940-000</t>
  </si>
  <si>
    <t>3306050445059400-000</t>
  </si>
  <si>
    <t>3306050448015200-000</t>
  </si>
  <si>
    <t>3306050598020200-000</t>
  </si>
  <si>
    <t>3306050746011500-000</t>
  </si>
  <si>
    <t>3306050746020200-000</t>
  </si>
  <si>
    <t>3306050748014700-000</t>
  </si>
  <si>
    <t>3306060141073000-000</t>
  </si>
  <si>
    <t>3306080262028500-000</t>
  </si>
  <si>
    <t>3306080358028500-000</t>
  </si>
  <si>
    <t>3306080364028500-000</t>
  </si>
  <si>
    <t>3306080404044500-000</t>
  </si>
  <si>
    <t>3306080412028501-000</t>
  </si>
  <si>
    <t>3306080414032500-000</t>
  </si>
  <si>
    <t>3306080562027000-000</t>
  </si>
  <si>
    <t>3306080562028500-000</t>
  </si>
  <si>
    <t>3306080562050000-000</t>
  </si>
  <si>
    <t>3306080564028500-000</t>
  </si>
  <si>
    <t>3306080812028500-000</t>
  </si>
  <si>
    <t>3306080862027000-000</t>
  </si>
  <si>
    <t>3306080862028501-000</t>
  </si>
  <si>
    <t>3306080864028500-000</t>
  </si>
  <si>
    <t>3306080864038500-000</t>
  </si>
  <si>
    <t>3306081765045002-000</t>
  </si>
  <si>
    <t>3306081765045004-000</t>
  </si>
  <si>
    <t>3306081765045005-000</t>
  </si>
  <si>
    <t>3306081765045006-000</t>
  </si>
  <si>
    <t>3306081765045007-000</t>
  </si>
  <si>
    <t>3306081765045009-000</t>
  </si>
  <si>
    <t>3307000040600450-000</t>
  </si>
  <si>
    <t>3307000405940357-000</t>
  </si>
  <si>
    <t>3307002280046804-000</t>
  </si>
  <si>
    <t>3307003480031804-000</t>
  </si>
  <si>
    <t>3307003480046804-000</t>
  </si>
  <si>
    <t>3307004037403130-000</t>
  </si>
  <si>
    <t>3307004045701950-000</t>
  </si>
  <si>
    <t>3307004067403120-000</t>
  </si>
  <si>
    <t>3307004680031804-000</t>
  </si>
  <si>
    <t>3307004680046804-000</t>
  </si>
  <si>
    <t>3307005880031804-000</t>
  </si>
  <si>
    <t>3307005880046804-000</t>
  </si>
  <si>
    <t>3307006026802690-000</t>
  </si>
  <si>
    <t>3307007680031804-000</t>
  </si>
  <si>
    <t>3307007680046804-000</t>
  </si>
  <si>
    <t>3307008950395002-000</t>
  </si>
  <si>
    <t>3307010390046804-000</t>
  </si>
  <si>
    <t>3307011080031804-000</t>
  </si>
  <si>
    <t>3307011080046804-000</t>
  </si>
  <si>
    <t>3307011590046804-000</t>
  </si>
  <si>
    <t>3307011880046804-000</t>
  </si>
  <si>
    <t>3307040014600687-000</t>
  </si>
  <si>
    <t>3307040109402970-000</t>
  </si>
  <si>
    <t>3307040115302600-000</t>
  </si>
  <si>
    <t>3307040115303100-000</t>
  </si>
  <si>
    <t>3307040118805050-000</t>
  </si>
  <si>
    <t>3307040119004600-000</t>
  </si>
  <si>
    <t>3307040119004660-000</t>
  </si>
  <si>
    <t>3307040119404440-000</t>
  </si>
  <si>
    <t>3307040119502950-000</t>
  </si>
  <si>
    <t>3307040119504440-000</t>
  </si>
  <si>
    <t>3307040122003160-000</t>
  </si>
  <si>
    <t>3307040123004660-000</t>
  </si>
  <si>
    <t>3307040123703240-000</t>
  </si>
  <si>
    <t>3307040130905900-000</t>
  </si>
  <si>
    <t>3307040136105980-000</t>
  </si>
  <si>
    <t>3307040141702740-000</t>
  </si>
  <si>
    <t>3307040143305910-000</t>
  </si>
  <si>
    <t>3307040149104400-000</t>
  </si>
  <si>
    <t>3307040149204090-000</t>
  </si>
  <si>
    <t>3307040161705940-000</t>
  </si>
  <si>
    <t>3307040165006500-000</t>
  </si>
  <si>
    <t>3307040166047000-000</t>
  </si>
  <si>
    <t>3307040166059000-000</t>
  </si>
  <si>
    <t>3307040167803280-000</t>
  </si>
  <si>
    <t>3307040170066600-000</t>
  </si>
  <si>
    <t>3307040178047800-000</t>
  </si>
  <si>
    <t>3307040179104410-000</t>
  </si>
  <si>
    <t>3307040183004160-000</t>
  </si>
  <si>
    <t>3307040183004170-000</t>
  </si>
  <si>
    <t>3307040184004770-000</t>
  </si>
  <si>
    <t>3307040186805240-000</t>
  </si>
  <si>
    <t>3307040187004670-000</t>
  </si>
  <si>
    <t>3307040188803910-000</t>
  </si>
  <si>
    <t>3307040191047000-000</t>
  </si>
  <si>
    <t>3307040192501870-000</t>
  </si>
  <si>
    <t>3307040195002660-000</t>
  </si>
  <si>
    <t>3307040195007540-000</t>
  </si>
  <si>
    <t>3307040195303900-000</t>
  </si>
  <si>
    <t>3307040197802780-000</t>
  </si>
  <si>
    <t>3307040197803280-000</t>
  </si>
  <si>
    <t>3307040197804780-000</t>
  </si>
  <si>
    <t>3307040202038200-000</t>
  </si>
  <si>
    <t>3307040203607790-000</t>
  </si>
  <si>
    <t>3307040205058800-000</t>
  </si>
  <si>
    <t>3307040206903920-000</t>
  </si>
  <si>
    <t>3307040206904420-000</t>
  </si>
  <si>
    <t>3307040207705440-000</t>
  </si>
  <si>
    <t>3307040207804400-000</t>
  </si>
  <si>
    <t>3307040208204190-000</t>
  </si>
  <si>
    <t>3307040209105900-000</t>
  </si>
  <si>
    <t>3307040209204090-000</t>
  </si>
  <si>
    <t>3307040209205590-000</t>
  </si>
  <si>
    <t>3307040216805900-000</t>
  </si>
  <si>
    <t>3307040218046000-000</t>
  </si>
  <si>
    <t>3307040218058000-000</t>
  </si>
  <si>
    <t>3307040218071000-000</t>
  </si>
  <si>
    <t>3307040218086000-000</t>
  </si>
  <si>
    <t>3307040218096000-000</t>
  </si>
  <si>
    <t>3307040218804410-000</t>
  </si>
  <si>
    <t>3307040219705940-000</t>
  </si>
  <si>
    <t>3307040227048000-000</t>
  </si>
  <si>
    <t>3307040228804350-000</t>
  </si>
  <si>
    <t>3307040230303900-000</t>
  </si>
  <si>
    <t>3307040233803910-000</t>
  </si>
  <si>
    <t>3307040233804412-000</t>
  </si>
  <si>
    <t>3307040234069000-000</t>
  </si>
  <si>
    <t>3307040236905920-000</t>
  </si>
  <si>
    <t>3307040237404562-000</t>
  </si>
  <si>
    <t>3307040237405062-000</t>
  </si>
  <si>
    <t>3307040237803900-000</t>
  </si>
  <si>
    <t>3307040237804400-000</t>
  </si>
  <si>
    <t>3307040241043200-000</t>
  </si>
  <si>
    <t>3307040248062800-000</t>
  </si>
  <si>
    <t>3307040258045800-000</t>
  </si>
  <si>
    <t>3307040260466000-000</t>
  </si>
  <si>
    <t>3307040261044200-000</t>
  </si>
  <si>
    <t>3307040266046600-000</t>
  </si>
  <si>
    <t>3307040266047000-000</t>
  </si>
  <si>
    <t>3307040266059000-000</t>
  </si>
  <si>
    <t>3307040266077000-000</t>
  </si>
  <si>
    <t>3307040266087000-000</t>
  </si>
  <si>
    <t>3307040267059000-000</t>
  </si>
  <si>
    <t>3307040291039100-000</t>
  </si>
  <si>
    <t>3307040294011770-000</t>
  </si>
  <si>
    <t>3307040294011940-000</t>
  </si>
  <si>
    <t>3307040294024100-000</t>
  </si>
  <si>
    <t>3307040294029100-000</t>
  </si>
  <si>
    <t>3307040294059700-000</t>
  </si>
  <si>
    <t>3307040294074400-000</t>
  </si>
  <si>
    <t>3307040294089400-000</t>
  </si>
  <si>
    <t>3307040296079400-000</t>
  </si>
  <si>
    <t>3307040297044500-000</t>
  </si>
  <si>
    <t>3307040297089400-000</t>
  </si>
  <si>
    <t>3307040298044500-000</t>
  </si>
  <si>
    <t>3307040298089300-000</t>
  </si>
  <si>
    <t>3307040298089500-000</t>
  </si>
  <si>
    <t>3307040305012370-000</t>
  </si>
  <si>
    <t>3307040305088800-000</t>
  </si>
  <si>
    <t>3307040306058000-000</t>
  </si>
  <si>
    <t>3307040316011900-000</t>
  </si>
  <si>
    <t>3307040316023000-000</t>
  </si>
  <si>
    <t>3307040316047000-000</t>
  </si>
  <si>
    <t>3307040316059000-000</t>
  </si>
  <si>
    <t>3307040317029700-000</t>
  </si>
  <si>
    <t>3307040320013300-000</t>
  </si>
  <si>
    <t>3307040320057000-000</t>
  </si>
  <si>
    <t>3307040327048000-000</t>
  </si>
  <si>
    <t>3307040327063500-000</t>
  </si>
  <si>
    <t>3307040327097800-000</t>
  </si>
  <si>
    <t>3307040328X47700-000</t>
  </si>
  <si>
    <t>3307040336047000-000</t>
  </si>
  <si>
    <t>3307040337048700-000</t>
  </si>
  <si>
    <t>3307040337089400-000</t>
  </si>
  <si>
    <t>3307040344059700-000</t>
  </si>
  <si>
    <t>3307040346059000-000</t>
  </si>
  <si>
    <t>3307040354019570-000</t>
  </si>
  <si>
    <t>3307040354079000-000</t>
  </si>
  <si>
    <t>3307040354081300-000</t>
  </si>
  <si>
    <t>3307040355058800-000</t>
  </si>
  <si>
    <t>3307040355059400-000</t>
  </si>
  <si>
    <t>3307040355070800-000</t>
  </si>
  <si>
    <t>3307040355074400-000</t>
  </si>
  <si>
    <t>3307040355074900-000</t>
  </si>
  <si>
    <t>3307040355079400-000</t>
  </si>
  <si>
    <t>3307040356052000-000</t>
  </si>
  <si>
    <t>3307040356089300-000</t>
  </si>
  <si>
    <t>3307040357089400-000</t>
  </si>
  <si>
    <t>3307040359071700-000</t>
  </si>
  <si>
    <t>3307040362048000-000</t>
  </si>
  <si>
    <t>3307040363058600-000</t>
  </si>
  <si>
    <t>3307040366042000-000</t>
  </si>
  <si>
    <t>3307040366047000-000</t>
  </si>
  <si>
    <t>3307040366059000-000</t>
  </si>
  <si>
    <t>3307040378047800-000</t>
  </si>
  <si>
    <t>3307040390017110-000</t>
  </si>
  <si>
    <t>3307040390020780-000</t>
  </si>
  <si>
    <t>3307040390020930-000</t>
  </si>
  <si>
    <t>3307040390045500-000</t>
  </si>
  <si>
    <t>3307040390055500-000</t>
  </si>
  <si>
    <t>3307040391020380-000</t>
  </si>
  <si>
    <t>3307040391047000-000</t>
  </si>
  <si>
    <t>3307040392029200-000</t>
  </si>
  <si>
    <t>3307040392047000-000</t>
  </si>
  <si>
    <t>3307040394059300-000</t>
  </si>
  <si>
    <t>3307040394059700-000</t>
  </si>
  <si>
    <t>3307040394071700-000</t>
  </si>
  <si>
    <t>3307040410058800-000</t>
  </si>
  <si>
    <t>3307040415026900-000</t>
  </si>
  <si>
    <t>3307040415027900-000</t>
  </si>
  <si>
    <t>3307040416047000-000</t>
  </si>
  <si>
    <t>3307040416058600-000</t>
  </si>
  <si>
    <t>3307040419059700-000</t>
  </si>
  <si>
    <t>3307040421059500-000</t>
  </si>
  <si>
    <t>3307040423059600-000</t>
  </si>
  <si>
    <t>3307040427018500-000</t>
  </si>
  <si>
    <t>3307040434094700-000</t>
  </si>
  <si>
    <t>3307040436047000-000</t>
  </si>
  <si>
    <t>3307040440019280-000</t>
  </si>
  <si>
    <t>3307040440022430-000</t>
  </si>
  <si>
    <t>3307040440022530-000</t>
  </si>
  <si>
    <t>3307040440023930-000</t>
  </si>
  <si>
    <t>3307040440049300-000</t>
  </si>
  <si>
    <t>3307040441018880-000</t>
  </si>
  <si>
    <t>3307040441020380-000</t>
  </si>
  <si>
    <t>3307040441023380-000</t>
  </si>
  <si>
    <t>3307040441023443-000</t>
  </si>
  <si>
    <t>3307040441049400-000</t>
  </si>
  <si>
    <t>3307040441056400-000</t>
  </si>
  <si>
    <t>3307040442044200-000</t>
  </si>
  <si>
    <t>3307040443071600-000</t>
  </si>
  <si>
    <t>3307040444013150-000</t>
  </si>
  <si>
    <t>3307040444013570-000</t>
  </si>
  <si>
    <t>3307040444024400-000</t>
  </si>
  <si>
    <t>3307040444029100-000</t>
  </si>
  <si>
    <t>3307040444029700-000</t>
  </si>
  <si>
    <t>3307040444044400-000</t>
  </si>
  <si>
    <t>3307040444054700-000</t>
  </si>
  <si>
    <t>3307040444071700-000</t>
  </si>
  <si>
    <t>3307040444089700-000</t>
  </si>
  <si>
    <t>3307040445011950-000</t>
  </si>
  <si>
    <t>3307040445059500-000</t>
  </si>
  <si>
    <t>3307040447059700-000</t>
  </si>
  <si>
    <t>3307040453011300-000</t>
  </si>
  <si>
    <t>3307040455070800-000</t>
  </si>
  <si>
    <t>3307040461021900-000</t>
  </si>
  <si>
    <t>3307040464031100-000</t>
  </si>
  <si>
    <t>3307040465023780-000</t>
  </si>
  <si>
    <t>3307040465047000-000</t>
  </si>
  <si>
    <t>3307040465060000-000</t>
  </si>
  <si>
    <t>3307040466010300-000</t>
  </si>
  <si>
    <t>3307040466016600-000</t>
  </si>
  <si>
    <t>3307040466022600-000</t>
  </si>
  <si>
    <t>3307040466022800-000</t>
  </si>
  <si>
    <t>3307040466040800-000</t>
  </si>
  <si>
    <t>3307040466046800-000</t>
  </si>
  <si>
    <t>3307040466047000-000</t>
  </si>
  <si>
    <t>3307040466057000-000</t>
  </si>
  <si>
    <t>3307040466059000-000</t>
  </si>
  <si>
    <t>3307040467043200-000</t>
  </si>
  <si>
    <t>3307040468031800-000</t>
  </si>
  <si>
    <t>3307040468046800-000</t>
  </si>
  <si>
    <t>3307040470036100-000</t>
  </si>
  <si>
    <t>3307040470036700-000</t>
  </si>
  <si>
    <t>3307040470076600-000</t>
  </si>
  <si>
    <t>3307040478032800-000</t>
  </si>
  <si>
    <t>3307040478047800-000</t>
  </si>
  <si>
    <t>3307040490010630-000</t>
  </si>
  <si>
    <t>3307040491020680-000</t>
  </si>
  <si>
    <t>3307040494059700-000</t>
  </si>
  <si>
    <t>3307040494060500-000</t>
  </si>
  <si>
    <t>3307040494071700-000</t>
  </si>
  <si>
    <t>3307040494093700-000</t>
  </si>
  <si>
    <t>3307040505070800-000</t>
  </si>
  <si>
    <t>3307040509059700-000</t>
  </si>
  <si>
    <t>3307040514059700-000</t>
  </si>
  <si>
    <t>3307040524059700-000</t>
  </si>
  <si>
    <t>3307040543059600-000</t>
  </si>
  <si>
    <t>3307040544012370-000</t>
  </si>
  <si>
    <t>3307040544059700-000</t>
  </si>
  <si>
    <t>3307040581021900-000</t>
  </si>
  <si>
    <t>3307040590019530-000</t>
  </si>
  <si>
    <t>3307040590024600-000</t>
  </si>
  <si>
    <t>3307040590028600-000</t>
  </si>
  <si>
    <t>3307040591020380-000</t>
  </si>
  <si>
    <t>3307040591023380-000</t>
  </si>
  <si>
    <t>3307040591032900-000</t>
  </si>
  <si>
    <t>3307040591035100-000</t>
  </si>
  <si>
    <t>3307040591044000-000</t>
  </si>
  <si>
    <t>3307040592059100-000</t>
  </si>
  <si>
    <t>3307040592059200-000</t>
  </si>
  <si>
    <t>3307040593035400-000</t>
  </si>
  <si>
    <t>3307040593059600-000</t>
  </si>
  <si>
    <t>3307040594010440-000</t>
  </si>
  <si>
    <t>3307040594013150-000</t>
  </si>
  <si>
    <t>3307040594013170-000</t>
  </si>
  <si>
    <t>3307040594020770-000</t>
  </si>
  <si>
    <t>3307040594023400-000</t>
  </si>
  <si>
    <t>3307040594023600-000</t>
  </si>
  <si>
    <t>3307040594029300-000</t>
  </si>
  <si>
    <t>3307040594029500-000</t>
  </si>
  <si>
    <t>3307040594029600-000</t>
  </si>
  <si>
    <t>3307040594029700-000</t>
  </si>
  <si>
    <t>3307040594035700-000</t>
  </si>
  <si>
    <t>3307040594044100-000</t>
  </si>
  <si>
    <t>3307040594044700-000</t>
  </si>
  <si>
    <t>3307040594059100-000</t>
  </si>
  <si>
    <t>3307040594059400-000</t>
  </si>
  <si>
    <t>3307040594059700-000</t>
  </si>
  <si>
    <t>3307040594071700-000</t>
  </si>
  <si>
    <t>3307040595039500-000</t>
  </si>
  <si>
    <t>3307040595059501-000</t>
  </si>
  <si>
    <t>6205000000000827-000</t>
  </si>
  <si>
    <t>6205000000000828-000</t>
  </si>
  <si>
    <t>6205000000000829-000</t>
  </si>
  <si>
    <t>6205000000000830-000</t>
  </si>
  <si>
    <t>6205000000000831-000</t>
  </si>
  <si>
    <t>6205000000000832-000</t>
  </si>
  <si>
    <t>6205000000000833-000</t>
  </si>
  <si>
    <t>6205000000000834-000</t>
  </si>
  <si>
    <t>6205000000000835-000</t>
  </si>
  <si>
    <t>6205000000000836-000</t>
  </si>
  <si>
    <t>6205000000000837-000</t>
  </si>
  <si>
    <t>6205000000000838-000</t>
  </si>
  <si>
    <t>6205000000000839-000</t>
  </si>
  <si>
    <t>6205000000000840-000</t>
  </si>
  <si>
    <t>6205000000000841-000</t>
  </si>
  <si>
    <t>6205000000000842-000</t>
  </si>
  <si>
    <t>6205000000000843-000</t>
  </si>
  <si>
    <t>6205000000000844-000</t>
  </si>
  <si>
    <t>6205000000000845-000</t>
  </si>
  <si>
    <t>6205000000000846-000</t>
  </si>
  <si>
    <t>6205000000000847-000</t>
  </si>
  <si>
    <t>6205000000000848-000</t>
  </si>
  <si>
    <t>6205000000000849-000</t>
  </si>
  <si>
    <t>6205000000000852-000</t>
  </si>
  <si>
    <t>6205000000000853-000</t>
  </si>
  <si>
    <t>6205000000000854-000</t>
  </si>
  <si>
    <t>6205000000000855-000</t>
  </si>
  <si>
    <t>6205000000000856-000</t>
  </si>
  <si>
    <t>6205000000000857-000</t>
  </si>
  <si>
    <t>6205000000000858-000</t>
  </si>
  <si>
    <t>6205000000000859-000</t>
  </si>
  <si>
    <t>6205000000000860-000</t>
  </si>
  <si>
    <t>6205000000000861-000</t>
  </si>
  <si>
    <t>6205000000000868-000</t>
  </si>
  <si>
    <t>6205000000000869-000</t>
  </si>
  <si>
    <t>6205000000000870-000</t>
  </si>
  <si>
    <t>6205000000000871-000</t>
  </si>
  <si>
    <t>6205000000000872-000</t>
  </si>
  <si>
    <t>6205000000000873-000</t>
  </si>
  <si>
    <t>6205000000000874-000</t>
  </si>
  <si>
    <t>6205000000000876-000</t>
  </si>
  <si>
    <t>6205000000000877-000</t>
  </si>
  <si>
    <t>6205000000000878-000</t>
  </si>
  <si>
    <t>6205000000000879-000</t>
  </si>
  <si>
    <t>6205000000000880-000</t>
  </si>
  <si>
    <t>6205000000000881-000</t>
  </si>
  <si>
    <t>6205000000000882-000</t>
  </si>
  <si>
    <t>6205000000000883-000</t>
  </si>
  <si>
    <t>6205000000000884-000</t>
  </si>
  <si>
    <t>6205000000000886-000</t>
  </si>
  <si>
    <t>6205000000000887-000</t>
  </si>
  <si>
    <t>6205000000000888-000</t>
  </si>
  <si>
    <t>6205000000000889-000</t>
  </si>
  <si>
    <t>6205000000000892-000</t>
  </si>
  <si>
    <t>6205000000000893-000</t>
  </si>
  <si>
    <t>6205000000000894-000</t>
  </si>
  <si>
    <t>6205000000000895-000</t>
  </si>
  <si>
    <t>6205000000000896-000</t>
  </si>
  <si>
    <t>6205000000000897-000</t>
  </si>
  <si>
    <t>6205000000000898-000</t>
  </si>
  <si>
    <t>6205000000000899-000</t>
  </si>
  <si>
    <t>6205000000000903-000</t>
  </si>
  <si>
    <t>6205100000000087-000</t>
  </si>
  <si>
    <t>6205100000000091-000</t>
  </si>
  <si>
    <t>6205100000000102-000</t>
  </si>
  <si>
    <t>6302000000000004-000</t>
  </si>
  <si>
    <t>6302000000000006-000</t>
  </si>
  <si>
    <t>6302000000000095-000</t>
  </si>
  <si>
    <t>6402000000000001-000</t>
  </si>
  <si>
    <t>6501000000000000-000</t>
  </si>
  <si>
    <t>6503000000000002-000</t>
  </si>
  <si>
    <t>6506000000000001-000</t>
  </si>
  <si>
    <t>6506000000000008-000</t>
  </si>
  <si>
    <t>6506000000000010-000</t>
  </si>
  <si>
    <t>6506000000000027-000</t>
  </si>
  <si>
    <t>6507000000000005-000</t>
  </si>
  <si>
    <t>6509020000000012-000</t>
  </si>
  <si>
    <t>6510000000000016-000</t>
  </si>
  <si>
    <t>6510000000000018-000</t>
  </si>
  <si>
    <t>6601000000000001-000</t>
  </si>
  <si>
    <t>6601000000000002-000</t>
  </si>
  <si>
    <t>6601000000000003-000</t>
  </si>
  <si>
    <t>66010000000000030-000</t>
  </si>
  <si>
    <t>6601000000000004-000</t>
  </si>
  <si>
    <t>6601000000000005-000</t>
  </si>
  <si>
    <t>6601000000000007-000</t>
  </si>
  <si>
    <t>6601000000000008-000</t>
  </si>
  <si>
    <t>6601000000000009-000</t>
  </si>
  <si>
    <t>6601000000000010-000</t>
  </si>
  <si>
    <t>6601000000000012-000</t>
  </si>
  <si>
    <t>6601000000000013-000</t>
  </si>
  <si>
    <t>6601000000000014-000</t>
  </si>
  <si>
    <t>6601000000000015-000</t>
  </si>
  <si>
    <t>6601000000000016-000</t>
  </si>
  <si>
    <t>6601000000000017-000</t>
  </si>
  <si>
    <t>6601000000000018-000</t>
  </si>
  <si>
    <t>6601000000000019-000</t>
  </si>
  <si>
    <t>6601000000000020-000</t>
  </si>
  <si>
    <t>6601000000000021-000</t>
  </si>
  <si>
    <t>6601000000000022-000</t>
  </si>
  <si>
    <t>6601000000000024-000</t>
  </si>
  <si>
    <t>6601000000000028-000</t>
  </si>
  <si>
    <t>6601000000000029-000</t>
  </si>
  <si>
    <t>660100000000050-000</t>
  </si>
  <si>
    <t>6601000000000501-000</t>
  </si>
  <si>
    <t>6601000000000502-000</t>
  </si>
  <si>
    <t>6601000000000503-000</t>
  </si>
  <si>
    <t>6601000000000511-000</t>
  </si>
  <si>
    <t>6601000000000513-000</t>
  </si>
  <si>
    <t>6601000000000514-000</t>
  </si>
  <si>
    <t>6601000000000515-000</t>
  </si>
  <si>
    <t>6601000000000516-000</t>
  </si>
  <si>
    <t>6601000000000517-000</t>
  </si>
  <si>
    <t>6601000000000523-000</t>
  </si>
  <si>
    <t>6601000000000524-000</t>
  </si>
  <si>
    <t>6601000000000526-000</t>
  </si>
  <si>
    <t>6601000000000527-000</t>
  </si>
  <si>
    <t>6601000000001002-000</t>
  </si>
  <si>
    <t>6601000000001003-000</t>
  </si>
  <si>
    <t>6601000000001004-000</t>
  </si>
  <si>
    <t>6601000000001005-000</t>
  </si>
  <si>
    <t>6601000000001006-000</t>
  </si>
  <si>
    <t>6601000000001007-000</t>
  </si>
  <si>
    <t>6601000000001008-000</t>
  </si>
  <si>
    <t>6601000000001012-233</t>
  </si>
  <si>
    <t>6601000000001110-000</t>
  </si>
  <si>
    <t>6601000000001111-000</t>
  </si>
  <si>
    <t>6601000000001113-000</t>
  </si>
  <si>
    <t>6601000000001114-000</t>
  </si>
  <si>
    <t>6601000000001115-000</t>
  </si>
  <si>
    <t>6601000000001116-000</t>
  </si>
  <si>
    <t>6601000000001117-000</t>
  </si>
  <si>
    <t>6601000000001118-000</t>
  </si>
  <si>
    <t>6601000000001119-000</t>
  </si>
  <si>
    <t>6601000000001120-000</t>
  </si>
  <si>
    <t>6601000000001121-000</t>
  </si>
  <si>
    <t>6601000000001124-000</t>
  </si>
  <si>
    <t>6601000000001125-000</t>
  </si>
  <si>
    <t>6601000000001126-000</t>
  </si>
  <si>
    <t>6601000000001127-000</t>
  </si>
  <si>
    <t>6601000000001501-000</t>
  </si>
  <si>
    <t>6601000000001502-000</t>
  </si>
  <si>
    <t>6601000000001503-000</t>
  </si>
  <si>
    <t>6601000000001504-000</t>
  </si>
  <si>
    <t>6601000000001505-000</t>
  </si>
  <si>
    <t>6601000000001506-000</t>
  </si>
  <si>
    <t>6601000000001508-000</t>
  </si>
  <si>
    <t>6601000000001509-000</t>
  </si>
  <si>
    <t>6601000000001513-000</t>
  </si>
  <si>
    <t>6601000000001514-000</t>
  </si>
  <si>
    <t>6601000000001515-000</t>
  </si>
  <si>
    <t>6601000000001516-000</t>
  </si>
  <si>
    <t>6601000000002001-000</t>
  </si>
  <si>
    <t>6601000000002002-000</t>
  </si>
  <si>
    <t>6601000000002003-000</t>
  </si>
  <si>
    <t>6601000000002004-000</t>
  </si>
  <si>
    <t>6601000000002005-000</t>
  </si>
  <si>
    <t>6601000000002006-000</t>
  </si>
  <si>
    <t>6601000000002007-000</t>
  </si>
  <si>
    <t>6601000000002008-000</t>
  </si>
  <si>
    <t>6601000000002009-000</t>
  </si>
  <si>
    <t>6601000000002010-000</t>
  </si>
  <si>
    <t>6601000000002011-000</t>
  </si>
  <si>
    <t>6601000000002012-000</t>
  </si>
  <si>
    <t>6601000000005009-000</t>
  </si>
  <si>
    <t>6601000000005010-000</t>
  </si>
  <si>
    <t>6601000000005012-000</t>
  </si>
  <si>
    <t>6601000000005013-000</t>
  </si>
  <si>
    <t>6601000000005014-000</t>
  </si>
  <si>
    <t>6601000000005015-000</t>
  </si>
  <si>
    <t>6601000000005016-000</t>
  </si>
  <si>
    <t>6601000000005018-000</t>
  </si>
  <si>
    <t>6601000000005019-000</t>
  </si>
  <si>
    <t>6601000000005020-000</t>
  </si>
  <si>
    <t>6601000000005022-000</t>
  </si>
  <si>
    <t>6601000000005023-000</t>
  </si>
  <si>
    <t>7101000000000002-000</t>
  </si>
  <si>
    <t>7101000000000004-000</t>
  </si>
  <si>
    <t>7101000000000045-000</t>
  </si>
  <si>
    <t>7101000000000046-000</t>
  </si>
  <si>
    <t>7101000000000086-000</t>
  </si>
  <si>
    <t>7101000000000087-000</t>
  </si>
  <si>
    <t>7101000000000107-000</t>
  </si>
  <si>
    <t>7101000000000108-000</t>
  </si>
  <si>
    <t>7101000000000109-000</t>
  </si>
  <si>
    <t>7101000000000110-000</t>
  </si>
  <si>
    <t>7101000000000173-000</t>
  </si>
  <si>
    <t>7101000000000174-000</t>
  </si>
  <si>
    <t>7101000000000175-000</t>
  </si>
  <si>
    <t>7101000000000235-000</t>
  </si>
  <si>
    <t>7101000000000236-000</t>
  </si>
  <si>
    <t>7101000000000242-000</t>
  </si>
  <si>
    <t>7101000000000243-000</t>
  </si>
  <si>
    <t>7101000000000244-000</t>
  </si>
  <si>
    <t>7101000000000246-000</t>
  </si>
  <si>
    <t>7101000000000247-000</t>
  </si>
  <si>
    <t>7101000000000248-000</t>
  </si>
  <si>
    <t>7101000000000249-000</t>
  </si>
  <si>
    <t>7101000000000250-000</t>
  </si>
  <si>
    <t>7101000000000255-000</t>
  </si>
  <si>
    <t>7101000000000332-000</t>
  </si>
  <si>
    <t>7101000000000512-000</t>
  </si>
  <si>
    <t>7101000000000618-000</t>
  </si>
  <si>
    <t>7101000000000717-000</t>
  </si>
  <si>
    <t>7101000000000724-000</t>
  </si>
  <si>
    <t>7101000000000726-000</t>
  </si>
  <si>
    <t>7101000000000904-000</t>
  </si>
  <si>
    <t>7101000000000906-000</t>
  </si>
  <si>
    <t>7101000000000907-000</t>
  </si>
  <si>
    <t>7101000000000908-000</t>
  </si>
  <si>
    <t>7101000000000909-000</t>
  </si>
  <si>
    <t>7101000000000910-000</t>
  </si>
  <si>
    <t>7101000000000911-000</t>
  </si>
  <si>
    <t>7101000000000912-000</t>
  </si>
  <si>
    <t>7101000000000913-000</t>
  </si>
  <si>
    <t>7101000000000954-000</t>
  </si>
  <si>
    <t>7101000000000955-000</t>
  </si>
  <si>
    <t>7101000000000956-000</t>
  </si>
  <si>
    <t>7101000000000961-000</t>
  </si>
  <si>
    <t>7101000000001007-000</t>
  </si>
  <si>
    <t>7101000000001110-000</t>
  </si>
  <si>
    <t>7101000000001111-000</t>
  </si>
  <si>
    <t>7101000000001114-000</t>
  </si>
  <si>
    <t>7101000000001162-000</t>
  </si>
  <si>
    <t>7101000000001163-000</t>
  </si>
  <si>
    <t>7101000000001164-000</t>
  </si>
  <si>
    <t>7101000000001165-000</t>
  </si>
  <si>
    <t>7101000000001166-000</t>
  </si>
  <si>
    <t>7101000000001167-000</t>
  </si>
  <si>
    <t>7101000000001168-000</t>
  </si>
  <si>
    <t>7101000000001169-000</t>
  </si>
  <si>
    <t>7101000000001170-000</t>
  </si>
  <si>
    <t>7101000000001179-000</t>
  </si>
  <si>
    <t>7101000000001218-000</t>
  </si>
  <si>
    <t>7101000000001416-000</t>
  </si>
  <si>
    <t>7101000000001433-000</t>
  </si>
  <si>
    <t>7101000000001461-000</t>
  </si>
  <si>
    <t>7101000000001664-000</t>
  </si>
  <si>
    <t>7101000000001743-000</t>
  </si>
  <si>
    <t>7101000000001744-000</t>
  </si>
  <si>
    <t>7101000000001745-000</t>
  </si>
  <si>
    <t>7101000000001746-000</t>
  </si>
  <si>
    <t>7101000000001747-000</t>
  </si>
  <si>
    <t>7101000000001749-000</t>
  </si>
  <si>
    <t>7101000000001750-000</t>
  </si>
  <si>
    <t>7101000000001751-000</t>
  </si>
  <si>
    <t>7101000000001753-000</t>
  </si>
  <si>
    <t>7101000000001754-000</t>
  </si>
  <si>
    <t>7101000000001755-000</t>
  </si>
  <si>
    <t>7101000000001756-000</t>
  </si>
  <si>
    <t>7101000000001757-000</t>
  </si>
  <si>
    <t>7101000000001758-000</t>
  </si>
  <si>
    <t>7101000000001759-000</t>
  </si>
  <si>
    <t>7101000000001760-000</t>
  </si>
  <si>
    <t>7101000000001761-000</t>
  </si>
  <si>
    <t>7101000000001762-000</t>
  </si>
  <si>
    <t>7101000000001763-000</t>
  </si>
  <si>
    <t>7101000000001764-000</t>
  </si>
  <si>
    <t>7101000000001765-000</t>
  </si>
  <si>
    <t>7101000000001766-000</t>
  </si>
  <si>
    <t>7101000000001826-000</t>
  </si>
  <si>
    <t>7101000000002016-000</t>
  </si>
  <si>
    <t>7101000000002090-000</t>
  </si>
  <si>
    <t>7101000000002091-000</t>
  </si>
  <si>
    <t>7101000000002093-000</t>
  </si>
  <si>
    <t>7101000000002094-000</t>
  </si>
  <si>
    <t>7101000000002095-000</t>
  </si>
  <si>
    <t>7101000000002099-000</t>
  </si>
  <si>
    <t>7101000000002100-000</t>
  </si>
  <si>
    <t>7101000000002101-000</t>
  </si>
  <si>
    <t>7101000000002102-000</t>
  </si>
  <si>
    <t>7101000000002103-000</t>
  </si>
  <si>
    <t>7101000000002175-000</t>
  </si>
  <si>
    <t>7101000000002176-000</t>
  </si>
  <si>
    <t>7101000000002177-000</t>
  </si>
  <si>
    <t>7101000000002178-000</t>
  </si>
  <si>
    <t>7101000000002179-000</t>
  </si>
  <si>
    <t>7101000000002180-000</t>
  </si>
  <si>
    <t>7101000000002181-000</t>
  </si>
  <si>
    <t>7101000000002182-000</t>
  </si>
  <si>
    <t>7101000000002183-000</t>
  </si>
  <si>
    <t>7101000000002185-000</t>
  </si>
  <si>
    <t>7101000000002186-000</t>
  </si>
  <si>
    <t>7101000000002187-000</t>
  </si>
  <si>
    <t>7101000000002265-000</t>
  </si>
  <si>
    <t>7101000000002312-000</t>
  </si>
  <si>
    <t>7101000000002313-000</t>
  </si>
  <si>
    <t>7101000000002485-000</t>
  </si>
  <si>
    <t>7101000000011801-000</t>
  </si>
  <si>
    <t>7101000000011918-000</t>
  </si>
  <si>
    <t>7101000000290911-000</t>
  </si>
  <si>
    <t>7101000000290912-000</t>
  </si>
  <si>
    <t>7101000000290913-000</t>
  </si>
  <si>
    <t>7101000000291083-000</t>
  </si>
  <si>
    <t>7101000000291101-000</t>
  </si>
  <si>
    <t>7101000000291102-000</t>
  </si>
  <si>
    <t>7101000000291106-000</t>
  </si>
  <si>
    <t>7101000000291107-000</t>
  </si>
  <si>
    <t>7101000000291108-000</t>
  </si>
  <si>
    <t>7101000000291362-000</t>
  </si>
  <si>
    <t>7101000000291364-000</t>
  </si>
  <si>
    <t>7101000000291366-000</t>
  </si>
  <si>
    <t>7101000000291386-000</t>
  </si>
  <si>
    <t>7101000000291387-000</t>
  </si>
  <si>
    <t>7101000000291388-000</t>
  </si>
  <si>
    <t>7101000000291422-000</t>
  </si>
  <si>
    <t>7101000000291423-000</t>
  </si>
  <si>
    <t>7101000000291424-000</t>
  </si>
  <si>
    <t>7101000000291425-000</t>
  </si>
  <si>
    <t>7101000000291426-000</t>
  </si>
  <si>
    <t>7101000000291427-000</t>
  </si>
  <si>
    <t>7101000000291428-000</t>
  </si>
  <si>
    <t>7101000000291429-000</t>
  </si>
  <si>
    <t>7101000000291430-000</t>
  </si>
  <si>
    <t>7101000000291431-000</t>
  </si>
  <si>
    <t>7101000000291434-000</t>
  </si>
  <si>
    <t>7101000000291598-000</t>
  </si>
  <si>
    <t>7101000000291600-000</t>
  </si>
  <si>
    <t>7101000000291601-000</t>
  </si>
  <si>
    <t>7101000000291602-000</t>
  </si>
  <si>
    <t>7101000000291696-000</t>
  </si>
  <si>
    <t>7101000000291697-000</t>
  </si>
  <si>
    <t>7101000000291698-000</t>
  </si>
  <si>
    <t>7101000000291699-000</t>
  </si>
  <si>
    <t>7101000000291700-000</t>
  </si>
  <si>
    <t>7101000000291701-000</t>
  </si>
  <si>
    <t>7101000000291743-000</t>
  </si>
  <si>
    <t>7101000000291765-000</t>
  </si>
  <si>
    <t>MLSOFATURIN3RRA-000</t>
  </si>
  <si>
    <t>MLSOFATURIN3RRB-000</t>
  </si>
  <si>
    <t>MLSTORDKBBOX-000</t>
  </si>
  <si>
    <t>NADTLIBCANBKTL-P60</t>
  </si>
  <si>
    <t>NADTLIBCANBKTR-P60</t>
  </si>
  <si>
    <t>NADTLIBTOPSTIF90-P60</t>
  </si>
  <si>
    <t>NBCGOADRWUNIT-000</t>
  </si>
  <si>
    <t>NDCFTVERTDUCT-302</t>
  </si>
  <si>
    <t>ONESDPOSTO155450-109</t>
  </si>
  <si>
    <t>ONESDPOSTO900450-109</t>
  </si>
  <si>
    <t>OPDCONTBL150165-302</t>
  </si>
  <si>
    <t>ORTHOMAT75786-000</t>
  </si>
  <si>
    <t>OSPFTOPLHS900465-J23</t>
  </si>
  <si>
    <t>OSPFTOPPED450562-135</t>
  </si>
  <si>
    <t>OSPFTOPRHS900465-567</t>
  </si>
  <si>
    <t>OSPFTPLHS450560M-135</t>
  </si>
  <si>
    <t>OSPFTPRHS450560M-135</t>
  </si>
  <si>
    <t>OYOCOQUEENBED-183</t>
  </si>
  <si>
    <t>OYOCOSIDETABLE-183</t>
  </si>
  <si>
    <t>OYOCOSINGLBED-183</t>
  </si>
  <si>
    <t>OYOLUGAGERACKNEW-000</t>
  </si>
  <si>
    <t>OYOOTHLGTBLENDLGASS-024</t>
  </si>
  <si>
    <t>OYOOTHLGTBLSHLGASS-024</t>
  </si>
  <si>
    <t>OYOSK2DRWARDROBE-022</t>
  </si>
  <si>
    <t>OYOSKCENTERTABLE-022</t>
  </si>
  <si>
    <t>OYOSKLUGAGERACK-000</t>
  </si>
  <si>
    <t>OYOSKQBMIDSTIF-P02</t>
  </si>
  <si>
    <t>OYOSKQUEENBED-022</t>
  </si>
  <si>
    <t>OYOSKSIDETABLE-022</t>
  </si>
  <si>
    <t>OYOSKSTUDYTABLE-022</t>
  </si>
  <si>
    <t>OYOSKWRLOWBKPNL-022</t>
  </si>
  <si>
    <t>OYOSKWRUPBKPNL-022</t>
  </si>
  <si>
    <t>PFBANDPWGLOS-357</t>
  </si>
  <si>
    <t>PFBANDPWGLOS-LCW</t>
  </si>
  <si>
    <t>PLATSPRINGMAT78608-000</t>
  </si>
  <si>
    <t>POSTFORM1483560-728</t>
  </si>
  <si>
    <t>POSTFORM1500415-135</t>
  </si>
  <si>
    <t>PPADMIRLLEG-175</t>
  </si>
  <si>
    <t>PPADMIRLLEG-LHF</t>
  </si>
  <si>
    <t>PPADMIRLLEG-LNK</t>
  </si>
  <si>
    <t>PPCOSCOHBPR08MM-175</t>
  </si>
  <si>
    <t>PPEMP1288-LFG</t>
  </si>
  <si>
    <t>PPEMP8045-C09</t>
  </si>
  <si>
    <t>PPEMP8045-LFG</t>
  </si>
  <si>
    <t>PPEMP8045R9-LFG</t>
  </si>
  <si>
    <t>PPEMP9045R9-C09</t>
  </si>
  <si>
    <t>PPEVR7545-357</t>
  </si>
  <si>
    <t>PPEVR9045R9-357</t>
  </si>
  <si>
    <t>PPEVRSDRL-357</t>
  </si>
  <si>
    <t>PPHC2508-L91</t>
  </si>
  <si>
    <t>PPHC2575-L91</t>
  </si>
  <si>
    <t>PPMP6022-196</t>
  </si>
  <si>
    <t>PPMP6022-Q48</t>
  </si>
  <si>
    <t>PPMP6050-196</t>
  </si>
  <si>
    <t>PPMP6050-Q48</t>
  </si>
  <si>
    <t>PPPRO08128D-C09</t>
  </si>
  <si>
    <t>PPPRO10025A-C09</t>
  </si>
  <si>
    <t>PPPRO15150F-C09</t>
  </si>
  <si>
    <t>PPPRO18150G-000</t>
  </si>
  <si>
    <t>PPPRO1825E-C09</t>
  </si>
  <si>
    <t>PPPRO8045C-C09</t>
  </si>
  <si>
    <t>PPPRO9045B-C09</t>
  </si>
  <si>
    <t>PPSW03MP18-Q48</t>
  </si>
  <si>
    <t>PPSW03MP-196</t>
  </si>
  <si>
    <t>PVCF2CPRFLC-196</t>
  </si>
  <si>
    <t>PVCF2CPRFLC-C24</t>
  </si>
  <si>
    <t>PVCF2CPRFLD-C24</t>
  </si>
  <si>
    <t>PVCF2CPRFLD-C25</t>
  </si>
  <si>
    <t>PVCF2CPRFLD-LFG</t>
  </si>
  <si>
    <t>PVCF2CPRFLZ-C23</t>
  </si>
  <si>
    <t>QSWS1PCO150150LH-121</t>
  </si>
  <si>
    <t>QSWS1PCO150150RH-121</t>
  </si>
  <si>
    <t>QSWS1PLNR105600-121</t>
  </si>
  <si>
    <t>QSWS1PLNR120600-064</t>
  </si>
  <si>
    <t>QSWS1PLNR900600-121</t>
  </si>
  <si>
    <t>QSWS2PLNR120600-342</t>
  </si>
  <si>
    <t>QSWS2PLNR900600-086</t>
  </si>
  <si>
    <t>QSWS2PLNR900600-121</t>
  </si>
  <si>
    <t>QSWS3PLNR120600-342</t>
  </si>
  <si>
    <t>QSWS4PB2B120600-342</t>
  </si>
  <si>
    <t>QSWS6PB2B120600-342</t>
  </si>
  <si>
    <t>RESTINMATTERS48784-000</t>
  </si>
  <si>
    <t>RESTINMATTERS78604-000</t>
  </si>
  <si>
    <t>RGSL35OWC0210A2R-Q28</t>
  </si>
  <si>
    <t>S6TP900480-F61</t>
  </si>
  <si>
    <t>SBI3STRTANWOC-P55</t>
  </si>
  <si>
    <t>SDC2D1200H-P38</t>
  </si>
  <si>
    <t>SDC2D1830H-P38</t>
  </si>
  <si>
    <t>SINDESKWTCH650420-000</t>
  </si>
  <si>
    <t>SINDESKWTCH650450-000</t>
  </si>
  <si>
    <t>SINDESKWTCH860530-000</t>
  </si>
  <si>
    <t>SOFANAT2STR-000</t>
  </si>
  <si>
    <t>SOFAWOODENFRM1ST-000</t>
  </si>
  <si>
    <t>SOFAWOODENFRM2ST-000</t>
  </si>
  <si>
    <t>SOFAWOODENFRM3ST-000</t>
  </si>
  <si>
    <t>SPLACDOT150903DHW-121</t>
  </si>
  <si>
    <t>SPLAPGPMETUSW3DPED-LNF</t>
  </si>
  <si>
    <t>SPLCLASSEAT460H-000</t>
  </si>
  <si>
    <t>SPLCLASTB1350-LQL</t>
  </si>
  <si>
    <t>SPLCLASTB1350-MC-P60</t>
  </si>
  <si>
    <t>SPLCLRMCHRPADPBL-069</t>
  </si>
  <si>
    <t>SPLDLDESK-000</t>
  </si>
  <si>
    <t>SPLDLDESK-242</t>
  </si>
  <si>
    <t>SPLDUELDESL1000-LPD</t>
  </si>
  <si>
    <t>SPLDUELDESL1000-LPE</t>
  </si>
  <si>
    <t>SPLMELPED-MC-P60</t>
  </si>
  <si>
    <t>SPLMETTBL2400-LQL</t>
  </si>
  <si>
    <t>SPLOFFCHRWARM-000</t>
  </si>
  <si>
    <t>SPLPLASTMOLDCHR-P52</t>
  </si>
  <si>
    <t>SPLSOFA2STR-000</t>
  </si>
  <si>
    <t>SPLSOFA3STR-000</t>
  </si>
  <si>
    <t>SPLSTELALM120150-000</t>
  </si>
  <si>
    <t>SPLSTELALM120150-P84</t>
  </si>
  <si>
    <t>SPLSTELTBL13603D-064</t>
  </si>
  <si>
    <t>SPLSTELTBL13603D-MC-P60</t>
  </si>
  <si>
    <t>SPLSTELTBL9001D-000</t>
  </si>
  <si>
    <t>SPLSTELTBL9001D-057</t>
  </si>
  <si>
    <t>SPLSTLCLOLOCK12D-000</t>
  </si>
  <si>
    <t>SPLSTLCLOLOCK12D-P29</t>
  </si>
  <si>
    <t>SPLSTLCLOLOCK4D-000</t>
  </si>
  <si>
    <t>SPLSTLCLOLOCK4D-P60</t>
  </si>
  <si>
    <t>STDESKFLDCH-TC003-000</t>
  </si>
  <si>
    <t>STDESKFLDCH-TC075D-000</t>
  </si>
  <si>
    <t>STDESKFLDCH-TC982-000</t>
  </si>
  <si>
    <t>STDESKFLDCH-TC983-000</t>
  </si>
  <si>
    <t>STELLA-QUEEN BED-FOOTBOARD-831-FO</t>
  </si>
  <si>
    <t>STOKITACC-000</t>
  </si>
  <si>
    <t>STOKITMETGK11FLR-000</t>
  </si>
  <si>
    <t>STOKITMETGK12FLR-000</t>
  </si>
  <si>
    <t>STOKITMETGK13FLR-000</t>
  </si>
  <si>
    <t>STOKITPROMACC-000</t>
  </si>
  <si>
    <t>STOMETW120GK1P56-000</t>
  </si>
  <si>
    <t>STOSAMODKITCHEN-000</t>
  </si>
  <si>
    <t>STOSAMTRW1572FINP59-000</t>
  </si>
  <si>
    <t>STOSAMTW1572FINP59-000</t>
  </si>
  <si>
    <t>STOSAMTW1573FINP59-000</t>
  </si>
  <si>
    <t>STOSAMTW157BSINP59-000</t>
  </si>
  <si>
    <t>STOSHRALILIVKILP59-000</t>
  </si>
  <si>
    <t>STOSHRALILOOKILP59-000</t>
  </si>
  <si>
    <t>STOSHROOMCITYP59-000</t>
  </si>
  <si>
    <t>STOSHROOMFREP59-000</t>
  </si>
  <si>
    <t>SWBID3848CLSDS-000</t>
  </si>
  <si>
    <t>SWBID3848CLSDS-058</t>
  </si>
  <si>
    <t>SWBID3848CLSDS-LPE</t>
  </si>
  <si>
    <t>SWNATH3STR-000</t>
  </si>
  <si>
    <t>SYSBOOKSH903060-122</t>
  </si>
  <si>
    <t>SYSHOSCURTRODTY2-000</t>
  </si>
  <si>
    <t>SYSMIRROR50120-000</t>
  </si>
  <si>
    <t>SYSMIRROR7575-000</t>
  </si>
  <si>
    <t>SYSNAPKINRING-000</t>
  </si>
  <si>
    <t>SYSSINBED9021337-122</t>
  </si>
  <si>
    <t>SYSSOAPDISH-000</t>
  </si>
  <si>
    <t>SYSSOFTBORD9040-F81</t>
  </si>
  <si>
    <t>SYSSTDTAB905575-122</t>
  </si>
  <si>
    <t>SYSTISSUHOLDER-000</t>
  </si>
  <si>
    <t>SYSTOWELROD-000</t>
  </si>
  <si>
    <t>TITMATKN78725-000</t>
  </si>
  <si>
    <t>TITMATQN78605-000</t>
  </si>
  <si>
    <t>TRIBAL3DMPF-000</t>
  </si>
  <si>
    <t>TRIBALMAT1976860-000</t>
  </si>
  <si>
    <t>TRIBALMAT2020860-000</t>
  </si>
  <si>
    <t>UFSDISTBL900-193</t>
  </si>
  <si>
    <t>UFSKEYBOARD-P13</t>
  </si>
  <si>
    <t>UFSWELCOMDESK-193</t>
  </si>
  <si>
    <t>UFSWRKDSK13575-193</t>
  </si>
  <si>
    <t>UFSWRKDSK18050-193</t>
  </si>
  <si>
    <t>UFSWRKDSK9050-193</t>
  </si>
  <si>
    <t>UFSWRTDSK12045-193</t>
  </si>
  <si>
    <t>URCWELCOMEDESKN-193</t>
  </si>
  <si>
    <t>URCWRKDSK18075-193</t>
  </si>
  <si>
    <t>VENKOSSRALLINONE-127</t>
  </si>
  <si>
    <t>VENKOSSRALLINONE-303</t>
  </si>
  <si>
    <t>VENKOSSRLIBERTY-303</t>
  </si>
  <si>
    <t>VENKOSSRMINDELUX-303</t>
  </si>
  <si>
    <t>VENKOSSTACHIEVER-303</t>
  </si>
  <si>
    <t>VENWRDOLE8152050-196</t>
  </si>
  <si>
    <t>VENWRDOLE8152050-502</t>
  </si>
  <si>
    <t>VENWRDOLE8152050-LRI</t>
  </si>
  <si>
    <t>VENWRDOLE8152050-Q27</t>
  </si>
  <si>
    <t>VENWRDOLE8152050WP-502</t>
  </si>
  <si>
    <t>WS1-000</t>
  </si>
  <si>
    <t>2201000000007000-196</t>
  </si>
  <si>
    <t>2201000000007000-260</t>
  </si>
  <si>
    <t>2201000000007000-284</t>
  </si>
  <si>
    <t>2201000000007000-LCY</t>
  </si>
  <si>
    <t>2201000000007000-LIB</t>
  </si>
  <si>
    <t>2201000000007000-LMK</t>
  </si>
  <si>
    <t>2201000000007000-LNK</t>
  </si>
  <si>
    <t>2201000000007000-LPZ</t>
  </si>
  <si>
    <t>2201000000007000-LQL</t>
  </si>
  <si>
    <t>2201000000007000-Q34</t>
  </si>
  <si>
    <t>2201000000007001-053</t>
  </si>
  <si>
    <t>2201000000008000-048</t>
  </si>
  <si>
    <t>2201000000008000-086</t>
  </si>
  <si>
    <t>2201000000008000-089</t>
  </si>
  <si>
    <t>2201000000008000-134</t>
  </si>
  <si>
    <t>2201000000008000-147</t>
  </si>
  <si>
    <t>2201000000008000-237</t>
  </si>
  <si>
    <t>2201000000008000-238</t>
  </si>
  <si>
    <t>2201000000008000-254</t>
  </si>
  <si>
    <t>2201000000008000-286</t>
  </si>
  <si>
    <t>2201000000008000-293</t>
  </si>
  <si>
    <t>2201000000008000-C30</t>
  </si>
  <si>
    <t>2201000000008000-LFC</t>
  </si>
  <si>
    <t>2201000000008000-LIB</t>
  </si>
  <si>
    <t>2201000000008000-LML</t>
  </si>
  <si>
    <t>2201000000008000-LPD</t>
  </si>
  <si>
    <t>2201000000008000-M20</t>
  </si>
  <si>
    <t>2201000000008000-N92</t>
  </si>
  <si>
    <t>2201000000008500-308</t>
  </si>
  <si>
    <t>2201000000008500-LPE</t>
  </si>
  <si>
    <t>2201000000009000-086</t>
  </si>
  <si>
    <t>2201000000009500-098</t>
  </si>
  <si>
    <t>2201000000010000-209</t>
  </si>
  <si>
    <t>2201000000010000-LPC</t>
  </si>
  <si>
    <t>2201000000010500-132</t>
  </si>
  <si>
    <t>2201000000011200-064</t>
  </si>
  <si>
    <t>2201000000011500-064</t>
  </si>
  <si>
    <t>2202000000007000-133</t>
  </si>
  <si>
    <t>2203000000006000-022</t>
  </si>
  <si>
    <t>2203000000006000-121</t>
  </si>
  <si>
    <t>2203000000007000-018</t>
  </si>
  <si>
    <t>2203000000007000-020</t>
  </si>
  <si>
    <t>2203000000007000-022</t>
  </si>
  <si>
    <t>2203000000007000-040</t>
  </si>
  <si>
    <t>2203000000007000-057</t>
  </si>
  <si>
    <t>2203000000007000-069</t>
  </si>
  <si>
    <t>2203000000007000-089</t>
  </si>
  <si>
    <t>2203000000007000-091</t>
  </si>
  <si>
    <t>2203000000007000-097</t>
  </si>
  <si>
    <t>2203000000007000-109</t>
  </si>
  <si>
    <t>2203000000007000-121</t>
  </si>
  <si>
    <t>2203000000007000-126</t>
  </si>
  <si>
    <t>2203000000007000-133</t>
  </si>
  <si>
    <t>2203000000007000-135</t>
  </si>
  <si>
    <t>2203000000007000-143</t>
  </si>
  <si>
    <t>2203000000007000-172</t>
  </si>
  <si>
    <t>2203000000007000-183</t>
  </si>
  <si>
    <t>2203000000007000-191</t>
  </si>
  <si>
    <t>2203000000007000-193</t>
  </si>
  <si>
    <t>2203000000007000-196</t>
  </si>
  <si>
    <t>2203000000007000-208</t>
  </si>
  <si>
    <t>2203000000007000-246</t>
  </si>
  <si>
    <t>2203000000007000-302</t>
  </si>
  <si>
    <t>2203000000007000-342</t>
  </si>
  <si>
    <t>2203000000007000-355</t>
  </si>
  <si>
    <t>2203000000007000-C26</t>
  </si>
  <si>
    <t>2203000000007000-C99</t>
  </si>
  <si>
    <t>2203000000007000-LA1</t>
  </si>
  <si>
    <t>2203000000007000-LBI</t>
  </si>
  <si>
    <t>2203000000007000-LFG</t>
  </si>
  <si>
    <t>2203000000007000-LFH</t>
  </si>
  <si>
    <t>2203000000007000-LIB</t>
  </si>
  <si>
    <t>2203000000007000-LPP</t>
  </si>
  <si>
    <t>2203000000007000-LPZ</t>
  </si>
  <si>
    <t>2203000000007000-LQL</t>
  </si>
  <si>
    <t>2203000000007000-Q27</t>
  </si>
  <si>
    <t>2203000000007000-Q48</t>
  </si>
  <si>
    <t>2203000000007000-Z52</t>
  </si>
  <si>
    <t>2203000000007500-007</t>
  </si>
  <si>
    <t>2203000000007500-024</t>
  </si>
  <si>
    <t>2203000000007500-086</t>
  </si>
  <si>
    <t>2203000000007500-123</t>
  </si>
  <si>
    <t>2203000000008000-007</t>
  </si>
  <si>
    <t>2203000000008000-008</t>
  </si>
  <si>
    <t>2203000000008000-012</t>
  </si>
  <si>
    <t>2203000000008000-021</t>
  </si>
  <si>
    <t>2203000000008000-087</t>
  </si>
  <si>
    <t>2203000000008000-106</t>
  </si>
  <si>
    <t>2203000000008000-115</t>
  </si>
  <si>
    <t>2203000000008000-122</t>
  </si>
  <si>
    <t>2203000000008000-123</t>
  </si>
  <si>
    <t>2203000000008000-134</t>
  </si>
  <si>
    <t>2203000000008000-140</t>
  </si>
  <si>
    <t>2203000000008000-167</t>
  </si>
  <si>
    <t>2203000000008000-173</t>
  </si>
  <si>
    <t>2203000000008000-175</t>
  </si>
  <si>
    <t>2203000000008000-188</t>
  </si>
  <si>
    <t>2203000000008000-203</t>
  </si>
  <si>
    <t>2203000000008000-237</t>
  </si>
  <si>
    <t>2203000000008000-254</t>
  </si>
  <si>
    <t>2203000000008000-287</t>
  </si>
  <si>
    <t>2203000000008000-342</t>
  </si>
  <si>
    <t>2203000000008000-832</t>
  </si>
  <si>
    <t>2203000000008000-834</t>
  </si>
  <si>
    <t>2203000000008000-835</t>
  </si>
  <si>
    <t>2203000000008000-C61</t>
  </si>
  <si>
    <t>2203000000008000-LFC</t>
  </si>
  <si>
    <t>2203000000008000-N37</t>
  </si>
  <si>
    <t>2203000000008000-Q55</t>
  </si>
  <si>
    <t>2203000000008000-Z52</t>
  </si>
  <si>
    <t>2203000000008500-165</t>
  </si>
  <si>
    <t>2203000000009000-124</t>
  </si>
  <si>
    <t>2203000000009500-098</t>
  </si>
  <si>
    <t>2203000000010000-027</t>
  </si>
  <si>
    <t>2203000000010000-153</t>
  </si>
  <si>
    <t>2203000000011000-LLH</t>
  </si>
  <si>
    <t>2203000000011000-Q54</t>
  </si>
  <si>
    <t>2203000000011200-064</t>
  </si>
  <si>
    <t>2203000000011500-064</t>
  </si>
  <si>
    <t>2203000000011501-C09</t>
  </si>
  <si>
    <t>2203000000011501-LNK</t>
  </si>
  <si>
    <t>2282MFBL-FL-LQT</t>
  </si>
  <si>
    <t>2284MFBL-FL-D79</t>
  </si>
  <si>
    <t>2284MFBL-FL-LNS</t>
  </si>
  <si>
    <t>2301000013003500-102</t>
  </si>
  <si>
    <t>2301000013003500-196</t>
  </si>
  <si>
    <t>2301000013003500-LFG</t>
  </si>
  <si>
    <t>2301000013003500-LJW</t>
  </si>
  <si>
    <t>2301000013003500-Q48</t>
  </si>
  <si>
    <t>2301000013003505-063</t>
  </si>
  <si>
    <t>2301000013003505-126</t>
  </si>
  <si>
    <t>2301000013003505-C08</t>
  </si>
  <si>
    <t>2301000013003505-C09</t>
  </si>
  <si>
    <t>2301000013003505-LNO</t>
  </si>
  <si>
    <t>2301000013004000-029</t>
  </si>
  <si>
    <t>2301000013004000-038</t>
  </si>
  <si>
    <t>2301000013004000-094</t>
  </si>
  <si>
    <t>2301000013004000-132</t>
  </si>
  <si>
    <t>2301000013004000-136</t>
  </si>
  <si>
    <t>2301000013004000-144</t>
  </si>
  <si>
    <t>2301000013004000-162</t>
  </si>
  <si>
    <t>2301000013004000-179</t>
  </si>
  <si>
    <t>2301000013004000-186</t>
  </si>
  <si>
    <t>2301000013004000-209</t>
  </si>
  <si>
    <t>2301000013004000-233</t>
  </si>
  <si>
    <t>2301000013004000-388</t>
  </si>
  <si>
    <t>2301000013004000-398</t>
  </si>
  <si>
    <t>2301000013004000-LNT</t>
  </si>
  <si>
    <t>2301000013004000-LQP</t>
  </si>
  <si>
    <t>2301000013004000-LQQ</t>
  </si>
  <si>
    <t>2301000013004000-Q43</t>
  </si>
  <si>
    <t>2301000013004001-265</t>
  </si>
  <si>
    <t>2301000013004001-347</t>
  </si>
  <si>
    <t>2301000013004001-348</t>
  </si>
  <si>
    <t>2301000013004002-114</t>
  </si>
  <si>
    <t>2301000013006001-077</t>
  </si>
  <si>
    <t>2301000013500400-374</t>
  </si>
  <si>
    <t>2301000014003000-389</t>
  </si>
  <si>
    <t>2301000014003500-C11</t>
  </si>
  <si>
    <t>2301000014003501-071</t>
  </si>
  <si>
    <t>2301000014003504-C31</t>
  </si>
  <si>
    <t>2301000014004000-009</t>
  </si>
  <si>
    <t>2301000014004000-022</t>
  </si>
  <si>
    <t>2301000014004000-113</t>
  </si>
  <si>
    <t>2301000014004000-178</t>
  </si>
  <si>
    <t>2301000014004000-207</t>
  </si>
  <si>
    <t>2301000014004000-C29</t>
  </si>
  <si>
    <t>2301000014004000-LA1</t>
  </si>
  <si>
    <t>2301000014004000-N23</t>
  </si>
  <si>
    <t>2301000014004000-P02</t>
  </si>
  <si>
    <t>2301000014004000-T14</t>
  </si>
  <si>
    <t>2301000014004000-T15</t>
  </si>
  <si>
    <t>2301000014004000-Z52</t>
  </si>
  <si>
    <t>2301000014005001-205</t>
  </si>
  <si>
    <t>2301000014005001-310</t>
  </si>
  <si>
    <t>2301000014203500-088</t>
  </si>
  <si>
    <t>2301000014203500-099</t>
  </si>
  <si>
    <t>2301000014203500-129</t>
  </si>
  <si>
    <t>2301000014203500-175</t>
  </si>
  <si>
    <t>2301000014203500-190</t>
  </si>
  <si>
    <t>2301000014203500-192</t>
  </si>
  <si>
    <t>2301000014203500-210</t>
  </si>
  <si>
    <t>2301000014203500-324</t>
  </si>
  <si>
    <t>2301000014203500-325</t>
  </si>
  <si>
    <t>2301000014203500-326</t>
  </si>
  <si>
    <t>2301000014203500-327</t>
  </si>
  <si>
    <t>2301000014203500-342</t>
  </si>
  <si>
    <t>2301000014203500-343</t>
  </si>
  <si>
    <t>2301000014203500-359</t>
  </si>
  <si>
    <t>2301000014203500-360</t>
  </si>
  <si>
    <t>2301000014203500-379</t>
  </si>
  <si>
    <t>2301000014203500-380</t>
  </si>
  <si>
    <t>2301000014203500-381</t>
  </si>
  <si>
    <t>2301000014203500-382</t>
  </si>
  <si>
    <t>2301000014203500-386</t>
  </si>
  <si>
    <t>2301000014203500-387</t>
  </si>
  <si>
    <t>2301000014203500-C36</t>
  </si>
  <si>
    <t>2301000014203500-DC8</t>
  </si>
  <si>
    <t>2301000014203500-LDJ</t>
  </si>
  <si>
    <t>2301000014203500-LFQ</t>
  </si>
  <si>
    <t>2301000014203500-LFR</t>
  </si>
  <si>
    <t>2301000014203500-LIC</t>
  </si>
  <si>
    <t>2301000014203500-LIZ</t>
  </si>
  <si>
    <t>2301000014203500-LJE</t>
  </si>
  <si>
    <t>2301000014203500-LNG</t>
  </si>
  <si>
    <t>2301000014203500-LNH</t>
  </si>
  <si>
    <t>2301000014203500-LNI</t>
  </si>
  <si>
    <t>2301000014203500-LNJ</t>
  </si>
  <si>
    <t>2301000014203500-LPQ</t>
  </si>
  <si>
    <t>2301000014203501-358</t>
  </si>
  <si>
    <t>2301000014203501-D59</t>
  </si>
  <si>
    <t>2301000014203501-D60</t>
  </si>
  <si>
    <t>2301000014203501-D61</t>
  </si>
  <si>
    <t>2301000014203501-D62</t>
  </si>
  <si>
    <t>2301000014203501-D63</t>
  </si>
  <si>
    <t>2301000014203501-D64</t>
  </si>
  <si>
    <t>2301000014203501-D65</t>
  </si>
  <si>
    <t>2301000014203501-D66</t>
  </si>
  <si>
    <t>2301000014203501-D67</t>
  </si>
  <si>
    <t>2301000014203501-D68</t>
  </si>
  <si>
    <t>2301000014203501-D69</t>
  </si>
  <si>
    <t>2301000014203501-D70</t>
  </si>
  <si>
    <t>2301000014203501-D71</t>
  </si>
  <si>
    <t>2301000014203501-D72</t>
  </si>
  <si>
    <t>2301000014203501-D73</t>
  </si>
  <si>
    <t>2301000014203501-D74</t>
  </si>
  <si>
    <t>2301000014203501-D75</t>
  </si>
  <si>
    <t>2301000014203501-D76</t>
  </si>
  <si>
    <t>2301000014204000-115</t>
  </si>
  <si>
    <t>2301000014204000-219</t>
  </si>
  <si>
    <t>2301000014204000-220</t>
  </si>
  <si>
    <t>2301000014204000-221</t>
  </si>
  <si>
    <t>2301000014204000-273</t>
  </si>
  <si>
    <t>2301000014204000-274</t>
  </si>
  <si>
    <t>2301000014204000-275</t>
  </si>
  <si>
    <t>2301000014204000-276</t>
  </si>
  <si>
    <t>2301000014204000-278</t>
  </si>
  <si>
    <t>2301000014204000-281</t>
  </si>
  <si>
    <t>2301000014204000-282</t>
  </si>
  <si>
    <t>2301000014204000-288</t>
  </si>
  <si>
    <t>2301000014204000-355</t>
  </si>
  <si>
    <t>2301000014204000-LJT</t>
  </si>
  <si>
    <t>2301000014204000-LJU</t>
  </si>
  <si>
    <t>2301000014204000-LJV</t>
  </si>
  <si>
    <t>2301000014204000-LJY</t>
  </si>
  <si>
    <t>2301000014204000-N77</t>
  </si>
  <si>
    <t>2301000014204001-344</t>
  </si>
  <si>
    <t>2301000014204001-349</t>
  </si>
  <si>
    <t>2301000014204001-356</t>
  </si>
  <si>
    <t>2301000014204001-357</t>
  </si>
  <si>
    <t>2301000014204001-371</t>
  </si>
  <si>
    <t>2301000014204001-372</t>
  </si>
  <si>
    <t>2301000014204001-D03</t>
  </si>
  <si>
    <t>2301000014204001-D53</t>
  </si>
  <si>
    <t>2301000014204001-D54</t>
  </si>
  <si>
    <t>2301000014204001-D55</t>
  </si>
  <si>
    <t>2301000014204001-D56</t>
  </si>
  <si>
    <t>2301000014204001-D57</t>
  </si>
  <si>
    <t>2301000014204001-D58</t>
  </si>
  <si>
    <t>2301000014204001-LEL</t>
  </si>
  <si>
    <t>2301000014204001-LKE</t>
  </si>
  <si>
    <t>2301000014204001-LKF</t>
  </si>
  <si>
    <t>2301000014204001-LKG</t>
  </si>
  <si>
    <t>2301000014204001-LKH</t>
  </si>
  <si>
    <t>2301000014204001-LLB</t>
  </si>
  <si>
    <t>2301000014204001-LNN</t>
  </si>
  <si>
    <t>2301000014204001-LNZ</t>
  </si>
  <si>
    <t>2301000014204001-LOA</t>
  </si>
  <si>
    <t>2301000014204001-N74</t>
  </si>
  <si>
    <t>2301000014204001-N75</t>
  </si>
  <si>
    <t>2301000014204002-163</t>
  </si>
  <si>
    <t>2301000014204004-100</t>
  </si>
  <si>
    <t>2301000014204004-277</t>
  </si>
  <si>
    <t>2301000014204004-280</t>
  </si>
  <si>
    <t>2301000014204004-303</t>
  </si>
  <si>
    <t>2301000014204004-384</t>
  </si>
  <si>
    <t>2301000014204004-385</t>
  </si>
  <si>
    <t>2301000014204004-LCV</t>
  </si>
  <si>
    <t>2301000014204004-N07</t>
  </si>
  <si>
    <t>2301000014204304-D15</t>
  </si>
  <si>
    <t>2301000014204501-373</t>
  </si>
  <si>
    <t>2301000014204501-374</t>
  </si>
  <si>
    <t>2301000014204501-375</t>
  </si>
  <si>
    <t>2301000014205000-LJJ</t>
  </si>
  <si>
    <t>2301000014205001-053</t>
  </si>
  <si>
    <t>2301000014205001-071</t>
  </si>
  <si>
    <t>2301000014205001-072</t>
  </si>
  <si>
    <t>2301000014205001-082</t>
  </si>
  <si>
    <t>2301000014205001-083</t>
  </si>
  <si>
    <t>2301000014205001-084</t>
  </si>
  <si>
    <t>2301000014205001-216</t>
  </si>
  <si>
    <t>2301000014205001-252</t>
  </si>
  <si>
    <t>2301000014205001-262</t>
  </si>
  <si>
    <t>2301000014205001-272</t>
  </si>
  <si>
    <t>2301000014205001-LDG</t>
  </si>
  <si>
    <t>2301000014205001-LDI</t>
  </si>
  <si>
    <t>2301000014205001-N75</t>
  </si>
  <si>
    <t>2301000014404500-344</t>
  </si>
  <si>
    <t>2301000014404500-345</t>
  </si>
  <si>
    <t>2301000014504000-302</t>
  </si>
  <si>
    <t>2301000014504000-377</t>
  </si>
  <si>
    <t>2301000014505001-218</t>
  </si>
  <si>
    <t>2301000014505001-LQJ</t>
  </si>
  <si>
    <t>2301000014505001-M0A</t>
  </si>
  <si>
    <t>2301000014505001-N33</t>
  </si>
  <si>
    <t>2302000012001500-LFG</t>
  </si>
  <si>
    <t>2302000012001500-LPZ</t>
  </si>
  <si>
    <t>2302000012001501-L91</t>
  </si>
  <si>
    <t>2302000012001700-126</t>
  </si>
  <si>
    <t>2302000012001700-LA1</t>
  </si>
  <si>
    <t>2302000012001700-Z52</t>
  </si>
  <si>
    <t>2302000012500300-D91</t>
  </si>
  <si>
    <t>2302000012500300-D92</t>
  </si>
  <si>
    <t>2302000012501800-044</t>
  </si>
  <si>
    <t>2302000012501800-196</t>
  </si>
  <si>
    <t>2302000012601500-064</t>
  </si>
  <si>
    <t>23020000126015-302</t>
  </si>
  <si>
    <t>23020000126015-Q48</t>
  </si>
  <si>
    <t>2302000012701800-170</t>
  </si>
  <si>
    <t>2302000012701800-196</t>
  </si>
  <si>
    <t>2302000012702500-D82</t>
  </si>
  <si>
    <t>2302000012702500-D84</t>
  </si>
  <si>
    <t>2302000012702500-D85</t>
  </si>
  <si>
    <t>2302000012702500-D86</t>
  </si>
  <si>
    <t>2302000012703000-D81</t>
  </si>
  <si>
    <t>2302000012703001-C56</t>
  </si>
  <si>
    <t>2302000012703001-C57</t>
  </si>
  <si>
    <t>2302000012703001-C58</t>
  </si>
  <si>
    <t>3101000000000001-000</t>
  </si>
  <si>
    <t>3101000000000002-000</t>
  </si>
  <si>
    <t>3101000000000003-000</t>
  </si>
  <si>
    <t>3101000000000004-000</t>
  </si>
  <si>
    <t>3101000000000005-000</t>
  </si>
  <si>
    <t>3101000000000007-000</t>
  </si>
  <si>
    <t>3101000000000012-000</t>
  </si>
  <si>
    <t>3101000000000013-000</t>
  </si>
  <si>
    <t>3101000000000014-000</t>
  </si>
  <si>
    <t>3101000000000015-000</t>
  </si>
  <si>
    <t>3101000000000017-000</t>
  </si>
  <si>
    <t>3101000000000018-000</t>
  </si>
  <si>
    <t>3101000000000020-000</t>
  </si>
  <si>
    <t>3101037030000002-000</t>
  </si>
  <si>
    <t>3101037030000003-000</t>
  </si>
  <si>
    <t>3101114000000002-000</t>
  </si>
  <si>
    <t>3101114500000002-000</t>
  </si>
  <si>
    <t>3101124500000003-000</t>
  </si>
  <si>
    <t>3101125000000006-000</t>
  </si>
  <si>
    <t>3101132500000006-000</t>
  </si>
  <si>
    <t>3101133500000006-000</t>
  </si>
  <si>
    <t>3101134000000006-000</t>
  </si>
  <si>
    <t>3101135000000006-000</t>
  </si>
  <si>
    <t>31011350000007-000</t>
  </si>
  <si>
    <t>3101140000000007-000</t>
  </si>
  <si>
    <t>3101143000000003-000</t>
  </si>
  <si>
    <t>3101143500000006-000</t>
  </si>
  <si>
    <t>3101144000000006-000</t>
  </si>
  <si>
    <t>3101144500000006-000</t>
  </si>
  <si>
    <t>3101374500000001-000</t>
  </si>
  <si>
    <t>3102113500000001-000</t>
  </si>
  <si>
    <t>3102114000000002-000</t>
  </si>
  <si>
    <t>3102114500000002-028</t>
  </si>
  <si>
    <t>3102114500000002-094</t>
  </si>
  <si>
    <t>3102123000000001-205</t>
  </si>
  <si>
    <t>3102124000000001-000</t>
  </si>
  <si>
    <t>3102124500000001-205</t>
  </si>
  <si>
    <t>3102125000000001-205</t>
  </si>
  <si>
    <t>3102133000000002-028</t>
  </si>
  <si>
    <t>3102133000000002-Q19</t>
  </si>
  <si>
    <t>3102133500000002-028</t>
  </si>
  <si>
    <t>3102133500000002-Q19</t>
  </si>
  <si>
    <t>3102134000000002-028</t>
  </si>
  <si>
    <t>3102134000000002-Q19</t>
  </si>
  <si>
    <t>3102134500000001-205</t>
  </si>
  <si>
    <t>3102134500000002-000</t>
  </si>
  <si>
    <t>3102135000000002-000</t>
  </si>
  <si>
    <t>3103133500000003-000</t>
  </si>
  <si>
    <t>3103134000000003-000</t>
  </si>
  <si>
    <t>3104000000000001-000</t>
  </si>
  <si>
    <t>3104000000000004-000</t>
  </si>
  <si>
    <t>3104000000000006-000</t>
  </si>
  <si>
    <t>3104000000000008-000</t>
  </si>
  <si>
    <t>3104000000000010-000</t>
  </si>
  <si>
    <t>3104000000000011-000</t>
  </si>
  <si>
    <t>3106113750000002-000</t>
  </si>
  <si>
    <t>3106122500000002-000</t>
  </si>
  <si>
    <t>3106133750000002-000</t>
  </si>
  <si>
    <t>3107000865000000-000</t>
  </si>
  <si>
    <t>3107000865000004-000</t>
  </si>
  <si>
    <t>3107001254000000-000</t>
  </si>
  <si>
    <t>3107001255000000-000</t>
  </si>
  <si>
    <t>3107012504000000-000</t>
  </si>
  <si>
    <t>3107110543500001-000</t>
  </si>
  <si>
    <t>3107110544000001-000</t>
  </si>
  <si>
    <t>3107110863000001-094</t>
  </si>
  <si>
    <t>3107110864000001-000</t>
  </si>
  <si>
    <t>3107110864500001-000</t>
  </si>
  <si>
    <t>3107111254500001-094</t>
  </si>
  <si>
    <t>3107111504000001-094</t>
  </si>
  <si>
    <t>3107131184500001-205</t>
  </si>
  <si>
    <t>3107770125350001-000</t>
  </si>
  <si>
    <t>3108113500000004-000</t>
  </si>
  <si>
    <t>3111000000000001-000</t>
  </si>
  <si>
    <t>3111000000000002-000</t>
  </si>
  <si>
    <t>3111000000000003-000</t>
  </si>
  <si>
    <t>3111000000000005-000</t>
  </si>
  <si>
    <t>3111000000000006-000</t>
  </si>
  <si>
    <t>3111000000000007-000</t>
  </si>
  <si>
    <t>3111000000000008-000</t>
  </si>
  <si>
    <t>3111000000000009-000</t>
  </si>
  <si>
    <t>3111000000000013-000</t>
  </si>
  <si>
    <t>3111000000000014-000</t>
  </si>
  <si>
    <t>3111000000000020-000</t>
  </si>
  <si>
    <t>3111000000000889-000</t>
  </si>
  <si>
    <t>3111000000000890-000</t>
  </si>
  <si>
    <t>3112000000000001-000</t>
  </si>
  <si>
    <t>3112000000000003-000</t>
  </si>
  <si>
    <t>3112000000000004-000</t>
  </si>
  <si>
    <t>3112000000000006-000</t>
  </si>
  <si>
    <t>3112000000000008-000</t>
  </si>
  <si>
    <t>3113000000000001-000</t>
  </si>
  <si>
    <t>3113000000000002-000</t>
  </si>
  <si>
    <t>3113000000000003-000</t>
  </si>
  <si>
    <t>3113000000000006-000</t>
  </si>
  <si>
    <t>3113000000000008-000</t>
  </si>
  <si>
    <t>3114000000000002-000</t>
  </si>
  <si>
    <t>3114000000000008-000</t>
  </si>
  <si>
    <t>3114000000000011-000</t>
  </si>
  <si>
    <t>3114000000000012-000</t>
  </si>
  <si>
    <t>3114000000000013-000</t>
  </si>
  <si>
    <t>3120000000000001-000</t>
  </si>
  <si>
    <t>3120000000000002-000</t>
  </si>
  <si>
    <t>3120000000000006-000</t>
  </si>
  <si>
    <t>3120000000000008-000</t>
  </si>
  <si>
    <t>3120000000000011-000</t>
  </si>
  <si>
    <t>3120000000000015-000</t>
  </si>
  <si>
    <t>3120000000000018-000</t>
  </si>
  <si>
    <t>3120000000000019-000</t>
  </si>
  <si>
    <t>3120000000000026-000</t>
  </si>
  <si>
    <t>3120000000000027-000</t>
  </si>
  <si>
    <t>3120000000000051-000</t>
  </si>
  <si>
    <t>3120000000000052-000</t>
  </si>
  <si>
    <t>3120000000000053-000</t>
  </si>
  <si>
    <t>3120000000000054-000</t>
  </si>
  <si>
    <t>3120000000000055-000</t>
  </si>
  <si>
    <t>3120000000000056-000</t>
  </si>
  <si>
    <t>3120000000000057-000</t>
  </si>
  <si>
    <t>3120000000000059-000</t>
  </si>
  <si>
    <t>3120000000000060-000</t>
  </si>
  <si>
    <t>3120000000000061-000</t>
  </si>
  <si>
    <t>3121000000000001-000</t>
  </si>
  <si>
    <t>3121000000000004-000</t>
  </si>
  <si>
    <t>3121000000000008-000</t>
  </si>
  <si>
    <t>3121000000000009-000</t>
  </si>
  <si>
    <t>3121000000000012-000</t>
  </si>
  <si>
    <t>3121000000000013-000</t>
  </si>
  <si>
    <t>3121000000000018-000</t>
  </si>
  <si>
    <t>3121000000000022-000</t>
  </si>
  <si>
    <t>3121000000000024-000</t>
  </si>
  <si>
    <t>3121000000000025-000</t>
  </si>
  <si>
    <t>3121000000000028-000</t>
  </si>
  <si>
    <t>3121000000000029-000</t>
  </si>
  <si>
    <t>3121000000000033-000</t>
  </si>
  <si>
    <t>3121000000000034-000</t>
  </si>
  <si>
    <t>3121000000000035-000</t>
  </si>
  <si>
    <t>3121000000000045-000</t>
  </si>
  <si>
    <t>3121000000000046-000</t>
  </si>
  <si>
    <t>3121000000000047-000</t>
  </si>
  <si>
    <t>3121000000000048-000</t>
  </si>
  <si>
    <t>3121000000000051-000</t>
  </si>
  <si>
    <t>3121000000000055-000</t>
  </si>
  <si>
    <t>3121000000000058-000</t>
  </si>
  <si>
    <t>3121000000000065-000</t>
  </si>
  <si>
    <t>3121000000000066-000</t>
  </si>
  <si>
    <t>3121000000000067-000</t>
  </si>
  <si>
    <t>3121000000000073-000</t>
  </si>
  <si>
    <t>3121000000000074-000</t>
  </si>
  <si>
    <t>3121000000000075-000</t>
  </si>
  <si>
    <t>3121000000000078-000</t>
  </si>
  <si>
    <t>3121000000000079-000</t>
  </si>
  <si>
    <t>3121000000000084-000</t>
  </si>
  <si>
    <t>3121000000000087-000</t>
  </si>
  <si>
    <t>3121000000000088-000</t>
  </si>
  <si>
    <t>3121000000000089-000</t>
  </si>
  <si>
    <t>3121000000000092-000</t>
  </si>
  <si>
    <t>3121000000000093-000</t>
  </si>
  <si>
    <t>3121000000000096-000</t>
  </si>
  <si>
    <t>3121000000000097-000</t>
  </si>
  <si>
    <t>3121000000000100-000</t>
  </si>
  <si>
    <t>3121000000000101-000</t>
  </si>
  <si>
    <t>3121000000000102-000</t>
  </si>
  <si>
    <t>3121000000000103-000</t>
  </si>
  <si>
    <t>3121000000000108-000</t>
  </si>
  <si>
    <t>3121000000000113-000</t>
  </si>
  <si>
    <t>3121000000000119-000</t>
  </si>
  <si>
    <t>3121000000000120-000</t>
  </si>
  <si>
    <t>3121000000000132-000</t>
  </si>
  <si>
    <t>3121000000000145-000</t>
  </si>
  <si>
    <t>3121000000000166-000</t>
  </si>
  <si>
    <t>3121000000000173-000</t>
  </si>
  <si>
    <t>3121000000000175-000</t>
  </si>
  <si>
    <t>3121000000000176-000</t>
  </si>
  <si>
    <t>3121000000000178-000</t>
  </si>
  <si>
    <t>3121000000000187-000</t>
  </si>
  <si>
    <t>3121000000000188-000</t>
  </si>
  <si>
    <t>3121000000000196-000</t>
  </si>
  <si>
    <t>3121000000000214-000</t>
  </si>
  <si>
    <t>3121000000000217-000</t>
  </si>
  <si>
    <t>3121000000000240-000</t>
  </si>
  <si>
    <t>3121000000000242-000</t>
  </si>
  <si>
    <t>3121000000000243-000</t>
  </si>
  <si>
    <t>3121000000000244-000</t>
  </si>
  <si>
    <t>3121000000000252-000</t>
  </si>
  <si>
    <t>3121000000000253-000</t>
  </si>
  <si>
    <t>3121000000000255-000</t>
  </si>
  <si>
    <t>3121000000000263-000</t>
  </si>
  <si>
    <t>3121000000000265-000</t>
  </si>
  <si>
    <t>3121000000000271-000</t>
  </si>
  <si>
    <t>3121000000000274-000</t>
  </si>
  <si>
    <t>3121000000000277-000</t>
  </si>
  <si>
    <t>3121000000000300-000</t>
  </si>
  <si>
    <t>3121000000000360-000</t>
  </si>
  <si>
    <t>3121000000000362-000</t>
  </si>
  <si>
    <t>3121000000000363-000</t>
  </si>
  <si>
    <t>3121000000000364-000</t>
  </si>
  <si>
    <t>3121000000000365-000</t>
  </si>
  <si>
    <t>3121000000000365-RAW</t>
  </si>
  <si>
    <t>3121000000000366-000</t>
  </si>
  <si>
    <t>3121000000000367-000</t>
  </si>
  <si>
    <t>3121000000000368-000</t>
  </si>
  <si>
    <t>3121000000000369-000</t>
  </si>
  <si>
    <t>3121000000000371-000</t>
  </si>
  <si>
    <t>3121000000000372-000</t>
  </si>
  <si>
    <t>3121000000000373-000</t>
  </si>
  <si>
    <t>3121000000000374-000</t>
  </si>
  <si>
    <t>3121000000005005-000</t>
  </si>
  <si>
    <t>3121000000005006-000</t>
  </si>
  <si>
    <t>3121000000005015-000</t>
  </si>
  <si>
    <t>3121000000005016-000</t>
  </si>
  <si>
    <t>3121000343160005-000</t>
  </si>
  <si>
    <t>3121000343160006-024</t>
  </si>
  <si>
    <t>3121000343160007-024</t>
  </si>
  <si>
    <t>3121000343160008-024</t>
  </si>
  <si>
    <t>3121000343160010-000</t>
  </si>
  <si>
    <t>3121000343160012-000</t>
  </si>
  <si>
    <t>3121000343160014-000</t>
  </si>
  <si>
    <t>3121000343160015-000</t>
  </si>
  <si>
    <t>3121000344160017-000</t>
  </si>
  <si>
    <t>3122000000000002-000</t>
  </si>
  <si>
    <t>3122000000000003-000</t>
  </si>
  <si>
    <t>3122000000000004-000</t>
  </si>
  <si>
    <t>3122000000000010-000</t>
  </si>
  <si>
    <t>3122000000000012-000</t>
  </si>
  <si>
    <t>3122000000000013-000</t>
  </si>
  <si>
    <t>3122000000000024-000</t>
  </si>
  <si>
    <t>3122000000000025-000</t>
  </si>
  <si>
    <t>3122000000000031-000</t>
  </si>
  <si>
    <t>3122000000000032-000</t>
  </si>
  <si>
    <t>3122000000000033-000</t>
  </si>
  <si>
    <t>3122000000000035-000</t>
  </si>
  <si>
    <t>3122000000000036-000</t>
  </si>
  <si>
    <t>3122000000000043-000</t>
  </si>
  <si>
    <t>3122000000000044-000</t>
  </si>
  <si>
    <t>3122000000000059-000</t>
  </si>
  <si>
    <t>3122000000000072-000</t>
  </si>
  <si>
    <t>3122000000000100-000</t>
  </si>
  <si>
    <t>3122000000000116-000</t>
  </si>
  <si>
    <t>3122000000000200-000</t>
  </si>
  <si>
    <t>3122000000000201-000</t>
  </si>
  <si>
    <t>3124000000000002-000</t>
  </si>
  <si>
    <t>3124000000000004-000</t>
  </si>
  <si>
    <t>3124000000000005-000</t>
  </si>
  <si>
    <t>3124000000000011-000</t>
  </si>
  <si>
    <t>3125000000000006-000</t>
  </si>
  <si>
    <t>3125000000000008-000</t>
  </si>
  <si>
    <t>3125000000000009-000</t>
  </si>
  <si>
    <t>3125000000000010-000</t>
  </si>
  <si>
    <t>3125000000000013-000</t>
  </si>
  <si>
    <t>3125000000000014-000</t>
  </si>
  <si>
    <t>3125000000000025-000</t>
  </si>
  <si>
    <t>3125000000000029-000</t>
  </si>
  <si>
    <t>3125000000000031-000</t>
  </si>
  <si>
    <t>3125000000000032-000</t>
  </si>
  <si>
    <t>3125000000000033-000</t>
  </si>
  <si>
    <t>3126000000000002-000</t>
  </si>
  <si>
    <t>3126000000000003-000</t>
  </si>
  <si>
    <t>3126000000000008-000</t>
  </si>
  <si>
    <t>3126000000000011-000</t>
  </si>
  <si>
    <t>3126000000000013-000</t>
  </si>
  <si>
    <t>3126000000000014-000</t>
  </si>
  <si>
    <t>3126000000000014-C02</t>
  </si>
  <si>
    <t>3126000000000014-LMA</t>
  </si>
  <si>
    <t>3126000000000014-P17</t>
  </si>
  <si>
    <t>3126000000000015-000</t>
  </si>
  <si>
    <t>3126000000000016-000</t>
  </si>
  <si>
    <t>3126000000000017-000</t>
  </si>
  <si>
    <t>3126000000000018-000</t>
  </si>
  <si>
    <t>3126000000000018-C02</t>
  </si>
  <si>
    <t>3126000000000018-LMA</t>
  </si>
  <si>
    <t>3126000000000018-P17</t>
  </si>
  <si>
    <t>3126000000000019-000</t>
  </si>
  <si>
    <t>3126000000000021-000</t>
  </si>
  <si>
    <t>3126000000000022-000</t>
  </si>
  <si>
    <t>3126000000000023-000</t>
  </si>
  <si>
    <t>3126000000000024-000</t>
  </si>
  <si>
    <t>3126000000000025-000</t>
  </si>
  <si>
    <t>3126000000000027-000</t>
  </si>
  <si>
    <t>3126000000000028-000</t>
  </si>
  <si>
    <t>3126000000000029-000</t>
  </si>
  <si>
    <t>3126000000000030-000</t>
  </si>
  <si>
    <t>3126000000000032-000</t>
  </si>
  <si>
    <t>3126000000000033-000</t>
  </si>
  <si>
    <t>3126000000000034-000</t>
  </si>
  <si>
    <t>3126000000000035-000</t>
  </si>
  <si>
    <t>3126000000000036-000</t>
  </si>
  <si>
    <t>3126000000000037-000</t>
  </si>
  <si>
    <t>3126000000000038-000</t>
  </si>
  <si>
    <t>3126000000000039-000</t>
  </si>
  <si>
    <t>3126000000000039-C02</t>
  </si>
  <si>
    <t>3126000000000040-000</t>
  </si>
  <si>
    <t>3126000000000040-C02</t>
  </si>
  <si>
    <t>3126000000000041-000</t>
  </si>
  <si>
    <t>3126000000000042-000</t>
  </si>
  <si>
    <t>3126000000000042-C02</t>
  </si>
  <si>
    <t>3126000000000043-000</t>
  </si>
  <si>
    <t>3126000000000044-000</t>
  </si>
  <si>
    <t>3126000000000044-C02</t>
  </si>
  <si>
    <t>3126000000000045-000</t>
  </si>
  <si>
    <t>3126000000000046-000</t>
  </si>
  <si>
    <t>3126000000000048-000</t>
  </si>
  <si>
    <t>3126000000000050-000</t>
  </si>
  <si>
    <t>3126000000000052-000</t>
  </si>
  <si>
    <t>3126000000000053-000</t>
  </si>
  <si>
    <t>3126000000000054-000</t>
  </si>
  <si>
    <t>3126000000000056-000</t>
  </si>
  <si>
    <t>3126000000000057-000</t>
  </si>
  <si>
    <t>3126000000000059-000</t>
  </si>
  <si>
    <t>3126000000000061-000</t>
  </si>
  <si>
    <t>3126000000000062-000</t>
  </si>
  <si>
    <t>3126000000000067-000</t>
  </si>
  <si>
    <t>3126000000000068-000</t>
  </si>
  <si>
    <t>3126000000000076-000</t>
  </si>
  <si>
    <t>3126000000000077-000</t>
  </si>
  <si>
    <t>3126000000000080-000</t>
  </si>
  <si>
    <t>3126000000000081-000</t>
  </si>
  <si>
    <t>3126000000000083-000</t>
  </si>
  <si>
    <t>3126000000000085-000</t>
  </si>
  <si>
    <t>3126000000000086-000</t>
  </si>
  <si>
    <t>3126000000000094-000</t>
  </si>
  <si>
    <t>3126000000000095-000</t>
  </si>
  <si>
    <t>3126000000000096-000</t>
  </si>
  <si>
    <t>3126000000000099-000</t>
  </si>
  <si>
    <t>3126000000000100-000</t>
  </si>
  <si>
    <t>3126000000000102-000</t>
  </si>
  <si>
    <t>3126000000000104-000</t>
  </si>
  <si>
    <t>3126000000000106-000</t>
  </si>
  <si>
    <t>3126000000000114-000</t>
  </si>
  <si>
    <t>3181000000000231-000</t>
  </si>
  <si>
    <t>3181000000000236-000</t>
  </si>
  <si>
    <t>3181000000000242-000</t>
  </si>
  <si>
    <t>3181000000000243-000</t>
  </si>
  <si>
    <t>3181000000000244-000</t>
  </si>
  <si>
    <t>3181000000000248-000</t>
  </si>
  <si>
    <t>3181000000000250-000</t>
  </si>
  <si>
    <t>3181000000000252-000</t>
  </si>
  <si>
    <t>3181000000000262-000</t>
  </si>
  <si>
    <t>3181000000000263-000</t>
  </si>
  <si>
    <t>3181000000000269-000</t>
  </si>
  <si>
    <t>3181000000000277-000</t>
  </si>
  <si>
    <t>3181000000000279-P17</t>
  </si>
  <si>
    <t>3181000000000280-000</t>
  </si>
  <si>
    <t>3181000000000281-000</t>
  </si>
  <si>
    <t>3181000000000282-000</t>
  </si>
  <si>
    <t>3181000000000283-000</t>
  </si>
  <si>
    <t>3181000000000284-P17</t>
  </si>
  <si>
    <t>3181000000000287-P17</t>
  </si>
  <si>
    <t>3181000000000288-P17</t>
  </si>
  <si>
    <t>3181000000000289-P17</t>
  </si>
  <si>
    <t>3181000000000290-000</t>
  </si>
  <si>
    <t>3181000000000291-000</t>
  </si>
  <si>
    <t>3181000000000292-000</t>
  </si>
  <si>
    <t>3181000000000293-000</t>
  </si>
  <si>
    <t>3181000000000294-000</t>
  </si>
  <si>
    <t>3181000000000295-000</t>
  </si>
  <si>
    <t>3181000000000296-000</t>
  </si>
  <si>
    <t>3181000000000298-000</t>
  </si>
  <si>
    <t>3181000000000299-000</t>
  </si>
  <si>
    <t>3181000000000300-000</t>
  </si>
  <si>
    <t>3181000000000301-000</t>
  </si>
  <si>
    <t>3181000000000302-000</t>
  </si>
  <si>
    <t>3181000000000303-000</t>
  </si>
  <si>
    <t>3181000000000306-000</t>
  </si>
  <si>
    <t>3181000000000307-000</t>
  </si>
  <si>
    <t>3181000000000309-000</t>
  </si>
  <si>
    <t>3181000000000318-000</t>
  </si>
  <si>
    <t>3181000000000319-000</t>
  </si>
  <si>
    <t>3181000000000321-000</t>
  </si>
  <si>
    <t>3181000000000331-000</t>
  </si>
  <si>
    <t>3181000000000332-000</t>
  </si>
  <si>
    <t>3181000000000346-000</t>
  </si>
  <si>
    <t>3181000000000349-000</t>
  </si>
  <si>
    <t>3181000000000351-000</t>
  </si>
  <si>
    <t>3181000000000352-000</t>
  </si>
  <si>
    <t>3181000000000357-000</t>
  </si>
  <si>
    <t>3181000000000357-205</t>
  </si>
  <si>
    <t>3181000000000358-000</t>
  </si>
  <si>
    <t>3181000000000366-000</t>
  </si>
  <si>
    <t>3181000000000367-000</t>
  </si>
  <si>
    <t>3181000000000368-000</t>
  </si>
  <si>
    <t>3181000000000369-000</t>
  </si>
  <si>
    <t>3181000000000470-000</t>
  </si>
  <si>
    <t>3181000000000473-000</t>
  </si>
  <si>
    <t>3181000000000474-000</t>
  </si>
  <si>
    <t>3181000000000475-000</t>
  </si>
  <si>
    <t>3181000000000477-000</t>
  </si>
  <si>
    <t>3181000000000479-000</t>
  </si>
  <si>
    <t>3181000000000482-000</t>
  </si>
  <si>
    <t>3181000000000495-000</t>
  </si>
  <si>
    <t>3181000000000496-000</t>
  </si>
  <si>
    <t>3181000000000497-000</t>
  </si>
  <si>
    <t>3181000000000499-000</t>
  </si>
  <si>
    <t>3181000000000502-000</t>
  </si>
  <si>
    <t>3181000000000504-000</t>
  </si>
  <si>
    <t>3181000000000506-000</t>
  </si>
  <si>
    <t>3181000000000507-000</t>
  </si>
  <si>
    <t>3181000000000508-000</t>
  </si>
  <si>
    <t>3181000000000510-000</t>
  </si>
  <si>
    <t>3181000000000511-000</t>
  </si>
  <si>
    <t>3181000000000515-000</t>
  </si>
  <si>
    <t>3181000000000517-172</t>
  </si>
  <si>
    <t>3181000000000518-000</t>
  </si>
  <si>
    <t>3181000000000523-000</t>
  </si>
  <si>
    <t>3181000000000526-000</t>
  </si>
  <si>
    <t>3181000000000526-C14</t>
  </si>
  <si>
    <t>3181000000000528-000</t>
  </si>
  <si>
    <t>3181000000000535-000</t>
  </si>
  <si>
    <t>3181000000000536-000</t>
  </si>
  <si>
    <t>3181000000000537-000</t>
  </si>
  <si>
    <t>3181000000000538-000</t>
  </si>
  <si>
    <t>3181000000000539-000</t>
  </si>
  <si>
    <t>3181000000000544-000</t>
  </si>
  <si>
    <t>3181000000000545-000</t>
  </si>
  <si>
    <t>3181000000000546-000</t>
  </si>
  <si>
    <t>3181000000000547-000</t>
  </si>
  <si>
    <t>3181000000000548-000</t>
  </si>
  <si>
    <t>3181000000000549-000</t>
  </si>
  <si>
    <t>3181000000000556-000</t>
  </si>
  <si>
    <t>3181000000000557-000</t>
  </si>
  <si>
    <t>3181000000000558-000</t>
  </si>
  <si>
    <t>3181000000000562-000</t>
  </si>
  <si>
    <t>3181000000000563-000</t>
  </si>
  <si>
    <t>3181000000000564-000</t>
  </si>
  <si>
    <t>3181000000000569-000</t>
  </si>
  <si>
    <t>3181000000000570-000</t>
  </si>
  <si>
    <t>3181000000000577-P48</t>
  </si>
  <si>
    <t>3181000000000578-000</t>
  </si>
  <si>
    <t>3181000000000586-000</t>
  </si>
  <si>
    <t>3181000000000587-000</t>
  </si>
  <si>
    <t>3181000000000590-000</t>
  </si>
  <si>
    <t>3181000000000591-000</t>
  </si>
  <si>
    <t>3181000000000592-000</t>
  </si>
  <si>
    <t>3181000000000595-000</t>
  </si>
  <si>
    <t>3181000000000600-000</t>
  </si>
  <si>
    <t>3181000000000601-000</t>
  </si>
  <si>
    <t>3181000000000602-000</t>
  </si>
  <si>
    <t>3181000000000631-000</t>
  </si>
  <si>
    <t>3181000000000632-000</t>
  </si>
  <si>
    <t>3181000000000718-000</t>
  </si>
  <si>
    <t>3181000000000720-000</t>
  </si>
  <si>
    <t>3181000000000721-000</t>
  </si>
  <si>
    <t>3181000000000735-000</t>
  </si>
  <si>
    <t>3181000000000739-000</t>
  </si>
  <si>
    <t>3181000000000749-000</t>
  </si>
  <si>
    <t>3181000000000750-000</t>
  </si>
  <si>
    <t>3181000000000758-000</t>
  </si>
  <si>
    <t>3181000000000762-000</t>
  </si>
  <si>
    <t>3181000000000777-000</t>
  </si>
  <si>
    <t>3181000000000778-000</t>
  </si>
  <si>
    <t>3181000000000789-000</t>
  </si>
  <si>
    <t>3181000000000790-000</t>
  </si>
  <si>
    <t>3181000000000795-000</t>
  </si>
  <si>
    <t>3181000000000796-000</t>
  </si>
  <si>
    <t>3181000000000797-000</t>
  </si>
  <si>
    <t>3181000000000804-000</t>
  </si>
  <si>
    <t>3181000000000805-000</t>
  </si>
  <si>
    <t>3181000000000808-000</t>
  </si>
  <si>
    <t>3181000000000812-000</t>
  </si>
  <si>
    <t>3181000000000813-000</t>
  </si>
  <si>
    <t>3181000000000814-000</t>
  </si>
  <si>
    <t>3181000000000815-000</t>
  </si>
  <si>
    <t>3181000000000816-000</t>
  </si>
  <si>
    <t>3181000000000817-000</t>
  </si>
  <si>
    <t>3181000000000818-000</t>
  </si>
  <si>
    <t>3181000000000819-000</t>
  </si>
  <si>
    <t>3181000000000820-000</t>
  </si>
  <si>
    <t>3181000000000822-000</t>
  </si>
  <si>
    <t>3181000000000823-000</t>
  </si>
  <si>
    <t>3181000000000824-000</t>
  </si>
  <si>
    <t>3181000000000825-000</t>
  </si>
  <si>
    <t>3181000000001006-000</t>
  </si>
  <si>
    <t>3181000000008159-000</t>
  </si>
  <si>
    <t>3181000000008162-000</t>
  </si>
  <si>
    <t>3181000000008163-000</t>
  </si>
  <si>
    <t>3181000000008171-000</t>
  </si>
  <si>
    <t>3181000000008209-000</t>
  </si>
  <si>
    <t>3181000000058600-000</t>
  </si>
  <si>
    <t>3181000000089774-000</t>
  </si>
  <si>
    <t>3181000000089775-000</t>
  </si>
  <si>
    <t>3181000000894878-000</t>
  </si>
  <si>
    <t>3181000000897460-000</t>
  </si>
  <si>
    <t>3181000000897460-TAP</t>
  </si>
  <si>
    <t>3181000000897461-000</t>
  </si>
  <si>
    <t>3181000000897463-000</t>
  </si>
  <si>
    <t>3181000000897464-000</t>
  </si>
  <si>
    <t>3181000000897464-LPO</t>
  </si>
  <si>
    <t>3181000000897472-000</t>
  </si>
  <si>
    <t>3181000000897474-000</t>
  </si>
  <si>
    <t>3181000000897475-000</t>
  </si>
  <si>
    <t>3181000000897476-000</t>
  </si>
  <si>
    <t>3181000000897478-000</t>
  </si>
  <si>
    <t>3181000000897479-000</t>
  </si>
  <si>
    <t>3181000000897480-000</t>
  </si>
  <si>
    <t>3181000000897492-000</t>
  </si>
  <si>
    <t>3181000000897499-000</t>
  </si>
  <si>
    <t>3181000000897508-000</t>
  </si>
  <si>
    <t>3181000000897514-000</t>
  </si>
  <si>
    <t>3181000000897517-000</t>
  </si>
  <si>
    <t>3181000000897530-000</t>
  </si>
  <si>
    <t>3181000000897532-000</t>
  </si>
  <si>
    <t>3181000000897533-000</t>
  </si>
  <si>
    <t>3181000000897534-000</t>
  </si>
  <si>
    <t>3181000000897535-000</t>
  </si>
  <si>
    <t>3181000000897536-000</t>
  </si>
  <si>
    <t>3181000000897537-000</t>
  </si>
  <si>
    <t>3181000000897538-000</t>
  </si>
  <si>
    <t>3181000000897544-000</t>
  </si>
  <si>
    <t>3181000000897545-000</t>
  </si>
  <si>
    <t>3181000000897546-000</t>
  </si>
  <si>
    <t>3181000000897548-000</t>
  </si>
  <si>
    <t>3181000000897549-000</t>
  </si>
  <si>
    <t>3181000000897552-000</t>
  </si>
  <si>
    <t>3181000000897553-000</t>
  </si>
  <si>
    <t>3181000000897554-000</t>
  </si>
  <si>
    <t>3181000000897557-000</t>
  </si>
  <si>
    <t>3181000000897558-000</t>
  </si>
  <si>
    <t>3181000000897559-000</t>
  </si>
  <si>
    <t>3181000000897564-000</t>
  </si>
  <si>
    <t>3181000000897565-000</t>
  </si>
  <si>
    <t>3181000000897566-000</t>
  </si>
  <si>
    <t>3181000000897567-000</t>
  </si>
  <si>
    <t>3181000000897574-000</t>
  </si>
  <si>
    <t>3181000000897575-000</t>
  </si>
  <si>
    <t>3181000000897580-000</t>
  </si>
  <si>
    <t>318100000089774-000</t>
  </si>
  <si>
    <t>318100000089777-000</t>
  </si>
  <si>
    <t>3191000000000003-000</t>
  </si>
  <si>
    <t>3191000000000005-170</t>
  </si>
  <si>
    <t>3191000000000006-170</t>
  </si>
  <si>
    <t>3191000000000007-024</t>
  </si>
  <si>
    <t>3191000000000015-000</t>
  </si>
  <si>
    <t>3191000000000016-000</t>
  </si>
  <si>
    <t>3191000000000021-000</t>
  </si>
  <si>
    <t>3191000000000022-000</t>
  </si>
  <si>
    <t>3191000000000023-000</t>
  </si>
  <si>
    <t>3191000000000024-000</t>
  </si>
  <si>
    <t>3191000000000025-000</t>
  </si>
  <si>
    <t>3191000000000026-000</t>
  </si>
  <si>
    <t>3191000000000027-000</t>
  </si>
  <si>
    <t>3201000000000002-000</t>
  </si>
  <si>
    <t>3201000000000007-000</t>
  </si>
  <si>
    <t>3201000000000008-000</t>
  </si>
  <si>
    <t>3201000000000009-000</t>
  </si>
  <si>
    <t>3201000000000010-000</t>
  </si>
  <si>
    <t>3201000000000014-000</t>
  </si>
  <si>
    <t>3201000000000015-000</t>
  </si>
  <si>
    <t>3201000000000016-000</t>
  </si>
  <si>
    <t>3201000000000024-000</t>
  </si>
  <si>
    <t>3201000000000025-000</t>
  </si>
  <si>
    <t>3201000000000027-000</t>
  </si>
  <si>
    <t>3201000000000029-000</t>
  </si>
  <si>
    <t>3201000000000030-000</t>
  </si>
  <si>
    <t>3201000000000033-000</t>
  </si>
  <si>
    <t>3201000000000036-000</t>
  </si>
  <si>
    <t>3201000000000037-000</t>
  </si>
  <si>
    <t>3201000000000038-000</t>
  </si>
  <si>
    <t>3201000000000040-000</t>
  </si>
  <si>
    <t>3201000000000042-000</t>
  </si>
  <si>
    <t>3201000000000045-000</t>
  </si>
  <si>
    <t>3201000000000046-000</t>
  </si>
  <si>
    <t>3201000000000047-000</t>
  </si>
  <si>
    <t>3201000000000048-000</t>
  </si>
  <si>
    <t>3201000000000051-000</t>
  </si>
  <si>
    <t>3201000000000052-000</t>
  </si>
  <si>
    <t>3201000000000054-000</t>
  </si>
  <si>
    <t>3201000000000055-000</t>
  </si>
  <si>
    <t>3201000000000059-000</t>
  </si>
  <si>
    <t>3201000000000063-172</t>
  </si>
  <si>
    <t>3201000000000064-000</t>
  </si>
  <si>
    <t>3201000000000065-000</t>
  </si>
  <si>
    <t>3201000000000066-000</t>
  </si>
  <si>
    <t>3201000000000069-000</t>
  </si>
  <si>
    <t>3201000000000073-000</t>
  </si>
  <si>
    <t>3201000000000074-000</t>
  </si>
  <si>
    <t>3201000000000075-000</t>
  </si>
  <si>
    <t>3201000000000076-000</t>
  </si>
  <si>
    <t>3201000000000080-000</t>
  </si>
  <si>
    <t>3201000000000081-000</t>
  </si>
  <si>
    <t>3201000000000087-000</t>
  </si>
  <si>
    <t>3201000000000088-000</t>
  </si>
  <si>
    <t>3201000000000093-000</t>
  </si>
  <si>
    <t>3201000000000100-000</t>
  </si>
  <si>
    <t>3201000000000102-000</t>
  </si>
  <si>
    <t>3201000000000103-000</t>
  </si>
  <si>
    <t>3201000000000106-000</t>
  </si>
  <si>
    <t>3201000000000111-000</t>
  </si>
  <si>
    <t>3201000000000113-000</t>
  </si>
  <si>
    <t>3201000000000119-000</t>
  </si>
  <si>
    <t>3201000000000123-000</t>
  </si>
  <si>
    <t>3201000000000126-000</t>
  </si>
  <si>
    <t>3201000000000128-000</t>
  </si>
  <si>
    <t>3201000000000129-000</t>
  </si>
  <si>
    <t>3201000000000132-233</t>
  </si>
  <si>
    <t>3201000000000134-233</t>
  </si>
  <si>
    <t>3201000000000136-000</t>
  </si>
  <si>
    <t>3201000000000137-000</t>
  </si>
  <si>
    <t>3201000000000138-000</t>
  </si>
  <si>
    <t>3201000000000140-000</t>
  </si>
  <si>
    <t>3201000000000141-000</t>
  </si>
  <si>
    <t>3201000000000144-000</t>
  </si>
  <si>
    <t>3201000000000145-000</t>
  </si>
  <si>
    <t>3201000000000152-000</t>
  </si>
  <si>
    <t>3201000000000153-000</t>
  </si>
  <si>
    <t>3201000000000159-000</t>
  </si>
  <si>
    <t>3201000000000160-000</t>
  </si>
  <si>
    <t>3201000000000161-000</t>
  </si>
  <si>
    <t>3201000000000162-000</t>
  </si>
  <si>
    <t>3201000000000191-000</t>
  </si>
  <si>
    <t>3201000000000193-000</t>
  </si>
  <si>
    <t>3201000000000194-000</t>
  </si>
  <si>
    <t>3201000000000202-000</t>
  </si>
  <si>
    <t>3201000000000233-000</t>
  </si>
  <si>
    <t>3201000000000244-000</t>
  </si>
  <si>
    <t>3201000000000256-000</t>
  </si>
  <si>
    <t>3201000000000258-000</t>
  </si>
  <si>
    <t>3201000000000259-000</t>
  </si>
  <si>
    <t>3201000000000260-000</t>
  </si>
  <si>
    <t>3201000000000261-000</t>
  </si>
  <si>
    <t>3201000000000266-000</t>
  </si>
  <si>
    <t>3201000000000269-000</t>
  </si>
  <si>
    <t>3201000000000273-000</t>
  </si>
  <si>
    <t>3201000000000274-000</t>
  </si>
  <si>
    <t>3201000000000275-000</t>
  </si>
  <si>
    <t>3201000000000276-000</t>
  </si>
  <si>
    <t>3201000000000277-000</t>
  </si>
  <si>
    <t>3201000000000281-000</t>
  </si>
  <si>
    <t>3201000000000282-000</t>
  </si>
  <si>
    <t>3201000000000284-000</t>
  </si>
  <si>
    <t>3201000000000285-000</t>
  </si>
  <si>
    <t>3201000000000288-000</t>
  </si>
  <si>
    <t>3201000000000300-000</t>
  </si>
  <si>
    <t>3201000000000313-000</t>
  </si>
  <si>
    <t>3201000000000314-000</t>
  </si>
  <si>
    <t>3201000000000315-000</t>
  </si>
  <si>
    <t>3201000000000316-000</t>
  </si>
  <si>
    <t>3201000000000450-000</t>
  </si>
  <si>
    <t>3201000000000454-000</t>
  </si>
  <si>
    <t>3201000000000455-000</t>
  </si>
  <si>
    <t>3201000000000458-000</t>
  </si>
  <si>
    <t>3201000000000462-000</t>
  </si>
  <si>
    <t>3201000000000463-000</t>
  </si>
  <si>
    <t>3201000000000472-000</t>
  </si>
  <si>
    <t>3201000000000473-000</t>
  </si>
  <si>
    <t>3201000000000475-000</t>
  </si>
  <si>
    <t>3201000000000476-000</t>
  </si>
  <si>
    <t>3201000000000477-000</t>
  </si>
  <si>
    <t>3201000000000478-000</t>
  </si>
  <si>
    <t>3201000000000479-000</t>
  </si>
  <si>
    <t>3201000000000480-000</t>
  </si>
  <si>
    <t>3201000000000481-000</t>
  </si>
  <si>
    <t>3201000000000482-000</t>
  </si>
  <si>
    <t>3201000000000484-000</t>
  </si>
  <si>
    <t>3201000000000485-000</t>
  </si>
  <si>
    <t>3201000000000486-000</t>
  </si>
  <si>
    <t>3201000000000487-000</t>
  </si>
  <si>
    <t>3201000000000488-000</t>
  </si>
  <si>
    <t>3206000000000106-000</t>
  </si>
  <si>
    <t>3206000000000112-000</t>
  </si>
  <si>
    <t>3206000000000114-000</t>
  </si>
  <si>
    <t>3206000000000115-000</t>
  </si>
  <si>
    <t>3206000000000116-000</t>
  </si>
  <si>
    <t>3206000000000120-000</t>
  </si>
  <si>
    <t>3206000000000127-000</t>
  </si>
  <si>
    <t>3206000000000130-000</t>
  </si>
  <si>
    <t>3206000000000140-000</t>
  </si>
  <si>
    <t>3206000000000141-000</t>
  </si>
  <si>
    <t>3206000000000142-000</t>
  </si>
  <si>
    <t>3206000000000146-000</t>
  </si>
  <si>
    <t>3206000000000147-000</t>
  </si>
  <si>
    <t>3206000000000148-000</t>
  </si>
  <si>
    <t>3206000000000149-000</t>
  </si>
  <si>
    <t>3206000000000154-000</t>
  </si>
  <si>
    <t>3206000000000155-000</t>
  </si>
  <si>
    <t>3206000000000156-000</t>
  </si>
  <si>
    <t>3206000000000209-000</t>
  </si>
  <si>
    <t>3206000000000210-000</t>
  </si>
  <si>
    <t>3206000000000211-000</t>
  </si>
  <si>
    <t>3206000000000213-000</t>
  </si>
  <si>
    <t>3206000000000216-000</t>
  </si>
  <si>
    <t>3206000000000226-000</t>
  </si>
  <si>
    <t>3206000000000230-000</t>
  </si>
  <si>
    <t>3206000000000231-000</t>
  </si>
  <si>
    <t>3206000000000234-000</t>
  </si>
  <si>
    <t>3206000000000238-000</t>
  </si>
  <si>
    <t>3206000000000239-000</t>
  </si>
  <si>
    <t>3206000000000240-000</t>
  </si>
  <si>
    <t>3206000000000241-000</t>
  </si>
  <si>
    <t>3206000000000244-000</t>
  </si>
  <si>
    <t>3207000000000014-000</t>
  </si>
  <si>
    <t>3207000000000014-C02</t>
  </si>
  <si>
    <t>3207000000000020-000</t>
  </si>
  <si>
    <t>3207000000000020-C02</t>
  </si>
  <si>
    <t>3207000000000020-LJP</t>
  </si>
  <si>
    <t>3207000000000020-LJQ</t>
  </si>
  <si>
    <t>3207000000000020-LMA</t>
  </si>
  <si>
    <t>3207000000000021-000</t>
  </si>
  <si>
    <t>3207000000000021-C28</t>
  </si>
  <si>
    <t>3207000000000021-LJQ</t>
  </si>
  <si>
    <t>3207000000000021-LMA</t>
  </si>
  <si>
    <t>3207000000000021-LQB</t>
  </si>
  <si>
    <t>3207000000000037-000</t>
  </si>
  <si>
    <t>3207000000000038-000</t>
  </si>
  <si>
    <t>3207000000000040-000</t>
  </si>
  <si>
    <t>3207000000000042-000</t>
  </si>
  <si>
    <t>3207000000000042-C02</t>
  </si>
  <si>
    <t>3207000000000042-C14</t>
  </si>
  <si>
    <t>3207000000000042-LJP</t>
  </si>
  <si>
    <t>3207000000000042-LJQ</t>
  </si>
  <si>
    <t>3207000000000042-LJR</t>
  </si>
  <si>
    <t>3207000000000046-000</t>
  </si>
  <si>
    <t>3207000000000049-000</t>
  </si>
  <si>
    <t>3207000000000050-000</t>
  </si>
  <si>
    <t>3207000000000051-000</t>
  </si>
  <si>
    <t>3207000000000052-000</t>
  </si>
  <si>
    <t>3207000000000053-000</t>
  </si>
  <si>
    <t>3207000000000054-000</t>
  </si>
  <si>
    <t>3207000000000061-000</t>
  </si>
  <si>
    <t>3207000000000062-000</t>
  </si>
  <si>
    <t>3207000000000063-000</t>
  </si>
  <si>
    <t>3207000000000075-000</t>
  </si>
  <si>
    <t>3207000000000077-000</t>
  </si>
  <si>
    <t>3207000000000078-000</t>
  </si>
  <si>
    <t>3207000000000079-000</t>
  </si>
  <si>
    <t>3207000000000081-000</t>
  </si>
  <si>
    <t>3207000000000094-000</t>
  </si>
  <si>
    <t>3207000000000096-000</t>
  </si>
  <si>
    <t>3207000000000098-000</t>
  </si>
  <si>
    <t>3207000000000100-000</t>
  </si>
  <si>
    <t>3207000000000101-000</t>
  </si>
  <si>
    <t>3207000000000102-000</t>
  </si>
  <si>
    <t>3207000000000104-000</t>
  </si>
  <si>
    <t>3207000000000105-000</t>
  </si>
  <si>
    <t>3207000000000109-000</t>
  </si>
  <si>
    <t>3207000000000110-000</t>
  </si>
  <si>
    <t>3207000000000125-000</t>
  </si>
  <si>
    <t>3207000000000126-000</t>
  </si>
  <si>
    <t>3207000000000126-C02</t>
  </si>
  <si>
    <t>3207000000000126-LJQ</t>
  </si>
  <si>
    <t>3207000000000126-LMA</t>
  </si>
  <si>
    <t>3207000000000126-Q48</t>
  </si>
  <si>
    <t>3207000000000127-000</t>
  </si>
  <si>
    <t>3207000000000127-C02</t>
  </si>
  <si>
    <t>3207000000000127-LMA</t>
  </si>
  <si>
    <t>3207000000000127-Q48</t>
  </si>
  <si>
    <t>3207000000000128-000</t>
  </si>
  <si>
    <t>3207000000000128-C02</t>
  </si>
  <si>
    <t>3207000000000128-LJQ</t>
  </si>
  <si>
    <t>3207000000000128-Q48</t>
  </si>
  <si>
    <t>3207000000000129-000</t>
  </si>
  <si>
    <t>3207000000000129-126</t>
  </si>
  <si>
    <t>3207000000000129-C02</t>
  </si>
  <si>
    <t>3207000000000129-LFG</t>
  </si>
  <si>
    <t>3207000000000129-P02</t>
  </si>
  <si>
    <t>3207000000000129-Q48</t>
  </si>
  <si>
    <t>3207000000000130-000</t>
  </si>
  <si>
    <t>3207000000000130-D87</t>
  </si>
  <si>
    <t>3207000000000130-LMA</t>
  </si>
  <si>
    <t>3207000000000131-000</t>
  </si>
  <si>
    <t>3207000000000135-000</t>
  </si>
  <si>
    <t>3207000000000136-000</t>
  </si>
  <si>
    <t>3207000000000137-000</t>
  </si>
  <si>
    <t>3207000000000138-000</t>
  </si>
  <si>
    <t>3207000000000139-000</t>
  </si>
  <si>
    <t>3207000000000140-000</t>
  </si>
  <si>
    <t>3207000000000141-000</t>
  </si>
  <si>
    <t>3207000000000142-000</t>
  </si>
  <si>
    <t>3207000000000143-000</t>
  </si>
  <si>
    <t>3207000000000144-000</t>
  </si>
  <si>
    <t>3207000000000146-000</t>
  </si>
  <si>
    <t>3207000000000147-000</t>
  </si>
  <si>
    <t>3207000000000147-LJP</t>
  </si>
  <si>
    <t>3207000000000147-LMA</t>
  </si>
  <si>
    <t>3207000000000147-P02</t>
  </si>
  <si>
    <t>3207000000000147-P17</t>
  </si>
  <si>
    <t>3207000000000148-000</t>
  </si>
  <si>
    <t>3207000000000148-LLZ</t>
  </si>
  <si>
    <t>3207000000000148-LMA</t>
  </si>
  <si>
    <t>3207000000000148-P02</t>
  </si>
  <si>
    <t>3207000000000148-P17</t>
  </si>
  <si>
    <t>3207000000000149-000</t>
  </si>
  <si>
    <t>3207000000000149-OPO</t>
  </si>
  <si>
    <t>3207000000000154-000</t>
  </si>
  <si>
    <t>3207000000000156-000</t>
  </si>
  <si>
    <t>3207000000000156-LJQ</t>
  </si>
  <si>
    <t>3207000000000156-P17</t>
  </si>
  <si>
    <t>3207000000000157-000</t>
  </si>
  <si>
    <t>3207000000000158-000</t>
  </si>
  <si>
    <t>3207000000000159-000</t>
  </si>
  <si>
    <t>3207000000000160-000</t>
  </si>
  <si>
    <t>3207000000000161-000</t>
  </si>
  <si>
    <t>3207000000000162-000</t>
  </si>
  <si>
    <t>3207000000000163-000</t>
  </si>
  <si>
    <t>3207000000000164-000</t>
  </si>
  <si>
    <t>3207000000000165-000</t>
  </si>
  <si>
    <t>3207000000000166-000</t>
  </si>
  <si>
    <t>3207000000000172-000</t>
  </si>
  <si>
    <t>3207000000000176-000</t>
  </si>
  <si>
    <t>3207000000000177-000</t>
  </si>
  <si>
    <t>3207000000000178-000</t>
  </si>
  <si>
    <t>3207000000000178-C14</t>
  </si>
  <si>
    <t>3207000000000182-000</t>
  </si>
  <si>
    <t>3207000000000183-000</t>
  </si>
  <si>
    <t>3207000000000184-000</t>
  </si>
  <si>
    <t>3207000000000188-000</t>
  </si>
  <si>
    <t>3207000000000189-000</t>
  </si>
  <si>
    <t>3207000000000190-000</t>
  </si>
  <si>
    <t>3207000000000190-LJP</t>
  </si>
  <si>
    <t>3207000000000190-LJQ</t>
  </si>
  <si>
    <t>3207000000000190-OPO</t>
  </si>
  <si>
    <t>3207000000000190-P17</t>
  </si>
  <si>
    <t>3207000000000193-000</t>
  </si>
  <si>
    <t>3207000000000193-P17</t>
  </si>
  <si>
    <t>3207000000000194-000</t>
  </si>
  <si>
    <t>3207000000000195-000</t>
  </si>
  <si>
    <t>3207000000000195-381</t>
  </si>
  <si>
    <t>3207000000000195-LA1</t>
  </si>
  <si>
    <t>3207000000000195-LFG</t>
  </si>
  <si>
    <t>3207000000000195-LIZ</t>
  </si>
  <si>
    <t>3207000000000195-LJO</t>
  </si>
  <si>
    <t>3207000000000195-LJP</t>
  </si>
  <si>
    <t>3207000000000195-LJQ</t>
  </si>
  <si>
    <t>3207000000000195-LJR</t>
  </si>
  <si>
    <t>3207000000000195-LLZ</t>
  </si>
  <si>
    <t>3207000000000195-LMA</t>
  </si>
  <si>
    <t>3207000000000195-LNF</t>
  </si>
  <si>
    <t>3207000000000195-Q48</t>
  </si>
  <si>
    <t>3207000000000195-Z52</t>
  </si>
  <si>
    <t>3207000000000196-000</t>
  </si>
  <si>
    <t>3207000000000196-LMA</t>
  </si>
  <si>
    <t>3207000000000196-P17</t>
  </si>
  <si>
    <t>3207000000000197-000</t>
  </si>
  <si>
    <t>3207000000000198-000</t>
  </si>
  <si>
    <t>3207000000000198-P17</t>
  </si>
  <si>
    <t>3207000000000199-000</t>
  </si>
  <si>
    <t>3207000000000199-LJO</t>
  </si>
  <si>
    <t>3207000000000199-LMA</t>
  </si>
  <si>
    <t>3207000000000199-P02</t>
  </si>
  <si>
    <t>3207000000000199-P17</t>
  </si>
  <si>
    <t>3207000000000201-000</t>
  </si>
  <si>
    <t>3207000000000202-000</t>
  </si>
  <si>
    <t>3207000000000203-000</t>
  </si>
  <si>
    <t>3207000000000204-000</t>
  </si>
  <si>
    <t>3207000000000209-000</t>
  </si>
  <si>
    <t>3207000000000209-D29</t>
  </si>
  <si>
    <t>3207000000000209-D78</t>
  </si>
  <si>
    <t>3207000000000209-LMA</t>
  </si>
  <si>
    <t>3207000000000210-LMV</t>
  </si>
  <si>
    <t>3207000000000210-LMW</t>
  </si>
  <si>
    <t>3207000000000210-LMX</t>
  </si>
  <si>
    <t>3207000000000211-LJP</t>
  </si>
  <si>
    <t>3207000000000211-LMV</t>
  </si>
  <si>
    <t>3207000000000211-LMW</t>
  </si>
  <si>
    <t>3207000000000211-LMX</t>
  </si>
  <si>
    <t>3207000000000211-MPO</t>
  </si>
  <si>
    <t>3207000000000212-LMV</t>
  </si>
  <si>
    <t>3207000000000212-LMW</t>
  </si>
  <si>
    <t>3207000000000212-LMX</t>
  </si>
  <si>
    <t>3207000000000213-LMV</t>
  </si>
  <si>
    <t>3207000000000213-LMW</t>
  </si>
  <si>
    <t>3207000000000213-LMX</t>
  </si>
  <si>
    <t>3207000000000214-LJP</t>
  </si>
  <si>
    <t>3207000000000214-LMV</t>
  </si>
  <si>
    <t>3207000000000214-LMW</t>
  </si>
  <si>
    <t>3207000000000214-LMX</t>
  </si>
  <si>
    <t>3207000000000214-MPO</t>
  </si>
  <si>
    <t>3207000000000216-000</t>
  </si>
  <si>
    <t>3207000000000217-000</t>
  </si>
  <si>
    <t>3207000000000218-000</t>
  </si>
  <si>
    <t>3207000000000221-000</t>
  </si>
  <si>
    <t>3207000000000222-000</t>
  </si>
  <si>
    <t>3207000000000228-000</t>
  </si>
  <si>
    <t>3207000000000230-000</t>
  </si>
  <si>
    <t>3207000000000233-000</t>
  </si>
  <si>
    <t>3207000000000235-000</t>
  </si>
  <si>
    <t>3207000000000236-LJP</t>
  </si>
  <si>
    <t>3207000000000236-LMV</t>
  </si>
  <si>
    <t>3207000000000236-LMW</t>
  </si>
  <si>
    <t>3207000000000236-LMX</t>
  </si>
  <si>
    <t>3207000000000236-MPO</t>
  </si>
  <si>
    <t>3207000000000236-P49</t>
  </si>
  <si>
    <t>3207000000000236-RAL-9010</t>
  </si>
  <si>
    <t>3207000000000237-000</t>
  </si>
  <si>
    <t>3207000000000238-LMV</t>
  </si>
  <si>
    <t>3207000000000238-LMW</t>
  </si>
  <si>
    <t>3207000000000238-LMX</t>
  </si>
  <si>
    <t>3207000000000239-LMV</t>
  </si>
  <si>
    <t>3207000000000239-LMW</t>
  </si>
  <si>
    <t>3207000000000239-LMX</t>
  </si>
  <si>
    <t>3207000000000240-LMV</t>
  </si>
  <si>
    <t>3207000000000240-LMW</t>
  </si>
  <si>
    <t>3207000000000240-LMX</t>
  </si>
  <si>
    <t>3207000000000241-LMV</t>
  </si>
  <si>
    <t>3207000000000241-LMW</t>
  </si>
  <si>
    <t>3207000000000241-LMX</t>
  </si>
  <si>
    <t>3207000000000242-LMV</t>
  </si>
  <si>
    <t>3207000000000242-LMW</t>
  </si>
  <si>
    <t>3207000000000242-LMX</t>
  </si>
  <si>
    <t>3207000000000243-LMV</t>
  </si>
  <si>
    <t>3207000000000243-LMW</t>
  </si>
  <si>
    <t>3207000000000243-LMX</t>
  </si>
  <si>
    <t>3207000000000244-LMV</t>
  </si>
  <si>
    <t>3207000000000244-LMW</t>
  </si>
  <si>
    <t>3207000000000244-LMX</t>
  </si>
  <si>
    <t>3207000000000245-LMV</t>
  </si>
  <si>
    <t>3207000000000245-LMW</t>
  </si>
  <si>
    <t>3207000000000245-LMX</t>
  </si>
  <si>
    <t>3207000000000246-000</t>
  </si>
  <si>
    <t>3207000000000247-000</t>
  </si>
  <si>
    <t>3207000000000248-000</t>
  </si>
  <si>
    <t>3207000000000248-LQC</t>
  </si>
  <si>
    <t>3207000000000249-000</t>
  </si>
  <si>
    <t>3207000000000249-LQC</t>
  </si>
  <si>
    <t>3207000000000249-P02</t>
  </si>
  <si>
    <t>3207000000000250-000</t>
  </si>
  <si>
    <t>3207000000000251-000</t>
  </si>
  <si>
    <t>3207000000000252-000</t>
  </si>
  <si>
    <t>3207000000000252-LPV</t>
  </si>
  <si>
    <t>3207000000000253-000</t>
  </si>
  <si>
    <t>3207000000000254-000</t>
  </si>
  <si>
    <t>3207000000000255-000</t>
  </si>
  <si>
    <t>3207000000000256-000</t>
  </si>
  <si>
    <t>3207000000000257-000</t>
  </si>
  <si>
    <t>3207000000000258-000</t>
  </si>
  <si>
    <t>3207000000000259-000</t>
  </si>
  <si>
    <t>3207000000000260-LMV</t>
  </si>
  <si>
    <t>3207000000000260-LMX</t>
  </si>
  <si>
    <t>3207000000000261-LMV</t>
  </si>
  <si>
    <t>3207000000000261-LMX</t>
  </si>
  <si>
    <t>3207000000000261-P49</t>
  </si>
  <si>
    <t>3207000000000262-LMV</t>
  </si>
  <si>
    <t>3207000000000262-LMX</t>
  </si>
  <si>
    <t>3207000000000263-LMV</t>
  </si>
  <si>
    <t>3207000000000263-LMX</t>
  </si>
  <si>
    <t>3207000000000264-LMV</t>
  </si>
  <si>
    <t>3207000000000264-LMX</t>
  </si>
  <si>
    <t>3207000000000264-P49</t>
  </si>
  <si>
    <t>3207000000000267-000</t>
  </si>
  <si>
    <t>3207000000000268-000</t>
  </si>
  <si>
    <t>3207000000000269-000</t>
  </si>
  <si>
    <t>3207000000000270-000</t>
  </si>
  <si>
    <t>3207000000000271-000</t>
  </si>
  <si>
    <t>3207000000000271-ZNK</t>
  </si>
  <si>
    <t>3207000000000272-000</t>
  </si>
  <si>
    <t>3207000000000273-000</t>
  </si>
  <si>
    <t>3207000000000274-000</t>
  </si>
  <si>
    <t>3207000000000275-000</t>
  </si>
  <si>
    <t>3207000000000276-LJP</t>
  </si>
  <si>
    <t>3207000000000276-LMV</t>
  </si>
  <si>
    <t>3207000000000276-LMX</t>
  </si>
  <si>
    <t>3207000000000276-MPO</t>
  </si>
  <si>
    <t>3207000000000276-P49</t>
  </si>
  <si>
    <t>3207000000000276-RAL-9010</t>
  </si>
  <si>
    <t>3207000000000277-LMV</t>
  </si>
  <si>
    <t>3207000000000277-LMX</t>
  </si>
  <si>
    <t>3207000000000278-LJP</t>
  </si>
  <si>
    <t>3207000000000278-LMV</t>
  </si>
  <si>
    <t>3207000000000278-LMX</t>
  </si>
  <si>
    <t>3207000000000278-MPO</t>
  </si>
  <si>
    <t>3207000000000278-P49</t>
  </si>
  <si>
    <t>3207000000000278-RAL-9010</t>
  </si>
  <si>
    <t>3207000000000279-LJP</t>
  </si>
  <si>
    <t>3207000000000279-LMV</t>
  </si>
  <si>
    <t>3207000000000279-LMX</t>
  </si>
  <si>
    <t>3207000000000279-MPO</t>
  </si>
  <si>
    <t>3207000000000279-P49</t>
  </si>
  <si>
    <t>3207000000000279-RAL-9010</t>
  </si>
  <si>
    <t>3207000000000280-LMV</t>
  </si>
  <si>
    <t>3207000000000280-LMX</t>
  </si>
  <si>
    <t>3207000000000281-LMV</t>
  </si>
  <si>
    <t>3207000000000281-LMX</t>
  </si>
  <si>
    <t>3207000000000319-000</t>
  </si>
  <si>
    <t>3207000000000325-000</t>
  </si>
  <si>
    <t>3207000000000326-000</t>
  </si>
  <si>
    <t>3207000000000326-028</t>
  </si>
  <si>
    <t>3207000000000326-D78</t>
  </si>
  <si>
    <t>3207000000000326-LJP</t>
  </si>
  <si>
    <t>3207000000000326-OPO</t>
  </si>
  <si>
    <t>3207000000000329-000</t>
  </si>
  <si>
    <t>3207000000000330-000</t>
  </si>
  <si>
    <t>3207000000000332-000</t>
  </si>
  <si>
    <t>3207000000000334-000</t>
  </si>
  <si>
    <t>3207000000000335-000</t>
  </si>
  <si>
    <t>3207000000000336-000</t>
  </si>
  <si>
    <t>3207000000000337-000</t>
  </si>
  <si>
    <t>3301040843079401-000</t>
  </si>
  <si>
    <t>3301040844019700-000</t>
  </si>
  <si>
    <t>3301040844035500-000</t>
  </si>
  <si>
    <t>3301040848017600-000</t>
  </si>
  <si>
    <t>3301040848029900-000</t>
  </si>
  <si>
    <t>3301040848049400-000</t>
  </si>
  <si>
    <t>3301040859035500-000</t>
  </si>
  <si>
    <t>3301040862056401-000</t>
  </si>
  <si>
    <t>3301040869048200-000</t>
  </si>
  <si>
    <t>3301040872036101-000</t>
  </si>
  <si>
    <t>3301040876037701-000</t>
  </si>
  <si>
    <t>3301040876042701-000</t>
  </si>
  <si>
    <t>3301040877069001-000</t>
  </si>
  <si>
    <t>3301040878081401-000</t>
  </si>
  <si>
    <t>3301040884037701-000</t>
  </si>
  <si>
    <t>3301040884042701-000</t>
  </si>
  <si>
    <t>3301040887016051-000</t>
  </si>
  <si>
    <t>3301040887039000-000</t>
  </si>
  <si>
    <t>3301040890076701-000</t>
  </si>
  <si>
    <t>3301040892010240-000</t>
  </si>
  <si>
    <t>3301040892065700-000</t>
  </si>
  <si>
    <t>3301040892069401-000</t>
  </si>
  <si>
    <t>3301040892078401-000</t>
  </si>
  <si>
    <t>3301040892079001-000</t>
  </si>
  <si>
    <t>3301040892079401-000</t>
  </si>
  <si>
    <t>3301040893035401-000</t>
  </si>
  <si>
    <t>3301040893069401-000</t>
  </si>
  <si>
    <t>3301040893078301-000</t>
  </si>
  <si>
    <t>3301040894010261-000</t>
  </si>
  <si>
    <t>3301040894028800-000</t>
  </si>
  <si>
    <t>3301040894029300-000</t>
  </si>
  <si>
    <t>3301040894029500-000</t>
  </si>
  <si>
    <t>3301040894035400-000</t>
  </si>
  <si>
    <t>3301040894035500-000</t>
  </si>
  <si>
    <t>3301040894048801-000</t>
  </si>
  <si>
    <t>3301040894058801-000</t>
  </si>
  <si>
    <t>3301040894059700-000</t>
  </si>
  <si>
    <t>3301040894078401-000</t>
  </si>
  <si>
    <t>3301040895027000-000</t>
  </si>
  <si>
    <t>3301040895029400-000</t>
  </si>
  <si>
    <t>3301040896015400-000</t>
  </si>
  <si>
    <t>3301040896031200-000</t>
  </si>
  <si>
    <t>3301040896035700-000</t>
  </si>
  <si>
    <t>3301040896035901-000</t>
  </si>
  <si>
    <t>3301040896059901-000</t>
  </si>
  <si>
    <t>3301040897029400-000</t>
  </si>
  <si>
    <t>3301040897029500-000</t>
  </si>
  <si>
    <t>3301040897036001-000</t>
  </si>
  <si>
    <t>3301040897039400-000</t>
  </si>
  <si>
    <t>3301040898015600-000</t>
  </si>
  <si>
    <t>3301040898029900-000</t>
  </si>
  <si>
    <t>3301040898030100-000</t>
  </si>
  <si>
    <t>3301040898031400-000</t>
  </si>
  <si>
    <t>3301040898060100-000</t>
  </si>
  <si>
    <t>3301040899059901-000</t>
  </si>
  <si>
    <t>3301040900006100-000</t>
  </si>
  <si>
    <t>3301040900018861-000</t>
  </si>
  <si>
    <t>3301040900036101-000</t>
  </si>
  <si>
    <t>3301040900036301-000</t>
  </si>
  <si>
    <t>3301040902058800-000</t>
  </si>
  <si>
    <t>3301040906073201-000</t>
  </si>
  <si>
    <t>3301040906078201-000</t>
  </si>
  <si>
    <t>3301040907078900-000</t>
  </si>
  <si>
    <t>3301040912011941-000</t>
  </si>
  <si>
    <t>3301040913030101-000</t>
  </si>
  <si>
    <t>3301040916058201-000</t>
  </si>
  <si>
    <t>3301040916063201-000</t>
  </si>
  <si>
    <t>3301040916078201-000</t>
  </si>
  <si>
    <t>3301040927010541-000</t>
  </si>
  <si>
    <t>3301040927085001-000</t>
  </si>
  <si>
    <t>3301040937068401-000</t>
  </si>
  <si>
    <t>3301040938043800-000</t>
  </si>
  <si>
    <t>3301040938090800-000</t>
  </si>
  <si>
    <t>3301040939044601-000</t>
  </si>
  <si>
    <t>3301040942078501-000</t>
  </si>
  <si>
    <t>3301040943011101-000</t>
  </si>
  <si>
    <t>3301040944044900-000</t>
  </si>
  <si>
    <t>3301040944045001-000</t>
  </si>
  <si>
    <t>3301040966030500-000</t>
  </si>
  <si>
    <t>3301040966046501-000</t>
  </si>
  <si>
    <t>3301040966098201-000</t>
  </si>
  <si>
    <t>3301040967018861-000</t>
  </si>
  <si>
    <t>3301040977010321-000</t>
  </si>
  <si>
    <t>3301040977013621-000</t>
  </si>
  <si>
    <t>3301040977014221-000</t>
  </si>
  <si>
    <t>3301040977075501-000</t>
  </si>
  <si>
    <t>3301040977076001-000</t>
  </si>
  <si>
    <t>3301040977080101-000</t>
  </si>
  <si>
    <t>3301040977088201-000</t>
  </si>
  <si>
    <t>3301040977090001-000</t>
  </si>
  <si>
    <t>3301040977094001-000</t>
  </si>
  <si>
    <t>3301040977099201-000</t>
  </si>
  <si>
    <t>3301040978011341-000</t>
  </si>
  <si>
    <t>3301040978081401-000</t>
  </si>
  <si>
    <t>3301040980013270-000</t>
  </si>
  <si>
    <t>3301040987044801-000</t>
  </si>
  <si>
    <t>3301040988050601-000</t>
  </si>
  <si>
    <t>3301040992029901-000</t>
  </si>
  <si>
    <t>3301040993034901-000</t>
  </si>
  <si>
    <t>3301040994045001-000</t>
  </si>
  <si>
    <t>3301040994059901-000</t>
  </si>
  <si>
    <t>3301040995040601-000</t>
  </si>
  <si>
    <t>3301040995042101-000</t>
  </si>
  <si>
    <t>3301040995053601-000</t>
  </si>
  <si>
    <t>3301040997098801-000</t>
  </si>
  <si>
    <t>3301041596059900-000</t>
  </si>
  <si>
    <t>3301044605990000-000</t>
  </si>
  <si>
    <t>3301050297035500-000</t>
  </si>
  <si>
    <t>3301050375030301-000</t>
  </si>
  <si>
    <t>3301050375031301-000</t>
  </si>
  <si>
    <t>3301050397035500-000</t>
  </si>
  <si>
    <t>3301050397053101-000</t>
  </si>
  <si>
    <t>3301050409027900-000</t>
  </si>
  <si>
    <t>3301050410067100-000</t>
  </si>
  <si>
    <t>3301050419059700-000</t>
  </si>
  <si>
    <t>3301050447053101-000</t>
  </si>
  <si>
    <t>3301050447089700-000</t>
  </si>
  <si>
    <t>3301050594071700-000</t>
  </si>
  <si>
    <t>3301050709027900-000</t>
  </si>
  <si>
    <t>3301050794029300-000</t>
  </si>
  <si>
    <t>3301059505950000-000</t>
  </si>
  <si>
    <t>3301060088078601-000</t>
  </si>
  <si>
    <t>3301060090062301-000</t>
  </si>
  <si>
    <t>3301060090076801-000</t>
  </si>
  <si>
    <t>3301060180030601-000</t>
  </si>
  <si>
    <t>3301060222036001-000</t>
  </si>
  <si>
    <t>3301060244056701-000</t>
  </si>
  <si>
    <t>3301060247012001-000</t>
  </si>
  <si>
    <t>3301060300010000-000</t>
  </si>
  <si>
    <t>3301060300031001-000</t>
  </si>
  <si>
    <t>3301060328018501-000</t>
  </si>
  <si>
    <t>3301060358059401-000</t>
  </si>
  <si>
    <t>3301060359027900-000</t>
  </si>
  <si>
    <t>3301060387012001-000</t>
  </si>
  <si>
    <t>3301060387046701-000</t>
  </si>
  <si>
    <t>3301060390088700-000</t>
  </si>
  <si>
    <t>3301060409027900-000</t>
  </si>
  <si>
    <t>3301060423012200-000</t>
  </si>
  <si>
    <t>3301060444022920-000</t>
  </si>
  <si>
    <t>3301060500018000-000</t>
  </si>
  <si>
    <t>3301060559089000-000</t>
  </si>
  <si>
    <t>3301060595037500-000</t>
  </si>
  <si>
    <t>3301060598097000-000</t>
  </si>
  <si>
    <t>3301060660017200-000</t>
  </si>
  <si>
    <t>3301060663012200-000</t>
  </si>
  <si>
    <t>3301060788012000-000</t>
  </si>
  <si>
    <t>3301080000000000-000</t>
  </si>
  <si>
    <t>3301080055001500-000</t>
  </si>
  <si>
    <t>3301080100401000-000</t>
  </si>
  <si>
    <t>3301080100405200-000</t>
  </si>
  <si>
    <t>3301080101402850-000</t>
  </si>
  <si>
    <t>3301080106402850-000</t>
  </si>
  <si>
    <t>3301080107604760-000</t>
  </si>
  <si>
    <t>3301080115405200-000</t>
  </si>
  <si>
    <t>3301080120004500-000</t>
  </si>
  <si>
    <t>3301080124704230-000</t>
  </si>
  <si>
    <t>3301080160108010-000</t>
  </si>
  <si>
    <t>3301080169029400-000</t>
  </si>
  <si>
    <t>3301080180009001-000</t>
  </si>
  <si>
    <t>3301080183003160-000</t>
  </si>
  <si>
    <t>3301080200085000-000</t>
  </si>
  <si>
    <t>3301080215051400-000</t>
  </si>
  <si>
    <t>3301080215078400-000</t>
  </si>
  <si>
    <t>3301080215096400-000</t>
  </si>
  <si>
    <t>3301080225024200-000</t>
  </si>
  <si>
    <t>3301080245086400-000</t>
  </si>
  <si>
    <t>3301080252021500-000</t>
  </si>
  <si>
    <t>3301080262028500-000</t>
  </si>
  <si>
    <t>3301080262029400-000</t>
  </si>
  <si>
    <t>3301080264028500-000</t>
  </si>
  <si>
    <t>3301080264033100-000</t>
  </si>
  <si>
    <t>3301080264052500-000</t>
  </si>
  <si>
    <t>3301080270028400-000</t>
  </si>
  <si>
    <t>3301080270076400-000</t>
  </si>
  <si>
    <t>3301080270096400-000</t>
  </si>
  <si>
    <t>3301080274056400-000</t>
  </si>
  <si>
    <t>3301080285046400-000</t>
  </si>
  <si>
    <t>3301080285046500-000</t>
  </si>
  <si>
    <t>3301080285051200-000</t>
  </si>
  <si>
    <t>3301080285051400-000</t>
  </si>
  <si>
    <t>3301080285053400-000</t>
  </si>
  <si>
    <t>3301080285055200-000</t>
  </si>
  <si>
    <t>3301080285063200-000</t>
  </si>
  <si>
    <t>3301080285066400-000</t>
  </si>
  <si>
    <t>3301080285069400-000</t>
  </si>
  <si>
    <t>3301080285082400-000</t>
  </si>
  <si>
    <t>3301080285086400-000</t>
  </si>
  <si>
    <t>3301080285094400-000</t>
  </si>
  <si>
    <t>3301080289028500-000</t>
  </si>
  <si>
    <t>3301080290054800-000</t>
  </si>
  <si>
    <t>3301080292054800-000</t>
  </si>
  <si>
    <t>3301080295026400-000</t>
  </si>
  <si>
    <t>3301080295056400-000</t>
  </si>
  <si>
    <t>3301080295086400-000</t>
  </si>
  <si>
    <t>3301080300017501-000</t>
  </si>
  <si>
    <t>3301080300018001-000</t>
  </si>
  <si>
    <t>3301080300096200-000</t>
  </si>
  <si>
    <t>3301080300945001-000</t>
  </si>
  <si>
    <t>3301080306016001-000</t>
  </si>
  <si>
    <t>3301080310056200-000</t>
  </si>
  <si>
    <t>3301080314028500-000</t>
  </si>
  <si>
    <t>3301080320096400-000</t>
  </si>
  <si>
    <t>3301080324012000-000</t>
  </si>
  <si>
    <t>3301080329054800-000</t>
  </si>
  <si>
    <t>3301080332028500-000</t>
  </si>
  <si>
    <t>3301080334028500-000</t>
  </si>
  <si>
    <t>3301080335041400-000</t>
  </si>
  <si>
    <t>3301080345051400-000</t>
  </si>
  <si>
    <t>3301080345076401-000</t>
  </si>
  <si>
    <t>3301080345096400-000</t>
  </si>
  <si>
    <t>3301080350054800-000</t>
  </si>
  <si>
    <t>3301080350066200-000</t>
  </si>
  <si>
    <t>3301080352052000-000</t>
  </si>
  <si>
    <t>3301080354039500-000</t>
  </si>
  <si>
    <t>3301080357089600-000</t>
  </si>
  <si>
    <t>3301080358028501-000</t>
  </si>
  <si>
    <t>3301080360036500-000</t>
  </si>
  <si>
    <t>3301080362024500-000</t>
  </si>
  <si>
    <t>3301080362028500-000</t>
  </si>
  <si>
    <t>3301080362036500-000</t>
  </si>
  <si>
    <t>3301080362054100-000</t>
  </si>
  <si>
    <t>3301080363040501-000</t>
  </si>
  <si>
    <t>3301080364011500-000</t>
  </si>
  <si>
    <t>3301080364028500-000</t>
  </si>
  <si>
    <t>3301080364029500-000</t>
  </si>
  <si>
    <t>3301080364054000-000</t>
  </si>
  <si>
    <t>3301080365085400-000</t>
  </si>
  <si>
    <t>3301080368028500-000</t>
  </si>
  <si>
    <t>3301080374028500-000</t>
  </si>
  <si>
    <t>3301080380015001-000</t>
  </si>
  <si>
    <t>3301080384054800-000</t>
  </si>
  <si>
    <t>3301080392024500-000</t>
  </si>
  <si>
    <t>3301080394086400-000</t>
  </si>
  <si>
    <t>3301080395041400-000</t>
  </si>
  <si>
    <t>3301080395075400-000</t>
  </si>
  <si>
    <t>3301080397056200-000</t>
  </si>
  <si>
    <t>3301080400056300-000</t>
  </si>
  <si>
    <t>3301080402028500-000</t>
  </si>
  <si>
    <t>3301080404028500-000</t>
  </si>
  <si>
    <t>3301080404039400-000</t>
  </si>
  <si>
    <t>3301080404040200-000</t>
  </si>
  <si>
    <t>3301080404042500-000</t>
  </si>
  <si>
    <t>3301080404044400-000</t>
  </si>
  <si>
    <t>3301080404044500-000</t>
  </si>
  <si>
    <t>3301080404044501-000</t>
  </si>
  <si>
    <t>3301080404046000-000</t>
  </si>
  <si>
    <t>3301080404052000-000</t>
  </si>
  <si>
    <t>3301080404052002-000</t>
  </si>
  <si>
    <t>3301080404055000-000</t>
  </si>
  <si>
    <t>3301080412027000-000</t>
  </si>
  <si>
    <t>3301080412028500-000</t>
  </si>
  <si>
    <t>3301080412028501-000</t>
  </si>
  <si>
    <t>3301080412029400-000</t>
  </si>
  <si>
    <t>3301080412029500-000</t>
  </si>
  <si>
    <t>3301080412042300-000</t>
  </si>
  <si>
    <t>3301080412058500-000</t>
  </si>
  <si>
    <t>33010804130270000-000</t>
  </si>
  <si>
    <t>3301080413055400-000</t>
  </si>
  <si>
    <t>330108041402850-000</t>
  </si>
  <si>
    <t>3301080414028501-000</t>
  </si>
  <si>
    <t>3301080414029400-000</t>
  </si>
  <si>
    <t>3301080414029500-000</t>
  </si>
  <si>
    <t>3301080414040501-000</t>
  </si>
  <si>
    <t>3301080414045400-000</t>
  </si>
  <si>
    <t>3301080414054800-000</t>
  </si>
  <si>
    <t>3301080428010000-000</t>
  </si>
  <si>
    <t>3301080428014000-000</t>
  </si>
  <si>
    <t>3301080428041000-000</t>
  </si>
  <si>
    <t>3301080432028500-000</t>
  </si>
  <si>
    <t>3301080434028500-000</t>
  </si>
  <si>
    <t>3301080436010000-000</t>
  </si>
  <si>
    <t>3301080439028500-000</t>
  </si>
  <si>
    <t>3301080442034500-000</t>
  </si>
  <si>
    <t>3301080445055400-000</t>
  </si>
  <si>
    <t>3301080445063400-000</t>
  </si>
  <si>
    <t>3301080446010000-000</t>
  </si>
  <si>
    <t>3301080447028500-000</t>
  </si>
  <si>
    <t>3301080452047200-000</t>
  </si>
  <si>
    <t>3301080452052000-000</t>
  </si>
  <si>
    <t>3301080454032500-000</t>
  </si>
  <si>
    <t>3301080454039400-000</t>
  </si>
  <si>
    <t>3301080454044500-000</t>
  </si>
  <si>
    <t>3301080454052000-000</t>
  </si>
  <si>
    <t>3301080457028500-000</t>
  </si>
  <si>
    <t>3301080461028500-000</t>
  </si>
  <si>
    <t>3301080462027000-000</t>
  </si>
  <si>
    <t>3301080462028500-000</t>
  </si>
  <si>
    <t>3301080462029500-000</t>
  </si>
  <si>
    <t>3301080464012200-000</t>
  </si>
  <si>
    <t>3301080464021500-000</t>
  </si>
  <si>
    <t>3301080464024501-000</t>
  </si>
  <si>
    <t>3301080464026500-000</t>
  </si>
  <si>
    <t>3301080464027000-000</t>
  </si>
  <si>
    <t>3301080464028000-000</t>
  </si>
  <si>
    <t>3301080464028500-000</t>
  </si>
  <si>
    <t>3301080464028501-000</t>
  </si>
  <si>
    <t>3301080464029500-000</t>
  </si>
  <si>
    <t>3301080464029502-000</t>
  </si>
  <si>
    <t>3301080465040000-000</t>
  </si>
  <si>
    <t>3301080465056200-000</t>
  </si>
  <si>
    <t>3301080472018500-000</t>
  </si>
  <si>
    <t>3301080473029000-000</t>
  </si>
  <si>
    <t>3301080474028501-000</t>
  </si>
  <si>
    <t>3301080474053300-000</t>
  </si>
  <si>
    <t>3301080476028500-000</t>
  </si>
  <si>
    <t>3301080478047800-000</t>
  </si>
  <si>
    <t>3301080478092800-000</t>
  </si>
  <si>
    <t>3301080479025600-000</t>
  </si>
  <si>
    <t>3301080479028500-000</t>
  </si>
  <si>
    <t>3301080484028500-000</t>
  </si>
  <si>
    <t>3301080484052000-000</t>
  </si>
  <si>
    <t>3301080484056400-000</t>
  </si>
  <si>
    <t>3301080489028500-000</t>
  </si>
  <si>
    <t>3301080490023780-000</t>
  </si>
  <si>
    <t>3301080490028500-000</t>
  </si>
  <si>
    <t>3301080494028500-000</t>
  </si>
  <si>
    <t>3301080496049001-000</t>
  </si>
  <si>
    <t>3301080499028500-000</t>
  </si>
  <si>
    <t>3301080499028501-000</t>
  </si>
  <si>
    <t>3301080504044000-000</t>
  </si>
  <si>
    <t>3301080504052000-000</t>
  </si>
  <si>
    <t>3301080504052500-000</t>
  </si>
  <si>
    <t>3301080505052000-000</t>
  </si>
  <si>
    <t>3301080512012200-000</t>
  </si>
  <si>
    <t>3301080512028500-000</t>
  </si>
  <si>
    <t>3301080513040000-000</t>
  </si>
  <si>
    <t>3301080514015500-000</t>
  </si>
  <si>
    <t>3301080514028500-000</t>
  </si>
  <si>
    <t>3307040595059700-000</t>
  </si>
  <si>
    <t>3307040596074300-000</t>
  </si>
  <si>
    <t>3307040597033400-000</t>
  </si>
  <si>
    <t>3307040597036900-000</t>
  </si>
  <si>
    <t>3307040597039400-000</t>
  </si>
  <si>
    <t>3307040597042000-000</t>
  </si>
  <si>
    <t>3307040597043200-000</t>
  </si>
  <si>
    <t>3307040597044400-000</t>
  </si>
  <si>
    <t>3307040597049500-000</t>
  </si>
  <si>
    <t>3307040597052000-000</t>
  </si>
  <si>
    <t>3307040597059400-000</t>
  </si>
  <si>
    <t>3307040597084400-000</t>
  </si>
  <si>
    <t>3307040597089400-000</t>
  </si>
  <si>
    <t>3307040598071700-000</t>
  </si>
  <si>
    <t>3307040599039800-000</t>
  </si>
  <si>
    <t>3307040600594000-000</t>
  </si>
  <si>
    <t>3307040601044800-000</t>
  </si>
  <si>
    <t>3307040610026600-000</t>
  </si>
  <si>
    <t>3307040620024100-000</t>
  </si>
  <si>
    <t>3307040644059700-000</t>
  </si>
  <si>
    <t>3307040650016900-000</t>
  </si>
  <si>
    <t>3307040666033000-000</t>
  </si>
  <si>
    <t>3307040670036600-000</t>
  </si>
  <si>
    <t>3307040680016600-000</t>
  </si>
  <si>
    <t>3307040694029500-000</t>
  </si>
  <si>
    <t>3307040694029700-000</t>
  </si>
  <si>
    <t>3307040706013600-000</t>
  </si>
  <si>
    <t>3307040711021900-000</t>
  </si>
  <si>
    <t>3307040713039400-000</t>
  </si>
  <si>
    <t>3307040714029500-000</t>
  </si>
  <si>
    <t>3307040716059300-000</t>
  </si>
  <si>
    <t>3307040717029400-000</t>
  </si>
  <si>
    <t>3307040717034400-000</t>
  </si>
  <si>
    <t>3307040717044400-000</t>
  </si>
  <si>
    <t>3307040717044800-000</t>
  </si>
  <si>
    <t>3307040717079400-000</t>
  </si>
  <si>
    <t>3307040726010000-000</t>
  </si>
  <si>
    <t>3307040727018500-000</t>
  </si>
  <si>
    <t>3307040742029500-000</t>
  </si>
  <si>
    <t>3307040744029700-000</t>
  </si>
  <si>
    <t>3307040749035400-000</t>
  </si>
  <si>
    <t>3307040757058400-000</t>
  </si>
  <si>
    <t>3307040761031100-000</t>
  </si>
  <si>
    <t>3307040761046100-000</t>
  </si>
  <si>
    <t>3307040766022800-000</t>
  </si>
  <si>
    <t>3307040767017000-000</t>
  </si>
  <si>
    <t>3307040770046600-000</t>
  </si>
  <si>
    <t>3307040778032800-000</t>
  </si>
  <si>
    <t>3307040778047800-000</t>
  </si>
  <si>
    <t>3307040793035400-000</t>
  </si>
  <si>
    <t>3307040794023300-000</t>
  </si>
  <si>
    <t>3307040794023400-000</t>
  </si>
  <si>
    <t>3307040794029500-000</t>
  </si>
  <si>
    <t>3307040794029700-000</t>
  </si>
  <si>
    <t>3307040794035500-000</t>
  </si>
  <si>
    <t>3307040795029800-000</t>
  </si>
  <si>
    <t>3307040804630960-000</t>
  </si>
  <si>
    <t>3307040844035500-000</t>
  </si>
  <si>
    <t>3307040861021900-000</t>
  </si>
  <si>
    <t>3307040862036700-000</t>
  </si>
  <si>
    <t>3307040884035400-000</t>
  </si>
  <si>
    <t>3307040888030500-000</t>
  </si>
  <si>
    <t>3307040888035500-000</t>
  </si>
  <si>
    <t>3307040890032700-000</t>
  </si>
  <si>
    <t>3307040892029200-000</t>
  </si>
  <si>
    <t>3307040893029400-000</t>
  </si>
  <si>
    <t>3307040893035300-000</t>
  </si>
  <si>
    <t>3307040893035400-000</t>
  </si>
  <si>
    <t>3307040894029300-000</t>
  </si>
  <si>
    <t>3307040894029400-000</t>
  </si>
  <si>
    <t>3307040894029500-000</t>
  </si>
  <si>
    <t>3307040894029600-000</t>
  </si>
  <si>
    <t>3307040894035500-000</t>
  </si>
  <si>
    <t>3307040894044400-000</t>
  </si>
  <si>
    <t>3307040894071700-000</t>
  </si>
  <si>
    <t>3307040895029500-000</t>
  </si>
  <si>
    <t>3307040895044500-000</t>
  </si>
  <si>
    <t>3307040897035500-000</t>
  </si>
  <si>
    <t>3307040897039400-000</t>
  </si>
  <si>
    <t>3307040897049400-000</t>
  </si>
  <si>
    <t>3307040897059400-000</t>
  </si>
  <si>
    <t>3307040944035500-000</t>
  </si>
  <si>
    <t>3307040948031601-000</t>
  </si>
  <si>
    <t>3307040954044300-000</t>
  </si>
  <si>
    <t>3307040961021900-000</t>
  </si>
  <si>
    <t>3307040992058100-000</t>
  </si>
  <si>
    <t>3307040993023780-000</t>
  </si>
  <si>
    <t>3307050234089500-000</t>
  </si>
  <si>
    <t>3307050295010940-000</t>
  </si>
  <si>
    <t>3307050369059700-000</t>
  </si>
  <si>
    <t>3307050369074700-000</t>
  </si>
  <si>
    <t>3307050378112501-000</t>
  </si>
  <si>
    <t>3307050378112502-000</t>
  </si>
  <si>
    <t>3307050394049700-000</t>
  </si>
  <si>
    <t>3307050444049700-000</t>
  </si>
  <si>
    <t>3307050444071700-000</t>
  </si>
  <si>
    <t>3307050445079500-000</t>
  </si>
  <si>
    <t>3307050494013170-000</t>
  </si>
  <si>
    <t>3307050569089700-000</t>
  </si>
  <si>
    <t>3307050594035500-000</t>
  </si>
  <si>
    <t>3307050894035400-000</t>
  </si>
  <si>
    <t>3307060109024000-000</t>
  </si>
  <si>
    <t>3307060109054000-000</t>
  </si>
  <si>
    <t>3307060109062000-000</t>
  </si>
  <si>
    <t>3307060109064000-000</t>
  </si>
  <si>
    <t>3307060109070000-000</t>
  </si>
  <si>
    <t>3307060120059500-000</t>
  </si>
  <si>
    <t>3307060120061000-000</t>
  </si>
  <si>
    <t>3307060120079000-000</t>
  </si>
  <si>
    <t>3307060120087000-000</t>
  </si>
  <si>
    <t>3307060132084000-000</t>
  </si>
  <si>
    <t>3307060132099000-000</t>
  </si>
  <si>
    <t>3307060134025100-000</t>
  </si>
  <si>
    <t>3307060134069000-000</t>
  </si>
  <si>
    <t>3307060137060500-000</t>
  </si>
  <si>
    <t>3307060154001200-000</t>
  </si>
  <si>
    <t>3307060154031500-000</t>
  </si>
  <si>
    <t>3307060154052400-000</t>
  </si>
  <si>
    <t>3307060154062000-000</t>
  </si>
  <si>
    <t>3307060154069000-000</t>
  </si>
  <si>
    <t>3307060154073000-000</t>
  </si>
  <si>
    <t>3307060154087700-000</t>
  </si>
  <si>
    <t>3307060155066000-000</t>
  </si>
  <si>
    <t>3307060180002340-000</t>
  </si>
  <si>
    <t>3307060185042000-000</t>
  </si>
  <si>
    <t>3307060205038800-000</t>
  </si>
  <si>
    <t>3307060210023600-000</t>
  </si>
  <si>
    <t>3307060234024000-000</t>
  </si>
  <si>
    <t>3307060234046000-000</t>
  </si>
  <si>
    <t>3307060234049000-000</t>
  </si>
  <si>
    <t>3307060234059000-000</t>
  </si>
  <si>
    <t>3307060234069000-000</t>
  </si>
  <si>
    <t>3307060234079000-000</t>
  </si>
  <si>
    <t>3307060237803650-000</t>
  </si>
  <si>
    <t>3307060349022000-000</t>
  </si>
  <si>
    <t>3307060360012000-000</t>
  </si>
  <si>
    <t>3307060360023600-000</t>
  </si>
  <si>
    <t>3307060370023400-000</t>
  </si>
  <si>
    <t>3307060390010900-000</t>
  </si>
  <si>
    <t>3307060390023400-000</t>
  </si>
  <si>
    <t>3307060440012000-000</t>
  </si>
  <si>
    <t>3307060449074000-000</t>
  </si>
  <si>
    <t>3307060481012000-000</t>
  </si>
  <si>
    <t>3307060490015400-000</t>
  </si>
  <si>
    <t>3307060500018000-000</t>
  </si>
  <si>
    <t>3307060501012000-000</t>
  </si>
  <si>
    <t>3307060514012000-000</t>
  </si>
  <si>
    <t>3307060526015400-000</t>
  </si>
  <si>
    <t>3307060540012000-000</t>
  </si>
  <si>
    <t>3307060540015400-000</t>
  </si>
  <si>
    <t>3307060550010900-000</t>
  </si>
  <si>
    <t>3307060550015400-000</t>
  </si>
  <si>
    <t>3307060554011400-000</t>
  </si>
  <si>
    <t>3307060559012300-000</t>
  </si>
  <si>
    <t>3307060560010900-000</t>
  </si>
  <si>
    <t>3307060590010900-000</t>
  </si>
  <si>
    <t>3307060590011000-000</t>
  </si>
  <si>
    <t>3307060590012000-000</t>
  </si>
  <si>
    <t>3307060590154000-000</t>
  </si>
  <si>
    <t>3307060598097000-000</t>
  </si>
  <si>
    <t>3307060604011400-000</t>
  </si>
  <si>
    <t>3307060624012000-000</t>
  </si>
  <si>
    <t>3307060640012000-000</t>
  </si>
  <si>
    <t>3307060640015400-000</t>
  </si>
  <si>
    <t>3307060649012000-000</t>
  </si>
  <si>
    <t>3307060654011400-000</t>
  </si>
  <si>
    <t>3307060659012300-000</t>
  </si>
  <si>
    <t>3307060659089000-000</t>
  </si>
  <si>
    <t>3307060660026800-000</t>
  </si>
  <si>
    <t>3307060687097000-000</t>
  </si>
  <si>
    <t>3307060688013200-000</t>
  </si>
  <si>
    <t>3307060690010900-000</t>
  </si>
  <si>
    <t>3307060690012000-000</t>
  </si>
  <si>
    <t>3307060690015400-000</t>
  </si>
  <si>
    <t>3307060690023500-000</t>
  </si>
  <si>
    <t>3307060698097000-000</t>
  </si>
  <si>
    <t>3307060700015400-000</t>
  </si>
  <si>
    <t>3307060738015500-000</t>
  </si>
  <si>
    <t>3307060740010900-000</t>
  </si>
  <si>
    <t>3307060740154000-000</t>
  </si>
  <si>
    <t>3307060746013400-000</t>
  </si>
  <si>
    <t>3307060749010000-000</t>
  </si>
  <si>
    <t>3307060750020000-000</t>
  </si>
  <si>
    <t>3307060769012000-000</t>
  </si>
  <si>
    <t>3307060774010900-000</t>
  </si>
  <si>
    <t>3307060787012800-000</t>
  </si>
  <si>
    <t>3307060789012000-000</t>
  </si>
  <si>
    <t>3307060790010900-000</t>
  </si>
  <si>
    <t>3307060790015000-000</t>
  </si>
  <si>
    <t>3307060790015400-000</t>
  </si>
  <si>
    <t>3307060810012000-000</t>
  </si>
  <si>
    <t>3307060840154000-000</t>
  </si>
  <si>
    <t>3307060840390000-000</t>
  </si>
  <si>
    <t>3307060840690000-000</t>
  </si>
  <si>
    <t>3307060890010900-000</t>
  </si>
  <si>
    <t>3307060940590000-000</t>
  </si>
  <si>
    <t>3307060950700000-000</t>
  </si>
  <si>
    <t>3307060960010900-000</t>
  </si>
  <si>
    <t>3307080000000016-000</t>
  </si>
  <si>
    <t>3307080100034600-000</t>
  </si>
  <si>
    <t>3307080286010000-000</t>
  </si>
  <si>
    <t>3307080296010000-000</t>
  </si>
  <si>
    <t>3307080296010001-000</t>
  </si>
  <si>
    <t>3307080336010000-000</t>
  </si>
  <si>
    <t>3307080440010000-000</t>
  </si>
  <si>
    <t>3307080446010000-000</t>
  </si>
  <si>
    <t>3307080455088002-000</t>
  </si>
  <si>
    <t>330708045508801-000</t>
  </si>
  <si>
    <t>3307080463096002-000</t>
  </si>
  <si>
    <t>3307080590010000-000</t>
  </si>
  <si>
    <t>3307080626010001-000</t>
  </si>
  <si>
    <t>3307080662028500-000</t>
  </si>
  <si>
    <t>3307080726010000-000</t>
  </si>
  <si>
    <t>3307080736010000-000</t>
  </si>
  <si>
    <t>3307080746010000-000</t>
  </si>
  <si>
    <t>3307080746010001-000</t>
  </si>
  <si>
    <t>3307120278027801-000</t>
  </si>
  <si>
    <t>3307120578057801-000</t>
  </si>
  <si>
    <t>3307120605025001-000</t>
  </si>
  <si>
    <t>3351000301800600-000</t>
  </si>
  <si>
    <t>3351000303250800-000</t>
  </si>
  <si>
    <t>3351003410010700-000</t>
  </si>
  <si>
    <t>3351004020820842-000</t>
  </si>
  <si>
    <t>3351004041500960-000</t>
  </si>
  <si>
    <t>3351004044502260-000</t>
  </si>
  <si>
    <t>3351004045012500-000</t>
  </si>
  <si>
    <t>3351009060063204-000</t>
  </si>
  <si>
    <t>3351009060068204-000</t>
  </si>
  <si>
    <t>3351009060073204-000</t>
  </si>
  <si>
    <t>3351009060078204-000</t>
  </si>
  <si>
    <t>3351009160063204-000</t>
  </si>
  <si>
    <t>3351009160068204-000</t>
  </si>
  <si>
    <t>3351009160078204-000</t>
  </si>
  <si>
    <t>3351009500030004-000</t>
  </si>
  <si>
    <t>3351009500045004-000</t>
  </si>
  <si>
    <t>3351010560058204-000</t>
  </si>
  <si>
    <t>3351010560063204-000</t>
  </si>
  <si>
    <t>3351010560068204-000</t>
  </si>
  <si>
    <t>3351010560073204-000</t>
  </si>
  <si>
    <t>3351010560078204-000</t>
  </si>
  <si>
    <t>3351012060068204-000</t>
  </si>
  <si>
    <t>3351012060073204-000</t>
  </si>
  <si>
    <t>3351012060078204-000</t>
  </si>
  <si>
    <t>3351012500025004-000</t>
  </si>
  <si>
    <t>3351012500030004-000</t>
  </si>
  <si>
    <t>3351012500035004-000</t>
  </si>
  <si>
    <t>3351012500040004-000</t>
  </si>
  <si>
    <t>3351012500045004-000</t>
  </si>
  <si>
    <t>3351030100005300-000</t>
  </si>
  <si>
    <t>3351030117004970-000</t>
  </si>
  <si>
    <t>33510301248X4970-000</t>
  </si>
  <si>
    <t>3351030127604970-000</t>
  </si>
  <si>
    <t>3351030128504500-000</t>
  </si>
  <si>
    <t>3351030128504700-000</t>
  </si>
  <si>
    <t>3351030134605930-000</t>
  </si>
  <si>
    <t>3351030135605930-000</t>
  </si>
  <si>
    <t>3351030140003050-000</t>
  </si>
  <si>
    <t>3351030140003500-000</t>
  </si>
  <si>
    <t>3351030140004050-000</t>
  </si>
  <si>
    <t>3351030140004500-000</t>
  </si>
  <si>
    <t>3351030145005500-000</t>
  </si>
  <si>
    <t>3351030147003470-000</t>
  </si>
  <si>
    <t>3351030147803970-000</t>
  </si>
  <si>
    <t>3351030155503470-000</t>
  </si>
  <si>
    <t>3351030160004500-000</t>
  </si>
  <si>
    <t>3351030161705930-000</t>
  </si>
  <si>
    <t>3351030162003970-000</t>
  </si>
  <si>
    <t>3351030168207100-000</t>
  </si>
  <si>
    <t>3351030170004050-000</t>
  </si>
  <si>
    <t>3351030178003500-000</t>
  </si>
  <si>
    <t>3351030205005500-000</t>
  </si>
  <si>
    <t>3351030208504820-000</t>
  </si>
  <si>
    <t>3351030208703970-000</t>
  </si>
  <si>
    <t>3351030208704840-000</t>
  </si>
  <si>
    <t>3351030208705470-000</t>
  </si>
  <si>
    <t>3351030208705840-000</t>
  </si>
  <si>
    <t>3351030208705970-000</t>
  </si>
  <si>
    <t>3351030275120001-000</t>
  </si>
  <si>
    <t>3351030295174301-000</t>
  </si>
  <si>
    <t>3351030297174301-000</t>
  </si>
  <si>
    <t>3351030300013000-000</t>
  </si>
  <si>
    <t>3351030300014000-000</t>
  </si>
  <si>
    <t>3351030300110001-000</t>
  </si>
  <si>
    <t>3351030300120001-000</t>
  </si>
  <si>
    <t>3351030300135001-000</t>
  </si>
  <si>
    <t>3351030300137001-000</t>
  </si>
  <si>
    <t>3351030305017000-000</t>
  </si>
  <si>
    <t>3351030315016420-000</t>
  </si>
  <si>
    <t>3351030319123001-000</t>
  </si>
  <si>
    <t>3351030326115800-000</t>
  </si>
  <si>
    <t>3351030326184100-000</t>
  </si>
  <si>
    <t>3351030330080000-000</t>
  </si>
  <si>
    <t>3351030340121501-000</t>
  </si>
  <si>
    <t>3351030346100001-000</t>
  </si>
  <si>
    <t>3351030350001800-000</t>
  </si>
  <si>
    <t>3351030350107001-000</t>
  </si>
  <si>
    <t>3351030350115001-000</t>
  </si>
  <si>
    <t>3351030350118101-000</t>
  </si>
  <si>
    <t>3351030350120001-000</t>
  </si>
  <si>
    <t>3351030350137001-000</t>
  </si>
  <si>
    <t>3351030350154001-000</t>
  </si>
  <si>
    <t>3351030350160001-000</t>
  </si>
  <si>
    <t>3351030355017000-000</t>
  </si>
  <si>
    <t>3351030366118801-000</t>
  </si>
  <si>
    <t>3351030370162001-000</t>
  </si>
  <si>
    <t>3351030380018000-000</t>
  </si>
  <si>
    <t>3351030391121600-000</t>
  </si>
  <si>
    <t>3351030395160001-000</t>
  </si>
  <si>
    <t>3351030396184601-000</t>
  </si>
  <si>
    <t>3351030397013200-000</t>
  </si>
  <si>
    <t>3351030400105001-000</t>
  </si>
  <si>
    <t>3351030400114501-000</t>
  </si>
  <si>
    <t>3351030400160001-000</t>
  </si>
  <si>
    <t>3351030401115800-000</t>
  </si>
  <si>
    <t>3351030405088701-000</t>
  </si>
  <si>
    <t>3351030405100001-000</t>
  </si>
  <si>
    <t>3351030405102301-000</t>
  </si>
  <si>
    <t>3351030405110001-000</t>
  </si>
  <si>
    <t>3351030405121001-000</t>
  </si>
  <si>
    <t>3351030405161801-000</t>
  </si>
  <si>
    <t>3351030405166001-000</t>
  </si>
  <si>
    <t>3351030410105001-000</t>
  </si>
  <si>
    <t>3351030410117001-000</t>
  </si>
  <si>
    <t>3351030440188001-000</t>
  </si>
  <si>
    <t>3351030446114801-000</t>
  </si>
  <si>
    <t>3351030446129301-000</t>
  </si>
  <si>
    <t>3351030450095001-000</t>
  </si>
  <si>
    <t>3351030450100001-000</t>
  </si>
  <si>
    <t>7101000000291766-000</t>
  </si>
  <si>
    <t>7101000000291777-000</t>
  </si>
  <si>
    <t>7101000000291778-000</t>
  </si>
  <si>
    <t>7101000000291779-000</t>
  </si>
  <si>
    <t>7101000000291780-000</t>
  </si>
  <si>
    <t>7101000000291940-000</t>
  </si>
  <si>
    <t>7101000000291941-000</t>
  </si>
  <si>
    <t>7101000000291942-000</t>
  </si>
  <si>
    <t>7101000000292120-000</t>
  </si>
  <si>
    <t>7101000000292235-000</t>
  </si>
  <si>
    <t>7101000000292242-000</t>
  </si>
  <si>
    <t>7101000000292243-000</t>
  </si>
  <si>
    <t>7101000000292244-000</t>
  </si>
  <si>
    <t>7101000000292245-000</t>
  </si>
  <si>
    <t>7101000000292246-000</t>
  </si>
  <si>
    <t>7101000000292247-000</t>
  </si>
  <si>
    <t>7101000000292248-000</t>
  </si>
  <si>
    <t>7101000000292249-000</t>
  </si>
  <si>
    <t>7101000000292250-000</t>
  </si>
  <si>
    <t>7101000000292256-000</t>
  </si>
  <si>
    <t>7101000000292351-000</t>
  </si>
  <si>
    <t>7101000000292352-000</t>
  </si>
  <si>
    <t>7101000000292353-000</t>
  </si>
  <si>
    <t>7101000000292354-000</t>
  </si>
  <si>
    <t>7101000000292355-000</t>
  </si>
  <si>
    <t>7101000000292356-000</t>
  </si>
  <si>
    <t>7101000000292357-000</t>
  </si>
  <si>
    <t>7101000000292358-000</t>
  </si>
  <si>
    <t>7101000000292359-000</t>
  </si>
  <si>
    <t>7101000000292377-000</t>
  </si>
  <si>
    <t>7101000000292378-000</t>
  </si>
  <si>
    <t>7101000000292409-000</t>
  </si>
  <si>
    <t>7101000000292411-000</t>
  </si>
  <si>
    <t>7101000000292412-000</t>
  </si>
  <si>
    <t>7101000000292413-000</t>
  </si>
  <si>
    <t>7101000000292494-000</t>
  </si>
  <si>
    <t>7101000000292496-000</t>
  </si>
  <si>
    <t>7101000000292497-000</t>
  </si>
  <si>
    <t>7101000000292498-000</t>
  </si>
  <si>
    <t>7101000000292508-000</t>
  </si>
  <si>
    <t>7101000000292511-000</t>
  </si>
  <si>
    <t>7101000000292561-000</t>
  </si>
  <si>
    <t>7101000000292622-000</t>
  </si>
  <si>
    <t>7101000000292623-000</t>
  </si>
  <si>
    <t>7101000000292624-000</t>
  </si>
  <si>
    <t>7101000000292625-000</t>
  </si>
  <si>
    <t>7101000000292626-000</t>
  </si>
  <si>
    <t>7101000000292627-000</t>
  </si>
  <si>
    <t>7101000000292628-000</t>
  </si>
  <si>
    <t>7101000000292629-000</t>
  </si>
  <si>
    <t>7101000000292630-000</t>
  </si>
  <si>
    <t>7101000000292631-000</t>
  </si>
  <si>
    <t>7101000000292632-000</t>
  </si>
  <si>
    <t>7101000000292633-000</t>
  </si>
  <si>
    <t>7101000000292661-000</t>
  </si>
  <si>
    <t>7101000000292665-000</t>
  </si>
  <si>
    <t>7101000000292666-000</t>
  </si>
  <si>
    <t>7101000000292667-000</t>
  </si>
  <si>
    <t>7101000000292668-000</t>
  </si>
  <si>
    <t>7101000000292669-000</t>
  </si>
  <si>
    <t>7101000000292688-000</t>
  </si>
  <si>
    <t>7101000000292689-000</t>
  </si>
  <si>
    <t>7101000000292690-000</t>
  </si>
  <si>
    <t>7101000000292691-000</t>
  </si>
  <si>
    <t>7101000000292702-000</t>
  </si>
  <si>
    <t>7101000000292703-000</t>
  </si>
  <si>
    <t>7101000000292704-000</t>
  </si>
  <si>
    <t>7101000000292705-000</t>
  </si>
  <si>
    <t>7101000000292747-000</t>
  </si>
  <si>
    <t>7101000000292748-000</t>
  </si>
  <si>
    <t>7101000000292749-000</t>
  </si>
  <si>
    <t>7101000000292750-000</t>
  </si>
  <si>
    <t>7101000000292751-000</t>
  </si>
  <si>
    <t>7101000000292752-000</t>
  </si>
  <si>
    <t>7101000000292753-000</t>
  </si>
  <si>
    <t>7101000000292754-000</t>
  </si>
  <si>
    <t>7101000000292755-000</t>
  </si>
  <si>
    <t>7101000000292756-000</t>
  </si>
  <si>
    <t>7101000000292757-000</t>
  </si>
  <si>
    <t>7101000000292758-000</t>
  </si>
  <si>
    <t>7101000000292759-000</t>
  </si>
  <si>
    <t>7101000000292760-000</t>
  </si>
  <si>
    <t>7101000000292761-000</t>
  </si>
  <si>
    <t>7101000000292762-000</t>
  </si>
  <si>
    <t>7101000000292763-000</t>
  </si>
  <si>
    <t>7101000000292815-000</t>
  </si>
  <si>
    <t>7101000000292817-000</t>
  </si>
  <si>
    <t>7101000000292818-000</t>
  </si>
  <si>
    <t>7101000000292819-000</t>
  </si>
  <si>
    <t>7101000000292826-000</t>
  </si>
  <si>
    <t>7101000000292827-000</t>
  </si>
  <si>
    <t>7101000000292828-000</t>
  </si>
  <si>
    <t>7101000000292829-000</t>
  </si>
  <si>
    <t>7101000000292831-000</t>
  </si>
  <si>
    <t>7101000000292832-000</t>
  </si>
  <si>
    <t>7101000000292833-000</t>
  </si>
  <si>
    <t>7101000000292835-000</t>
  </si>
  <si>
    <t>7101000000292836-000</t>
  </si>
  <si>
    <t>7101000000292837-000</t>
  </si>
  <si>
    <t>7101000000292838-000</t>
  </si>
  <si>
    <t>7101000000292839-000</t>
  </si>
  <si>
    <t>7101000000292858-000</t>
  </si>
  <si>
    <t>7101000000292859-000</t>
  </si>
  <si>
    <t>7101000000292860-000</t>
  </si>
  <si>
    <t>7101000000292861-000</t>
  </si>
  <si>
    <t>7101000000292863-000</t>
  </si>
  <si>
    <t>7101000000292864-000</t>
  </si>
  <si>
    <t>7101000000292865-000</t>
  </si>
  <si>
    <t>7101000000292889-000</t>
  </si>
  <si>
    <t>7101000000292923-000</t>
  </si>
  <si>
    <t>7101000000293080-000</t>
  </si>
  <si>
    <t>7101000000293081-000</t>
  </si>
  <si>
    <t>7101000000293083-000</t>
  </si>
  <si>
    <t>7101000000293095-000</t>
  </si>
  <si>
    <t>7101000000293096-000</t>
  </si>
  <si>
    <t>7101000000293097-000</t>
  </si>
  <si>
    <t>7101000000293098-000</t>
  </si>
  <si>
    <t>7101000000293099-000</t>
  </si>
  <si>
    <t>7101000000293100-000</t>
  </si>
  <si>
    <t>7101000000293101-000</t>
  </si>
  <si>
    <t>7101000000293168-000</t>
  </si>
  <si>
    <t>7101000000293169-000</t>
  </si>
  <si>
    <t>7101000000293170-000</t>
  </si>
  <si>
    <t>7101000000293171-000</t>
  </si>
  <si>
    <t>7101000000293174-000</t>
  </si>
  <si>
    <t>7101000000293175-000</t>
  </si>
  <si>
    <t>7101000000293176-000</t>
  </si>
  <si>
    <t>7101000000293177-000</t>
  </si>
  <si>
    <t>7101000000293311-000</t>
  </si>
  <si>
    <t>7101000000293384-000</t>
  </si>
  <si>
    <t>7101000000293385-000</t>
  </si>
  <si>
    <t>7101000000293386-000</t>
  </si>
  <si>
    <t>7101000000293389-000</t>
  </si>
  <si>
    <t>7101000000293390-000</t>
  </si>
  <si>
    <t>7101000000293391-000</t>
  </si>
  <si>
    <t>7101000000293392-000</t>
  </si>
  <si>
    <t>7101000000293393-000</t>
  </si>
  <si>
    <t>7101000000293399-000</t>
  </si>
  <si>
    <t>7101000000293400-000</t>
  </si>
  <si>
    <t>7101000000293401-000</t>
  </si>
  <si>
    <t>7101000000293404-000</t>
  </si>
  <si>
    <t>7101000000293405-000</t>
  </si>
  <si>
    <t>7101000000293406-000</t>
  </si>
  <si>
    <t>7101000000293407-000</t>
  </si>
  <si>
    <t>7101000000293443-000</t>
  </si>
  <si>
    <t>7101000000293479-000</t>
  </si>
  <si>
    <t>7101000000293480-000</t>
  </si>
  <si>
    <t>7101000000293481-000</t>
  </si>
  <si>
    <t>7101000000293482-000</t>
  </si>
  <si>
    <t>7101000000293484-000</t>
  </si>
  <si>
    <t>7101000000293485-000</t>
  </si>
  <si>
    <t>7101000000293486-000</t>
  </si>
  <si>
    <t>7101000000293493-000</t>
  </si>
  <si>
    <t>7101000000293494-000</t>
  </si>
  <si>
    <t>7101000000293495-000</t>
  </si>
  <si>
    <t>7101000000293496-000</t>
  </si>
  <si>
    <t>7101000000293497-000</t>
  </si>
  <si>
    <t>7101000000293498-000</t>
  </si>
  <si>
    <t>7101000000293499-000</t>
  </si>
  <si>
    <t>7101000000293500-000</t>
  </si>
  <si>
    <t>7101000000293501-000</t>
  </si>
  <si>
    <t>7101000000293503-000</t>
  </si>
  <si>
    <t>7101000000293504-000</t>
  </si>
  <si>
    <t>7101000000293505-000</t>
  </si>
  <si>
    <t>7101000000293506-000</t>
  </si>
  <si>
    <t>7101000000293508-000</t>
  </si>
  <si>
    <t>7101000000293509-000</t>
  </si>
  <si>
    <t>7101000000293510-000</t>
  </si>
  <si>
    <t>7101000000293511-000</t>
  </si>
  <si>
    <t>7101000000293512-000</t>
  </si>
  <si>
    <t>7101000000293513-000</t>
  </si>
  <si>
    <t>7101000000293514-000</t>
  </si>
  <si>
    <t>7101000000293515-000</t>
  </si>
  <si>
    <t>7101000000293516-000</t>
  </si>
  <si>
    <t>7101000000293518-000</t>
  </si>
  <si>
    <t>7101000000293519-000</t>
  </si>
  <si>
    <t>7101000000293578-000</t>
  </si>
  <si>
    <t>7101000000293579-000</t>
  </si>
  <si>
    <t>7101000000293580-000</t>
  </si>
  <si>
    <t>7101000000293640-000</t>
  </si>
  <si>
    <t>7101000000293641-000</t>
  </si>
  <si>
    <t>7101000000293642-000</t>
  </si>
  <si>
    <t>7101000000293643-000</t>
  </si>
  <si>
    <t>7101000000293644-000</t>
  </si>
  <si>
    <t>7101000000293645-000</t>
  </si>
  <si>
    <t>7101000000293646-000</t>
  </si>
  <si>
    <t>7101000000293678-000</t>
  </si>
  <si>
    <t>7101000000293679-000</t>
  </si>
  <si>
    <t>7101000000293680-000</t>
  </si>
  <si>
    <t>7101000000293681-000</t>
  </si>
  <si>
    <t>7101000000293682-000</t>
  </si>
  <si>
    <t>7101000000293683-000</t>
  </si>
  <si>
    <t>7101000000293684-000</t>
  </si>
  <si>
    <t>7101000000293686-000</t>
  </si>
  <si>
    <t>7101000000293687-000</t>
  </si>
  <si>
    <t>7101000000293688-000</t>
  </si>
  <si>
    <t>7101000000293695-000</t>
  </si>
  <si>
    <t>7101000000293696-000</t>
  </si>
  <si>
    <t>7101000000293697-000</t>
  </si>
  <si>
    <t>7101000000293715-000</t>
  </si>
  <si>
    <t>7101000000293716-000</t>
  </si>
  <si>
    <t>7101000000293717-000</t>
  </si>
  <si>
    <t>7101000000293718-000</t>
  </si>
  <si>
    <t>7101000000293719-000</t>
  </si>
  <si>
    <t>7101000000293720-000</t>
  </si>
  <si>
    <t>7101000000293721-000</t>
  </si>
  <si>
    <t>7101000000293739-000</t>
  </si>
  <si>
    <t>7101000000293740-000</t>
  </si>
  <si>
    <t>7101000000293741-000</t>
  </si>
  <si>
    <t>7101000000293750-000</t>
  </si>
  <si>
    <t>7101000000293751-000</t>
  </si>
  <si>
    <t>7101000000293752-000</t>
  </si>
  <si>
    <t>7101000000293753-000</t>
  </si>
  <si>
    <t>7101000000293758-000</t>
  </si>
  <si>
    <t>7101000000293759-000</t>
  </si>
  <si>
    <t>7101000000293760-000</t>
  </si>
  <si>
    <t>7101000000293761-000</t>
  </si>
  <si>
    <t>7101000000293787-000</t>
  </si>
  <si>
    <t>7101000000293788-000</t>
  </si>
  <si>
    <t>7101000000293789-000</t>
  </si>
  <si>
    <t>7101000000293790-000</t>
  </si>
  <si>
    <t>7101000000293791-000</t>
  </si>
  <si>
    <t>7101000000293792-000</t>
  </si>
  <si>
    <t>7101000000293806-000</t>
  </si>
  <si>
    <t>7101000000293808-000</t>
  </si>
  <si>
    <t>7101000000293809-000</t>
  </si>
  <si>
    <t>7101000000293810-000</t>
  </si>
  <si>
    <t>7101000000293815-000</t>
  </si>
  <si>
    <t>7101000000293816-000</t>
  </si>
  <si>
    <t>7101000000293817-000</t>
  </si>
  <si>
    <t>7101000000293818-000</t>
  </si>
  <si>
    <t>7101000000293829-000</t>
  </si>
  <si>
    <t>7101000000293830-000</t>
  </si>
  <si>
    <t>7101000000293831-000</t>
  </si>
  <si>
    <t>7101000000293832-000</t>
  </si>
  <si>
    <t>7101000000293833-000</t>
  </si>
  <si>
    <t>7101000000293856-000</t>
  </si>
  <si>
    <t>7101000000293857-000</t>
  </si>
  <si>
    <t>7101000000293858-000</t>
  </si>
  <si>
    <t>7101000000293859-000</t>
  </si>
  <si>
    <t>7101000000293864-000</t>
  </si>
  <si>
    <t>7101000000293865-000</t>
  </si>
  <si>
    <t>7101000000293887-000</t>
  </si>
  <si>
    <t>7101000000293888-000</t>
  </si>
  <si>
    <t>7101000000293889-000</t>
  </si>
  <si>
    <t>7101000000293891-000</t>
  </si>
  <si>
    <t>7101000000293892-000</t>
  </si>
  <si>
    <t>7101000000293893-000</t>
  </si>
  <si>
    <t>7101000000293894-000</t>
  </si>
  <si>
    <t>7101000000293895-000</t>
  </si>
  <si>
    <t>7101000000293896-000</t>
  </si>
  <si>
    <t>7101000000293897-000</t>
  </si>
  <si>
    <t>7101000000293898-000</t>
  </si>
  <si>
    <t>7101000000293899-000</t>
  </si>
  <si>
    <t>7101000000293900-000</t>
  </si>
  <si>
    <t>7101000000293901-000</t>
  </si>
  <si>
    <t>7101000000293915-000</t>
  </si>
  <si>
    <t>7101000000293934-000</t>
  </si>
  <si>
    <t>7101000000293935-000</t>
  </si>
  <si>
    <t>7101000000293936-000</t>
  </si>
  <si>
    <t>7101000000293937-000</t>
  </si>
  <si>
    <t>7101000000293938-000</t>
  </si>
  <si>
    <t>7101000000293954-000</t>
  </si>
  <si>
    <t>7101000000293955-000</t>
  </si>
  <si>
    <t>7101000000293974-000</t>
  </si>
  <si>
    <t>7101000000293975-000</t>
  </si>
  <si>
    <t>7101000000293976-000</t>
  </si>
  <si>
    <t>7101000000293977-000</t>
  </si>
  <si>
    <t>7101000000293978-000</t>
  </si>
  <si>
    <t>7101000000293979-000</t>
  </si>
  <si>
    <t>7101000000293982-000</t>
  </si>
  <si>
    <t>7101000000293983-000</t>
  </si>
  <si>
    <t>7101000000293984-000</t>
  </si>
  <si>
    <t>7101000000293985-000</t>
  </si>
  <si>
    <t>7101000000293986-000</t>
  </si>
  <si>
    <t>7101000000293990-000</t>
  </si>
  <si>
    <t>7101000000293991-000</t>
  </si>
  <si>
    <t>7101000000293993-000</t>
  </si>
  <si>
    <t>7101000000293994-000</t>
  </si>
  <si>
    <t>7101000000293995-000</t>
  </si>
  <si>
    <t>7101000000293996-000</t>
  </si>
  <si>
    <t>7101000000293997-000</t>
  </si>
  <si>
    <t>7101000000294019-000</t>
  </si>
  <si>
    <t>7101000000294020-000</t>
  </si>
  <si>
    <t>7101000000294021-000</t>
  </si>
  <si>
    <t>7101000000294022-000</t>
  </si>
  <si>
    <t>7101000000294023-000</t>
  </si>
  <si>
    <t>7101000000294094-000</t>
  </si>
  <si>
    <t>7101000000294095-000</t>
  </si>
  <si>
    <t>7101000000294096-000</t>
  </si>
  <si>
    <t>7101000000295060-000</t>
  </si>
  <si>
    <t>7101000000295084-000</t>
  </si>
  <si>
    <t>7101000000295085-000</t>
  </si>
  <si>
    <t>7101000000295086-000</t>
  </si>
  <si>
    <t>7101000000295087-000</t>
  </si>
  <si>
    <t>7101000000295088-000</t>
  </si>
  <si>
    <t>7101000000295096-000</t>
  </si>
  <si>
    <t>7101000000295097-000</t>
  </si>
  <si>
    <t>7101000000295102-000</t>
  </si>
  <si>
    <t>7101000000295103-000</t>
  </si>
  <si>
    <t>7101000000295104-000</t>
  </si>
  <si>
    <t>7101000000295105-000</t>
  </si>
  <si>
    <t>7101000000295106-000</t>
  </si>
  <si>
    <t>7101000000295107-000</t>
  </si>
  <si>
    <t>7101000000295164-000</t>
  </si>
  <si>
    <t>7101000000295165-000</t>
  </si>
  <si>
    <t>7101000000295166-000</t>
  </si>
  <si>
    <t>7101000000295167-000</t>
  </si>
  <si>
    <t>7101000000295168-000</t>
  </si>
  <si>
    <t>7101000000295169-000</t>
  </si>
  <si>
    <t>7101000000295170-000</t>
  </si>
  <si>
    <t>7101000000295171-000</t>
  </si>
  <si>
    <t>7101000000295172-000</t>
  </si>
  <si>
    <t>7101000000295173-000</t>
  </si>
  <si>
    <t>7101000000295174-000</t>
  </si>
  <si>
    <t>7101000000295175-000</t>
  </si>
  <si>
    <t>7101000000295176-000</t>
  </si>
  <si>
    <t>7101000000295177-000</t>
  </si>
  <si>
    <t>7101000000295178-000</t>
  </si>
  <si>
    <t>7101000000295179-000</t>
  </si>
  <si>
    <t>7101000000295180-000</t>
  </si>
  <si>
    <t>7101000000295181-000</t>
  </si>
  <si>
    <t>7101000000295182-000</t>
  </si>
  <si>
    <t>7101000000295183-000</t>
  </si>
  <si>
    <t>7101000000295184-000</t>
  </si>
  <si>
    <t>7101000000295185-000</t>
  </si>
  <si>
    <t>7101000000295186-000</t>
  </si>
  <si>
    <t>7101000000295187-000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</si>
</sst>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dd\-mm\-yyyy"/>
    <numFmt numFmtId="177" formatCode="_ * #,##0_ ;_ * \-#,##0_ ;_ * &quot;-&quot;_ ;_ @_ "/>
    <numFmt numFmtId="178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19" borderId="5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746"/>
  <sheetViews>
    <sheetView tabSelected="1" topLeftCell="B1" workbookViewId="0">
      <selection activeCell="P9744" sqref="P1:P9744"/>
    </sheetView>
  </sheetViews>
  <sheetFormatPr defaultColWidth="9.14285714285714" defaultRowHeight="15"/>
  <cols>
    <col min="1" max="1" width="44.7142857142857" style="1" customWidth="1"/>
    <col min="2" max="2" width="11.1428571428571" style="2"/>
    <col min="6" max="6" width="9.57142857142857"/>
    <col min="7" max="7" width="10.5714285714286"/>
    <col min="15" max="16" width="11.7142857142857"/>
    <col min="17" max="17" width="10.5714285714286"/>
  </cols>
  <sheetData>
    <row r="1" spans="1:17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5">
      <c r="A2" s="1" t="s">
        <v>16</v>
      </c>
      <c r="B2" s="2" t="s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 t="shared" ref="O2:O65" si="0">C2+E2+G2+I2+K2+M2</f>
        <v>0</v>
      </c>
    </row>
    <row r="3" spans="1:15">
      <c r="A3" s="1" t="s">
        <v>18</v>
      </c>
      <c r="B3" s="2" t="s">
        <v>17</v>
      </c>
      <c r="C3">
        <v>0</v>
      </c>
      <c r="D3">
        <v>0</v>
      </c>
      <c r="E3">
        <v>0</v>
      </c>
      <c r="F3">
        <v>0.0035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si="0"/>
        <v>0</v>
      </c>
    </row>
    <row r="4" spans="1:15">
      <c r="A4" s="1" t="s">
        <v>19</v>
      </c>
      <c r="B4" s="2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0</v>
      </c>
    </row>
    <row r="5" spans="1:15">
      <c r="A5" s="1" t="s">
        <v>20</v>
      </c>
      <c r="B5" s="2" t="s">
        <v>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</v>
      </c>
    </row>
    <row r="6" spans="1:15">
      <c r="A6" s="1" t="s">
        <v>21</v>
      </c>
      <c r="B6" s="2" t="s">
        <v>17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</row>
    <row r="7" spans="1:15">
      <c r="A7" s="1" t="s">
        <v>22</v>
      </c>
      <c r="B7" s="2" t="s">
        <v>17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</row>
    <row r="8" spans="1:15">
      <c r="A8" s="1" t="s">
        <v>23</v>
      </c>
      <c r="B8" s="2" t="s">
        <v>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</row>
    <row r="9" spans="1:15">
      <c r="A9" s="1" t="s">
        <v>24</v>
      </c>
      <c r="B9" s="2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</row>
    <row r="10" spans="1:15">
      <c r="A10" s="1" t="s">
        <v>25</v>
      </c>
      <c r="B10" s="2" t="s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</row>
    <row r="11" spans="1:15">
      <c r="A11" s="1" t="s">
        <v>26</v>
      </c>
      <c r="B11" s="2" t="s">
        <v>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</row>
    <row r="12" spans="1:15">
      <c r="A12" s="1" t="s">
        <v>27</v>
      </c>
      <c r="B12" s="2" t="s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</row>
    <row r="13" spans="1:15">
      <c r="A13" s="1" t="s">
        <v>28</v>
      </c>
      <c r="B13" s="2" t="s">
        <v>17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</row>
    <row r="14" spans="1:15">
      <c r="A14" s="1" t="s">
        <v>29</v>
      </c>
      <c r="B14" s="2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</row>
    <row r="15" spans="1:15">
      <c r="A15" s="1" t="s">
        <v>30</v>
      </c>
      <c r="B15" s="2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</row>
    <row r="16" spans="1:15">
      <c r="A16" s="1" t="s">
        <v>31</v>
      </c>
      <c r="B16" s="2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</row>
    <row r="17" spans="1:15">
      <c r="A17" s="1" t="s">
        <v>32</v>
      </c>
      <c r="B17" s="2" t="s">
        <v>17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</row>
    <row r="18" spans="1:15">
      <c r="A18" s="1" t="s">
        <v>33</v>
      </c>
      <c r="B18" s="2" t="s">
        <v>17</v>
      </c>
      <c r="C18">
        <v>11.9072</v>
      </c>
      <c r="D18">
        <v>7382.46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11.9072</v>
      </c>
    </row>
    <row r="19" spans="1:15">
      <c r="A19" s="1" t="s">
        <v>34</v>
      </c>
      <c r="B19" s="2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0.0024</v>
      </c>
      <c r="O19">
        <f t="shared" si="0"/>
        <v>0</v>
      </c>
    </row>
    <row r="20" spans="1:15">
      <c r="A20" s="1" t="s">
        <v>35</v>
      </c>
      <c r="B20" s="2" t="s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0"/>
        <v>0</v>
      </c>
    </row>
    <row r="21" spans="1:15">
      <c r="A21" s="1" t="s">
        <v>36</v>
      </c>
      <c r="B21" s="2" t="s">
        <v>17</v>
      </c>
      <c r="C21">
        <v>133.956</v>
      </c>
      <c r="D21">
        <v>16610.54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0"/>
        <v>133.956</v>
      </c>
    </row>
    <row r="22" spans="1:15">
      <c r="A22" s="1" t="s">
        <v>37</v>
      </c>
      <c r="B22" s="2" t="s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0"/>
        <v>0</v>
      </c>
    </row>
    <row r="23" spans="1:15">
      <c r="A23" s="1" t="s">
        <v>38</v>
      </c>
      <c r="B23" s="2" t="s">
        <v>17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10</v>
      </c>
      <c r="N23">
        <v>11000</v>
      </c>
      <c r="O23">
        <f t="shared" si="0"/>
        <v>10</v>
      </c>
    </row>
    <row r="24" spans="1:15">
      <c r="A24" s="1" t="s">
        <v>39</v>
      </c>
      <c r="B24" s="2" t="s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0.0012</v>
      </c>
      <c r="O24">
        <f t="shared" si="0"/>
        <v>0</v>
      </c>
    </row>
    <row r="25" spans="1:15">
      <c r="A25" s="1" t="s">
        <v>40</v>
      </c>
      <c r="B25" s="2" t="s">
        <v>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0.0008</v>
      </c>
      <c r="O25">
        <f t="shared" si="0"/>
        <v>0</v>
      </c>
    </row>
    <row r="26" spans="1:15">
      <c r="A26" s="1" t="s">
        <v>41</v>
      </c>
      <c r="B26" s="2" t="s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-0.0006</v>
      </c>
      <c r="O26">
        <f t="shared" si="0"/>
        <v>0</v>
      </c>
    </row>
    <row r="27" spans="1:15">
      <c r="A27" s="1" t="s">
        <v>42</v>
      </c>
      <c r="B27" s="2" t="s">
        <v>17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50</v>
      </c>
      <c r="N27">
        <v>10367.5</v>
      </c>
      <c r="O27">
        <f t="shared" si="0"/>
        <v>50</v>
      </c>
    </row>
    <row r="28" spans="1:15">
      <c r="A28" s="1" t="s">
        <v>43</v>
      </c>
      <c r="B28" s="2" t="s">
        <v>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0</v>
      </c>
    </row>
    <row r="29" spans="1:15">
      <c r="A29" s="1" t="s">
        <v>44</v>
      </c>
      <c r="B29" s="2" t="s">
        <v>17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0"/>
        <v>0</v>
      </c>
    </row>
    <row r="30" spans="1:15">
      <c r="A30" s="1" t="s">
        <v>45</v>
      </c>
      <c r="B30" s="2" t="s">
        <v>17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200</v>
      </c>
      <c r="N30">
        <v>41470</v>
      </c>
      <c r="O30">
        <f t="shared" si="0"/>
        <v>200</v>
      </c>
    </row>
    <row r="31" spans="1:15">
      <c r="A31" s="1" t="s">
        <v>46</v>
      </c>
      <c r="B31" s="2" t="s">
        <v>17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0</v>
      </c>
    </row>
    <row r="32" spans="1:15">
      <c r="A32" s="1" t="s">
        <v>47</v>
      </c>
      <c r="B32" s="2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0</v>
      </c>
    </row>
    <row r="33" spans="1:15">
      <c r="A33" s="1" t="s">
        <v>48</v>
      </c>
      <c r="B33" s="2" t="s">
        <v>17</v>
      </c>
      <c r="C33">
        <v>0</v>
      </c>
      <c r="D33">
        <v>0.0021</v>
      </c>
      <c r="E33">
        <v>0</v>
      </c>
      <c r="F33">
        <v>50448.0956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0</v>
      </c>
    </row>
    <row r="34" spans="1:15">
      <c r="A34" s="1" t="s">
        <v>49</v>
      </c>
      <c r="B34" s="2" t="s">
        <v>17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15</v>
      </c>
      <c r="L34">
        <v>24750</v>
      </c>
      <c r="M34">
        <v>0</v>
      </c>
      <c r="N34">
        <v>0</v>
      </c>
      <c r="O34">
        <f t="shared" si="0"/>
        <v>15</v>
      </c>
    </row>
    <row r="35" spans="1:15">
      <c r="A35" s="1" t="s">
        <v>50</v>
      </c>
      <c r="B35" s="2" t="s">
        <v>17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15</v>
      </c>
      <c r="N35">
        <v>14883</v>
      </c>
      <c r="O35">
        <f t="shared" si="0"/>
        <v>15</v>
      </c>
    </row>
    <row r="36" spans="1:15">
      <c r="A36" s="1" t="s">
        <v>51</v>
      </c>
      <c r="B36" s="2" t="s">
        <v>17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14</v>
      </c>
      <c r="N36">
        <v>73889.2</v>
      </c>
      <c r="O36">
        <f t="shared" si="0"/>
        <v>14</v>
      </c>
    </row>
    <row r="37" spans="1:15">
      <c r="A37" s="1" t="s">
        <v>52</v>
      </c>
      <c r="B37" s="2" t="s">
        <v>17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18</v>
      </c>
      <c r="L37">
        <v>99297</v>
      </c>
      <c r="M37">
        <v>0</v>
      </c>
      <c r="N37">
        <v>0</v>
      </c>
      <c r="O37">
        <f t="shared" si="0"/>
        <v>18</v>
      </c>
    </row>
    <row r="38" spans="1:15">
      <c r="A38" s="1" t="s">
        <v>53</v>
      </c>
      <c r="B38" s="2" t="s">
        <v>17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</v>
      </c>
      <c r="L38">
        <v>42527.1</v>
      </c>
      <c r="M38">
        <v>0</v>
      </c>
      <c r="N38">
        <v>0</v>
      </c>
      <c r="O38">
        <f t="shared" si="0"/>
        <v>7</v>
      </c>
    </row>
    <row r="39" spans="1:15">
      <c r="A39" s="1" t="s">
        <v>54</v>
      </c>
      <c r="B39" s="2" t="s">
        <v>17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1340</v>
      </c>
      <c r="N39">
        <v>221997.8</v>
      </c>
      <c r="O39">
        <f t="shared" si="0"/>
        <v>1340</v>
      </c>
    </row>
    <row r="40" spans="1:15">
      <c r="A40" s="1" t="s">
        <v>55</v>
      </c>
      <c r="B40" s="2" t="s">
        <v>17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718</v>
      </c>
      <c r="L40">
        <v>245160.87</v>
      </c>
      <c r="M40">
        <v>0</v>
      </c>
      <c r="N40">
        <v>0</v>
      </c>
      <c r="O40">
        <f t="shared" si="0"/>
        <v>718</v>
      </c>
    </row>
    <row r="41" spans="1:15">
      <c r="A41" s="1" t="s">
        <v>56</v>
      </c>
      <c r="B41" s="2" t="s">
        <v>17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375</v>
      </c>
      <c r="J41">
        <v>2626009.84</v>
      </c>
      <c r="K41">
        <v>0</v>
      </c>
      <c r="L41">
        <v>0</v>
      </c>
      <c r="M41">
        <v>0</v>
      </c>
      <c r="N41">
        <v>0</v>
      </c>
      <c r="O41">
        <f t="shared" si="0"/>
        <v>375</v>
      </c>
    </row>
    <row r="42" spans="1:15">
      <c r="A42" s="1" t="s">
        <v>57</v>
      </c>
      <c r="B42" s="2" t="s">
        <v>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f t="shared" si="0"/>
        <v>0</v>
      </c>
    </row>
    <row r="43" spans="1:15">
      <c r="A43" s="1" t="s">
        <v>58</v>
      </c>
      <c r="B43" s="2" t="s">
        <v>17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2194</v>
      </c>
      <c r="J43">
        <v>3501410.9463</v>
      </c>
      <c r="K43">
        <v>0</v>
      </c>
      <c r="L43">
        <v>0</v>
      </c>
      <c r="M43">
        <v>0</v>
      </c>
      <c r="N43">
        <v>0</v>
      </c>
      <c r="O43">
        <f t="shared" si="0"/>
        <v>2194</v>
      </c>
    </row>
    <row r="44" spans="1:15">
      <c r="A44" s="1" t="s">
        <v>59</v>
      </c>
      <c r="B44" s="2" t="s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10.6</v>
      </c>
      <c r="N44">
        <v>4522.608</v>
      </c>
      <c r="O44">
        <f t="shared" si="0"/>
        <v>10.6</v>
      </c>
    </row>
    <row r="45" spans="1:15">
      <c r="A45" s="1" t="s">
        <v>60</v>
      </c>
      <c r="B45" s="2" t="s">
        <v>17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-31.5</v>
      </c>
      <c r="O45">
        <f t="shared" si="0"/>
        <v>0</v>
      </c>
    </row>
    <row r="46" spans="1:15">
      <c r="A46" s="1" t="s">
        <v>61</v>
      </c>
      <c r="B46" s="2" t="s">
        <v>17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0</v>
      </c>
    </row>
    <row r="47" spans="1:15">
      <c r="A47" s="1" t="s">
        <v>62</v>
      </c>
      <c r="B47" s="2" t="s">
        <v>17</v>
      </c>
      <c r="C47">
        <v>0</v>
      </c>
      <c r="D47">
        <v>0</v>
      </c>
      <c r="E47">
        <v>0.62</v>
      </c>
      <c r="F47">
        <v>102.41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326</v>
      </c>
      <c r="N47">
        <v>53848.68</v>
      </c>
      <c r="O47">
        <f t="shared" si="0"/>
        <v>326.62</v>
      </c>
    </row>
    <row r="48" spans="1:15">
      <c r="A48" s="1" t="s">
        <v>63</v>
      </c>
      <c r="B48" s="2" t="s">
        <v>17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0"/>
        <v>0</v>
      </c>
    </row>
    <row r="49" spans="1:15">
      <c r="A49" s="1" t="s">
        <v>64</v>
      </c>
      <c r="B49" s="2" t="s">
        <v>17</v>
      </c>
      <c r="C49">
        <v>0</v>
      </c>
      <c r="D49">
        <v>0</v>
      </c>
      <c r="E49">
        <v>0</v>
      </c>
      <c r="F49">
        <v>0</v>
      </c>
      <c r="G49">
        <v>240</v>
      </c>
      <c r="H49">
        <v>17325.9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240</v>
      </c>
    </row>
    <row r="50" spans="1:15">
      <c r="A50" s="1" t="s">
        <v>65</v>
      </c>
      <c r="B50" s="2" t="s">
        <v>17</v>
      </c>
      <c r="C50">
        <v>0</v>
      </c>
      <c r="D50">
        <v>0</v>
      </c>
      <c r="E50">
        <v>0</v>
      </c>
      <c r="F50">
        <v>0</v>
      </c>
      <c r="G50">
        <v>600</v>
      </c>
      <c r="H50">
        <v>63708</v>
      </c>
      <c r="I50">
        <v>0</v>
      </c>
      <c r="J50">
        <v>0</v>
      </c>
      <c r="K50">
        <v>0</v>
      </c>
      <c r="L50">
        <v>0</v>
      </c>
      <c r="M50">
        <v>150</v>
      </c>
      <c r="N50">
        <v>15434.25</v>
      </c>
      <c r="O50">
        <f t="shared" si="0"/>
        <v>750</v>
      </c>
    </row>
    <row r="51" spans="1:15">
      <c r="A51" s="1" t="s">
        <v>66</v>
      </c>
      <c r="B51" s="2" t="s">
        <v>17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122</v>
      </c>
      <c r="N51">
        <v>18563.52</v>
      </c>
      <c r="O51">
        <f t="shared" si="0"/>
        <v>122</v>
      </c>
    </row>
    <row r="52" spans="1:15">
      <c r="A52" s="1" t="s">
        <v>67</v>
      </c>
      <c r="B52" s="2" t="s">
        <v>17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720</v>
      </c>
      <c r="N52">
        <v>116215.2</v>
      </c>
      <c r="O52">
        <f t="shared" si="0"/>
        <v>720</v>
      </c>
    </row>
    <row r="53" spans="1:15">
      <c r="A53" s="1" t="s">
        <v>68</v>
      </c>
      <c r="B53" s="2" t="s">
        <v>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242.48</v>
      </c>
      <c r="N53">
        <v>50060</v>
      </c>
      <c r="O53">
        <f t="shared" si="0"/>
        <v>242.48</v>
      </c>
    </row>
    <row r="54" spans="1:15">
      <c r="A54" s="1" t="s">
        <v>69</v>
      </c>
      <c r="B54" s="2" t="s">
        <v>17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335</v>
      </c>
      <c r="N54">
        <v>62310</v>
      </c>
      <c r="O54">
        <f t="shared" si="0"/>
        <v>335</v>
      </c>
    </row>
    <row r="55" spans="1:15">
      <c r="A55" s="1" t="s">
        <v>70</v>
      </c>
      <c r="B55" s="2" t="s">
        <v>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145</v>
      </c>
      <c r="N55">
        <v>30421</v>
      </c>
      <c r="O55">
        <f t="shared" si="0"/>
        <v>145</v>
      </c>
    </row>
    <row r="56" spans="1:15">
      <c r="A56" s="1" t="s">
        <v>71</v>
      </c>
      <c r="B56" s="2" t="s">
        <v>17</v>
      </c>
      <c r="C56">
        <v>0</v>
      </c>
      <c r="D56">
        <v>0</v>
      </c>
      <c r="E56">
        <v>295</v>
      </c>
      <c r="F56">
        <v>59885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295</v>
      </c>
    </row>
    <row r="57" spans="1:15">
      <c r="A57" s="1" t="s">
        <v>72</v>
      </c>
      <c r="B57" s="2" t="s">
        <v>17</v>
      </c>
      <c r="C57">
        <v>0</v>
      </c>
      <c r="D57">
        <v>0</v>
      </c>
      <c r="E57">
        <v>21117</v>
      </c>
      <c r="F57">
        <v>3110956.44</v>
      </c>
      <c r="G57">
        <v>29485</v>
      </c>
      <c r="H57">
        <v>1343336.6</v>
      </c>
      <c r="I57">
        <v>0</v>
      </c>
      <c r="J57">
        <v>0</v>
      </c>
      <c r="K57">
        <v>5583</v>
      </c>
      <c r="L57">
        <v>105885.26</v>
      </c>
      <c r="M57">
        <v>0</v>
      </c>
      <c r="N57">
        <v>0</v>
      </c>
      <c r="O57">
        <f t="shared" si="0"/>
        <v>56185</v>
      </c>
    </row>
    <row r="58" spans="1:15">
      <c r="A58" s="1" t="s">
        <v>73</v>
      </c>
      <c r="B58" s="2" t="s">
        <v>17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72.28</v>
      </c>
      <c r="N58">
        <v>9819.24</v>
      </c>
      <c r="O58">
        <f t="shared" si="0"/>
        <v>72.28</v>
      </c>
    </row>
    <row r="59" spans="1:15">
      <c r="A59" s="1" t="s">
        <v>74</v>
      </c>
      <c r="B59" s="2" t="s">
        <v>17</v>
      </c>
      <c r="C59">
        <v>0</v>
      </c>
      <c r="D59">
        <v>0</v>
      </c>
      <c r="E59">
        <v>0</v>
      </c>
      <c r="F59">
        <v>0</v>
      </c>
      <c r="G59">
        <v>1</v>
      </c>
      <c r="H59">
        <v>-21902.48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0"/>
        <v>1</v>
      </c>
    </row>
    <row r="60" spans="1:15">
      <c r="A60" s="1" t="s">
        <v>75</v>
      </c>
      <c r="B60" s="2" t="s">
        <v>17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12.4</v>
      </c>
      <c r="N60">
        <v>3322.456</v>
      </c>
      <c r="O60">
        <f t="shared" si="0"/>
        <v>12.4</v>
      </c>
    </row>
    <row r="61" spans="1:15">
      <c r="A61" s="1" t="s">
        <v>76</v>
      </c>
      <c r="B61" s="2" t="s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0"/>
        <v>0</v>
      </c>
    </row>
    <row r="62" spans="1:15">
      <c r="A62" s="1" t="s">
        <v>77</v>
      </c>
      <c r="B62" s="2" t="s">
        <v>17</v>
      </c>
      <c r="C62">
        <v>0</v>
      </c>
      <c r="D62">
        <v>0</v>
      </c>
      <c r="E62">
        <v>7.8</v>
      </c>
      <c r="F62">
        <v>1017.59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78</v>
      </c>
      <c r="N62">
        <v>10175.88</v>
      </c>
      <c r="O62">
        <f t="shared" si="0"/>
        <v>85.8</v>
      </c>
    </row>
    <row r="63" spans="1:15">
      <c r="A63" s="1" t="s">
        <v>78</v>
      </c>
      <c r="B63" s="2" t="s">
        <v>17</v>
      </c>
      <c r="C63">
        <v>0</v>
      </c>
      <c r="D63">
        <v>0</v>
      </c>
      <c r="E63">
        <v>0</v>
      </c>
      <c r="F63">
        <v>0</v>
      </c>
      <c r="G63">
        <v>2.98</v>
      </c>
      <c r="H63">
        <v>-21200.51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0"/>
        <v>2.98</v>
      </c>
    </row>
    <row r="64" spans="1:15">
      <c r="A64" s="1" t="s">
        <v>79</v>
      </c>
      <c r="B64" s="2" t="s">
        <v>17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0"/>
        <v>0</v>
      </c>
    </row>
    <row r="65" spans="1:15">
      <c r="A65" s="1" t="s">
        <v>80</v>
      </c>
      <c r="B65" s="2" t="s">
        <v>17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-0.003</v>
      </c>
      <c r="O65">
        <f t="shared" si="0"/>
        <v>0</v>
      </c>
    </row>
    <row r="66" spans="1:17">
      <c r="A66" s="1" t="s">
        <v>81</v>
      </c>
      <c r="B66" s="2" t="s">
        <v>17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80</v>
      </c>
      <c r="N66">
        <v>2000</v>
      </c>
      <c r="O66">
        <f t="shared" ref="O66:O129" si="1">C66+E66+G66+I66+K66+M66</f>
        <v>80</v>
      </c>
      <c r="Q66">
        <f t="shared" ref="Q62:Q89" si="2">O66-P66</f>
        <v>80</v>
      </c>
    </row>
    <row r="67" spans="1:17">
      <c r="A67" s="1" t="s">
        <v>82</v>
      </c>
      <c r="B67" s="2" t="s">
        <v>17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234.4</v>
      </c>
      <c r="N67">
        <v>5860</v>
      </c>
      <c r="O67">
        <f t="shared" si="1"/>
        <v>234.4</v>
      </c>
      <c r="Q67">
        <f t="shared" si="2"/>
        <v>234.4</v>
      </c>
    </row>
    <row r="68" spans="1:17">
      <c r="A68" s="1" t="s">
        <v>83</v>
      </c>
      <c r="B68" s="2" t="s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2272</v>
      </c>
      <c r="N68">
        <v>56800</v>
      </c>
      <c r="O68">
        <f t="shared" si="1"/>
        <v>2272</v>
      </c>
      <c r="Q68">
        <f t="shared" si="2"/>
        <v>2272</v>
      </c>
    </row>
    <row r="69" spans="1:17">
      <c r="A69" s="1" t="s">
        <v>84</v>
      </c>
      <c r="B69" s="2" t="s">
        <v>17</v>
      </c>
      <c r="C69">
        <v>0</v>
      </c>
      <c r="D69">
        <v>0</v>
      </c>
      <c r="E69">
        <v>212.5</v>
      </c>
      <c r="F69">
        <v>20990.75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157.5</v>
      </c>
      <c r="N69">
        <v>15557.85</v>
      </c>
      <c r="O69">
        <f t="shared" si="1"/>
        <v>370</v>
      </c>
      <c r="Q69">
        <f t="shared" si="2"/>
        <v>370</v>
      </c>
    </row>
    <row r="70" spans="1:17">
      <c r="A70" s="1" t="s">
        <v>85</v>
      </c>
      <c r="B70" s="2" t="s">
        <v>17</v>
      </c>
      <c r="C70">
        <v>7</v>
      </c>
      <c r="D70">
        <v>-21156.84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1"/>
        <v>7</v>
      </c>
      <c r="Q70">
        <f t="shared" si="2"/>
        <v>7</v>
      </c>
    </row>
    <row r="71" spans="1:17">
      <c r="A71" s="1" t="s">
        <v>86</v>
      </c>
      <c r="B71" s="2" t="s">
        <v>17</v>
      </c>
      <c r="C71">
        <v>41.8</v>
      </c>
      <c r="D71">
        <v>-11019.872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1"/>
        <v>41.8</v>
      </c>
      <c r="Q71">
        <f t="shared" si="2"/>
        <v>41.8</v>
      </c>
    </row>
    <row r="72" spans="1:17">
      <c r="A72" s="1" t="s">
        <v>87</v>
      </c>
      <c r="B72" s="2" t="s">
        <v>17</v>
      </c>
      <c r="C72">
        <v>47.7</v>
      </c>
      <c r="D72">
        <v>-3460.304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1"/>
        <v>47.7</v>
      </c>
      <c r="Q72">
        <f t="shared" si="2"/>
        <v>47.7</v>
      </c>
    </row>
    <row r="73" spans="1:17">
      <c r="A73" s="1" t="s">
        <v>88</v>
      </c>
      <c r="B73" s="2" t="s">
        <v>17</v>
      </c>
      <c r="C73">
        <v>10.3</v>
      </c>
      <c r="D73">
        <v>-24056.2516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1"/>
        <v>10.3</v>
      </c>
      <c r="Q73">
        <f t="shared" si="2"/>
        <v>10.3</v>
      </c>
    </row>
    <row r="74" spans="1:17">
      <c r="A74" s="1" t="s">
        <v>89</v>
      </c>
      <c r="B74" s="2" t="s">
        <v>17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85.8</v>
      </c>
      <c r="N74">
        <v>19806.07</v>
      </c>
      <c r="O74">
        <f t="shared" si="1"/>
        <v>85.8</v>
      </c>
      <c r="Q74">
        <f t="shared" si="2"/>
        <v>85.8</v>
      </c>
    </row>
    <row r="75" spans="1:17">
      <c r="A75" s="1" t="s">
        <v>90</v>
      </c>
      <c r="B75" s="2" t="s">
        <v>17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67</v>
      </c>
      <c r="N75">
        <v>14396.29</v>
      </c>
      <c r="O75">
        <f t="shared" si="1"/>
        <v>67</v>
      </c>
      <c r="Q75">
        <f t="shared" si="2"/>
        <v>67</v>
      </c>
    </row>
    <row r="76" spans="1:17">
      <c r="A76" s="1" t="s">
        <v>91</v>
      </c>
      <c r="B76" s="2" t="s">
        <v>17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67.5</v>
      </c>
      <c r="N76">
        <v>15432.52</v>
      </c>
      <c r="O76">
        <f t="shared" si="1"/>
        <v>67.5</v>
      </c>
      <c r="Q76">
        <f t="shared" si="2"/>
        <v>67.5</v>
      </c>
    </row>
    <row r="77" spans="1:17">
      <c r="A77" s="1" t="s">
        <v>92</v>
      </c>
      <c r="B77" s="2" t="s">
        <v>17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180</v>
      </c>
      <c r="N77">
        <v>38527.2</v>
      </c>
      <c r="O77">
        <f t="shared" si="1"/>
        <v>180</v>
      </c>
      <c r="Q77">
        <f t="shared" si="2"/>
        <v>180</v>
      </c>
    </row>
    <row r="78" spans="1:17">
      <c r="A78" s="1" t="s">
        <v>93</v>
      </c>
      <c r="B78" s="2" t="s">
        <v>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252.9</v>
      </c>
      <c r="L78">
        <v>58167</v>
      </c>
      <c r="M78">
        <v>0</v>
      </c>
      <c r="N78">
        <v>0</v>
      </c>
      <c r="O78">
        <f t="shared" si="1"/>
        <v>252.9</v>
      </c>
      <c r="Q78">
        <f t="shared" si="2"/>
        <v>252.9</v>
      </c>
    </row>
    <row r="79" spans="1:17">
      <c r="A79" s="1" t="s">
        <v>94</v>
      </c>
      <c r="B79" s="2" t="s">
        <v>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108.7</v>
      </c>
      <c r="N79">
        <v>23790.082</v>
      </c>
      <c r="O79">
        <f t="shared" si="1"/>
        <v>108.7</v>
      </c>
      <c r="Q79">
        <f t="shared" si="2"/>
        <v>108.7</v>
      </c>
    </row>
    <row r="80" spans="1:17">
      <c r="A80" s="1" t="s">
        <v>95</v>
      </c>
      <c r="B80" s="2" t="s">
        <v>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207.28</v>
      </c>
      <c r="N80">
        <v>43933.001</v>
      </c>
      <c r="O80">
        <f t="shared" si="1"/>
        <v>207.28</v>
      </c>
      <c r="Q80">
        <f t="shared" si="2"/>
        <v>207.28</v>
      </c>
    </row>
    <row r="81" spans="1:17">
      <c r="A81" s="1" t="s">
        <v>96</v>
      </c>
      <c r="B81" s="2" t="s">
        <v>17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299</v>
      </c>
      <c r="N81">
        <v>7176</v>
      </c>
      <c r="O81">
        <f t="shared" si="1"/>
        <v>299</v>
      </c>
      <c r="Q81">
        <f t="shared" si="2"/>
        <v>299</v>
      </c>
    </row>
    <row r="82" spans="1:17">
      <c r="A82" s="1" t="s">
        <v>97</v>
      </c>
      <c r="B82" s="2" t="s">
        <v>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14</v>
      </c>
      <c r="N82">
        <v>4900</v>
      </c>
      <c r="O82">
        <f t="shared" si="1"/>
        <v>14</v>
      </c>
      <c r="Q82">
        <f t="shared" si="2"/>
        <v>14</v>
      </c>
    </row>
    <row r="83" spans="1:17">
      <c r="A83" s="1" t="s">
        <v>98</v>
      </c>
      <c r="B83" s="2" t="s">
        <v>17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28</v>
      </c>
      <c r="N83">
        <v>4900</v>
      </c>
      <c r="O83">
        <f t="shared" si="1"/>
        <v>28</v>
      </c>
      <c r="Q83">
        <f t="shared" si="2"/>
        <v>28</v>
      </c>
    </row>
    <row r="84" spans="1:17">
      <c r="A84" s="1" t="s">
        <v>99</v>
      </c>
      <c r="B84" s="2" t="s">
        <v>17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105</v>
      </c>
      <c r="N84">
        <v>9450</v>
      </c>
      <c r="O84">
        <f t="shared" si="1"/>
        <v>105</v>
      </c>
      <c r="Q84">
        <f t="shared" si="2"/>
        <v>105</v>
      </c>
    </row>
    <row r="85" spans="1:17">
      <c r="A85" s="1" t="s">
        <v>100</v>
      </c>
      <c r="B85" s="2" t="s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128</v>
      </c>
      <c r="N85">
        <v>16069.12</v>
      </c>
      <c r="O85">
        <f t="shared" si="1"/>
        <v>128</v>
      </c>
      <c r="Q85">
        <f t="shared" si="2"/>
        <v>128</v>
      </c>
    </row>
    <row r="86" spans="1:17">
      <c r="A86" s="1" t="s">
        <v>101</v>
      </c>
      <c r="B86" s="2" t="s">
        <v>17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25</v>
      </c>
      <c r="N86">
        <v>3806.5</v>
      </c>
      <c r="O86">
        <f t="shared" si="1"/>
        <v>25</v>
      </c>
      <c r="Q86">
        <f t="shared" si="2"/>
        <v>25</v>
      </c>
    </row>
    <row r="87" spans="1:17">
      <c r="A87" s="1" t="s">
        <v>102</v>
      </c>
      <c r="B87" s="2" t="s">
        <v>17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25</v>
      </c>
      <c r="N87">
        <v>3806.5</v>
      </c>
      <c r="O87">
        <f t="shared" si="1"/>
        <v>25</v>
      </c>
      <c r="Q87">
        <f t="shared" si="2"/>
        <v>25</v>
      </c>
    </row>
    <row r="88" spans="1:17">
      <c r="A88" s="1" t="s">
        <v>103</v>
      </c>
      <c r="B88" s="2" t="s">
        <v>17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24</v>
      </c>
      <c r="N88">
        <v>3341.52</v>
      </c>
      <c r="O88">
        <f t="shared" si="1"/>
        <v>24</v>
      </c>
      <c r="Q88">
        <f t="shared" si="2"/>
        <v>24</v>
      </c>
    </row>
    <row r="89" spans="1:17">
      <c r="A89" s="1" t="s">
        <v>104</v>
      </c>
      <c r="B89" s="2" t="s">
        <v>17</v>
      </c>
      <c r="C89">
        <v>0</v>
      </c>
      <c r="D89">
        <v>0</v>
      </c>
      <c r="E89">
        <v>200</v>
      </c>
      <c r="F89">
        <v>27400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1"/>
        <v>200</v>
      </c>
      <c r="Q89">
        <f t="shared" si="2"/>
        <v>200</v>
      </c>
    </row>
    <row r="90" spans="1:17">
      <c r="A90" s="1" t="s">
        <v>105</v>
      </c>
      <c r="B90" s="2" t="s">
        <v>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1"/>
        <v>0</v>
      </c>
      <c r="Q90">
        <f>O90-P90</f>
        <v>0</v>
      </c>
    </row>
    <row r="91" spans="1:17">
      <c r="A91" s="1" t="s">
        <v>106</v>
      </c>
      <c r="B91" s="2" t="s">
        <v>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175</v>
      </c>
      <c r="N91">
        <v>22548.75</v>
      </c>
      <c r="O91">
        <f t="shared" si="1"/>
        <v>175</v>
      </c>
      <c r="Q91">
        <f t="shared" ref="Q91:Q97" si="3">O91-P91</f>
        <v>175</v>
      </c>
    </row>
    <row r="92" spans="1:17">
      <c r="A92" s="1" t="s">
        <v>107</v>
      </c>
      <c r="B92" s="2" t="s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23</v>
      </c>
      <c r="N92">
        <v>3455.06</v>
      </c>
      <c r="O92">
        <f t="shared" si="1"/>
        <v>23</v>
      </c>
      <c r="Q92">
        <f t="shared" si="3"/>
        <v>23</v>
      </c>
    </row>
    <row r="93" spans="1:17">
      <c r="A93" s="1" t="s">
        <v>108</v>
      </c>
      <c r="B93" s="2" t="s">
        <v>17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46</v>
      </c>
      <c r="N93">
        <v>6888.96</v>
      </c>
      <c r="O93">
        <f t="shared" si="1"/>
        <v>46</v>
      </c>
      <c r="Q93">
        <f t="shared" si="3"/>
        <v>46</v>
      </c>
    </row>
    <row r="94" spans="1:17">
      <c r="A94" s="1" t="s">
        <v>109</v>
      </c>
      <c r="B94" s="2" t="s">
        <v>17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10</v>
      </c>
      <c r="N94">
        <v>1320</v>
      </c>
      <c r="O94">
        <f t="shared" si="1"/>
        <v>10</v>
      </c>
      <c r="Q94">
        <f t="shared" si="3"/>
        <v>10</v>
      </c>
    </row>
    <row r="95" spans="1:17">
      <c r="A95" s="1" t="s">
        <v>110</v>
      </c>
      <c r="B95" s="2" t="s">
        <v>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10</v>
      </c>
      <c r="N95">
        <v>1320</v>
      </c>
      <c r="O95">
        <f t="shared" si="1"/>
        <v>10</v>
      </c>
      <c r="Q95">
        <f t="shared" si="3"/>
        <v>10</v>
      </c>
    </row>
    <row r="96" spans="1:17">
      <c r="A96" s="1" t="s">
        <v>111</v>
      </c>
      <c r="B96" s="2" t="s">
        <v>17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10</v>
      </c>
      <c r="N96">
        <v>1380</v>
      </c>
      <c r="O96">
        <f t="shared" si="1"/>
        <v>10</v>
      </c>
      <c r="Q96">
        <f t="shared" si="3"/>
        <v>10</v>
      </c>
    </row>
    <row r="97" spans="1:17">
      <c r="A97" s="1" t="s">
        <v>112</v>
      </c>
      <c r="B97" s="2" t="s">
        <v>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10</v>
      </c>
      <c r="N97">
        <v>1380</v>
      </c>
      <c r="O97">
        <f t="shared" si="1"/>
        <v>10</v>
      </c>
      <c r="Q97">
        <f t="shared" si="3"/>
        <v>10</v>
      </c>
    </row>
    <row r="98" spans="1:17">
      <c r="A98" s="1" t="s">
        <v>113</v>
      </c>
      <c r="B98" s="2" t="s">
        <v>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1"/>
        <v>0</v>
      </c>
      <c r="Q98">
        <f>O98-P98</f>
        <v>0</v>
      </c>
    </row>
    <row r="99" spans="1:17">
      <c r="A99" s="1" t="s">
        <v>114</v>
      </c>
      <c r="B99" s="2" t="s">
        <v>17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10</v>
      </c>
      <c r="N99">
        <v>1320</v>
      </c>
      <c r="O99">
        <f t="shared" si="1"/>
        <v>10</v>
      </c>
      <c r="Q99">
        <f>O99-P99</f>
        <v>10</v>
      </c>
    </row>
    <row r="100" spans="1:17">
      <c r="A100" s="1" t="s">
        <v>115</v>
      </c>
      <c r="B100" s="2" t="s">
        <v>17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10</v>
      </c>
      <c r="N100">
        <v>1430</v>
      </c>
      <c r="O100">
        <f t="shared" si="1"/>
        <v>10</v>
      </c>
      <c r="Q100">
        <f>O100-P100</f>
        <v>10</v>
      </c>
    </row>
    <row r="101" spans="1:17">
      <c r="A101" s="1" t="s">
        <v>116</v>
      </c>
      <c r="B101" s="2" t="s">
        <v>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1"/>
        <v>0</v>
      </c>
      <c r="Q101">
        <f>O101-P101</f>
        <v>0</v>
      </c>
    </row>
    <row r="102" spans="1:17">
      <c r="A102" s="1" t="s">
        <v>117</v>
      </c>
      <c r="B102" s="2" t="s">
        <v>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</v>
      </c>
      <c r="N102">
        <v>1750</v>
      </c>
      <c r="O102">
        <f t="shared" si="1"/>
        <v>10</v>
      </c>
      <c r="Q102">
        <f>O102-P102</f>
        <v>10</v>
      </c>
    </row>
    <row r="103" spans="1:17">
      <c r="A103" s="1" t="s">
        <v>118</v>
      </c>
      <c r="B103" s="2" t="s">
        <v>17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1"/>
        <v>0</v>
      </c>
      <c r="Q103">
        <f>O103-P103</f>
        <v>0</v>
      </c>
    </row>
    <row r="104" spans="1:17">
      <c r="A104" s="1" t="s">
        <v>119</v>
      </c>
      <c r="B104" s="2" t="s">
        <v>17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956</v>
      </c>
      <c r="N104">
        <v>7829.64</v>
      </c>
      <c r="O104">
        <f t="shared" si="1"/>
        <v>956</v>
      </c>
      <c r="Q104">
        <f>O104-P104</f>
        <v>956</v>
      </c>
    </row>
    <row r="105" spans="1:17">
      <c r="A105" s="1" t="s">
        <v>120</v>
      </c>
      <c r="B105" s="2" t="s">
        <v>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303</v>
      </c>
      <c r="N105">
        <v>2933.04</v>
      </c>
      <c r="O105">
        <f t="shared" si="1"/>
        <v>303</v>
      </c>
      <c r="Q105">
        <f>O105-P105</f>
        <v>303</v>
      </c>
    </row>
    <row r="106" spans="1:17">
      <c r="A106" s="1" t="s">
        <v>121</v>
      </c>
      <c r="B106" s="2" t="s">
        <v>17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892</v>
      </c>
      <c r="N106">
        <v>3371.76</v>
      </c>
      <c r="O106">
        <f t="shared" si="1"/>
        <v>892</v>
      </c>
      <c r="Q106">
        <f>O106-P106</f>
        <v>892</v>
      </c>
    </row>
    <row r="107" spans="1:17">
      <c r="A107" s="1" t="s">
        <v>122</v>
      </c>
      <c r="B107" s="2" t="s">
        <v>17</v>
      </c>
      <c r="C107">
        <v>0</v>
      </c>
      <c r="D107">
        <v>337875.3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1"/>
        <v>0</v>
      </c>
      <c r="Q107">
        <f>O107-P107</f>
        <v>0</v>
      </c>
    </row>
    <row r="108" spans="1:17">
      <c r="A108" s="1" t="s">
        <v>123</v>
      </c>
      <c r="B108" s="2" t="s">
        <v>17</v>
      </c>
      <c r="C108">
        <v>1515</v>
      </c>
      <c r="D108">
        <v>5726.7</v>
      </c>
      <c r="E108">
        <v>94</v>
      </c>
      <c r="F108">
        <v>355.32</v>
      </c>
      <c r="G108">
        <v>0</v>
      </c>
      <c r="H108">
        <v>0</v>
      </c>
      <c r="I108">
        <v>0</v>
      </c>
      <c r="J108">
        <v>0</v>
      </c>
      <c r="K108">
        <v>3342.5</v>
      </c>
      <c r="L108">
        <v>12634.65</v>
      </c>
      <c r="M108">
        <v>0</v>
      </c>
      <c r="N108">
        <v>0</v>
      </c>
      <c r="O108">
        <f t="shared" si="1"/>
        <v>4951.5</v>
      </c>
      <c r="Q108">
        <f>O108-P108</f>
        <v>4951.5</v>
      </c>
    </row>
    <row r="109" spans="1:15">
      <c r="A109" s="1" t="s">
        <v>124</v>
      </c>
      <c r="B109" s="2" t="s">
        <v>17</v>
      </c>
      <c r="C109">
        <v>0</v>
      </c>
      <c r="D109">
        <v>306951.12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1"/>
        <v>0</v>
      </c>
    </row>
    <row r="110" spans="1:17">
      <c r="A110" s="1" t="s">
        <v>125</v>
      </c>
      <c r="B110" s="2" t="s">
        <v>17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1"/>
        <v>0</v>
      </c>
      <c r="Q110">
        <f>O110-P110</f>
        <v>0</v>
      </c>
    </row>
    <row r="111" spans="1:17">
      <c r="A111" s="1" t="s">
        <v>126</v>
      </c>
      <c r="B111" s="2" t="s">
        <v>17</v>
      </c>
      <c r="C111">
        <v>1818</v>
      </c>
      <c r="D111">
        <v>6872.04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1"/>
        <v>1818</v>
      </c>
      <c r="Q111">
        <f>O111-P111</f>
        <v>1818</v>
      </c>
    </row>
    <row r="112" spans="1:17">
      <c r="A112" s="1" t="s">
        <v>127</v>
      </c>
      <c r="B112" s="2" t="s">
        <v>17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987</v>
      </c>
      <c r="L112">
        <v>6504.33</v>
      </c>
      <c r="M112">
        <v>0</v>
      </c>
      <c r="N112">
        <v>0</v>
      </c>
      <c r="O112">
        <f t="shared" si="1"/>
        <v>987</v>
      </c>
      <c r="Q112">
        <f>O112-P112</f>
        <v>987</v>
      </c>
    </row>
    <row r="113" spans="1:15">
      <c r="A113" s="1" t="s">
        <v>128</v>
      </c>
      <c r="B113" s="2" t="s">
        <v>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1"/>
        <v>0</v>
      </c>
    </row>
    <row r="114" spans="1:17">
      <c r="A114" s="1" t="s">
        <v>129</v>
      </c>
      <c r="B114" s="2" t="s">
        <v>17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1"/>
        <v>0</v>
      </c>
      <c r="Q114">
        <f>O114-P114</f>
        <v>0</v>
      </c>
    </row>
    <row r="115" spans="1:17">
      <c r="A115" s="1" t="s">
        <v>130</v>
      </c>
      <c r="B115" s="2" t="s">
        <v>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304</v>
      </c>
      <c r="L115">
        <v>3131.2</v>
      </c>
      <c r="M115">
        <v>0</v>
      </c>
      <c r="N115">
        <v>0</v>
      </c>
      <c r="O115">
        <f t="shared" si="1"/>
        <v>304</v>
      </c>
      <c r="Q115">
        <f>O115-P115</f>
        <v>304</v>
      </c>
    </row>
    <row r="116" spans="1:17">
      <c r="A116" s="1" t="s">
        <v>131</v>
      </c>
      <c r="B116" s="2" t="s">
        <v>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100</v>
      </c>
      <c r="J116">
        <v>21189.6</v>
      </c>
      <c r="K116">
        <v>0</v>
      </c>
      <c r="L116">
        <v>0</v>
      </c>
      <c r="M116">
        <v>0</v>
      </c>
      <c r="N116">
        <v>0</v>
      </c>
      <c r="O116">
        <f t="shared" si="1"/>
        <v>100</v>
      </c>
      <c r="Q116">
        <f>O116-P116</f>
        <v>100</v>
      </c>
    </row>
    <row r="117" spans="1:17">
      <c r="A117" s="1" t="s">
        <v>132</v>
      </c>
      <c r="B117" s="2" t="s">
        <v>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181</v>
      </c>
      <c r="L117">
        <v>1864.3</v>
      </c>
      <c r="M117">
        <v>0</v>
      </c>
      <c r="N117">
        <v>0</v>
      </c>
      <c r="O117">
        <f t="shared" si="1"/>
        <v>181</v>
      </c>
      <c r="Q117">
        <f>O117-P117</f>
        <v>181</v>
      </c>
    </row>
    <row r="118" spans="1:17">
      <c r="A118" s="1" t="s">
        <v>133</v>
      </c>
      <c r="B118" s="2" t="s">
        <v>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f t="shared" si="1"/>
        <v>0</v>
      </c>
      <c r="Q118">
        <f>O118-P118</f>
        <v>0</v>
      </c>
    </row>
    <row r="119" spans="1:17">
      <c r="A119" s="1" t="s">
        <v>134</v>
      </c>
      <c r="B119" s="2" t="s">
        <v>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152</v>
      </c>
      <c r="N119">
        <v>1988.16</v>
      </c>
      <c r="O119">
        <f t="shared" si="1"/>
        <v>152</v>
      </c>
      <c r="Q119">
        <f t="shared" ref="Q119:Q126" si="4">O119-P119</f>
        <v>152</v>
      </c>
    </row>
    <row r="120" spans="1:17">
      <c r="A120" s="1" t="s">
        <v>135</v>
      </c>
      <c r="B120" s="2" t="s">
        <v>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912</v>
      </c>
      <c r="N120">
        <v>9393.6</v>
      </c>
      <c r="O120">
        <f t="shared" si="1"/>
        <v>912</v>
      </c>
      <c r="Q120">
        <f t="shared" si="4"/>
        <v>912</v>
      </c>
    </row>
    <row r="121" spans="1:17">
      <c r="A121" s="1" t="s">
        <v>136</v>
      </c>
      <c r="B121" s="2" t="s">
        <v>17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304</v>
      </c>
      <c r="N121">
        <v>3131.2</v>
      </c>
      <c r="O121">
        <f t="shared" si="1"/>
        <v>304</v>
      </c>
      <c r="Q121">
        <f t="shared" si="4"/>
        <v>304</v>
      </c>
    </row>
    <row r="122" spans="1:17">
      <c r="A122" s="1" t="s">
        <v>137</v>
      </c>
      <c r="B122" s="2" t="s">
        <v>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100</v>
      </c>
      <c r="N122">
        <v>1308</v>
      </c>
      <c r="O122">
        <f t="shared" si="1"/>
        <v>100</v>
      </c>
      <c r="Q122">
        <f t="shared" si="4"/>
        <v>100</v>
      </c>
    </row>
    <row r="123" spans="1:17">
      <c r="A123" s="1" t="s">
        <v>138</v>
      </c>
      <c r="B123" s="2" t="s">
        <v>17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1520</v>
      </c>
      <c r="N123">
        <v>19881.6</v>
      </c>
      <c r="O123">
        <f t="shared" si="1"/>
        <v>1520</v>
      </c>
      <c r="Q123">
        <f t="shared" si="4"/>
        <v>1520</v>
      </c>
    </row>
    <row r="124" spans="1:17">
      <c r="A124" s="1" t="s">
        <v>139</v>
      </c>
      <c r="B124" s="2" t="s">
        <v>17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33.32</v>
      </c>
      <c r="L124">
        <v>343.2</v>
      </c>
      <c r="M124">
        <v>0</v>
      </c>
      <c r="N124">
        <v>0</v>
      </c>
      <c r="O124">
        <f t="shared" si="1"/>
        <v>33.32</v>
      </c>
      <c r="Q124">
        <f t="shared" si="4"/>
        <v>33.32</v>
      </c>
    </row>
    <row r="125" spans="1:17">
      <c r="A125" s="1" t="s">
        <v>140</v>
      </c>
      <c r="B125" s="2" t="s">
        <v>17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7660</v>
      </c>
      <c r="L125">
        <v>29950.6</v>
      </c>
      <c r="M125">
        <v>0</v>
      </c>
      <c r="N125">
        <v>0</v>
      </c>
      <c r="O125">
        <f t="shared" si="1"/>
        <v>7660</v>
      </c>
      <c r="Q125">
        <f t="shared" si="4"/>
        <v>7660</v>
      </c>
    </row>
    <row r="126" spans="1:17">
      <c r="A126" s="1" t="s">
        <v>141</v>
      </c>
      <c r="B126" s="2" t="s">
        <v>17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1212</v>
      </c>
      <c r="N126">
        <v>4738.92</v>
      </c>
      <c r="O126">
        <f t="shared" si="1"/>
        <v>1212</v>
      </c>
      <c r="Q126">
        <f t="shared" si="4"/>
        <v>1212</v>
      </c>
    </row>
    <row r="127" spans="1:17">
      <c r="A127" s="1" t="s">
        <v>142</v>
      </c>
      <c r="B127" s="2" t="s">
        <v>17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1"/>
        <v>0</v>
      </c>
      <c r="Q127">
        <f>O127-P127</f>
        <v>0</v>
      </c>
    </row>
    <row r="128" spans="1:17">
      <c r="A128" s="1" t="s">
        <v>143</v>
      </c>
      <c r="B128" s="2" t="s">
        <v>17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253</v>
      </c>
      <c r="N128">
        <v>1067.66</v>
      </c>
      <c r="O128">
        <f t="shared" si="1"/>
        <v>253</v>
      </c>
      <c r="Q128">
        <f>O128-P128</f>
        <v>253</v>
      </c>
    </row>
    <row r="129" spans="1:17">
      <c r="A129" s="1" t="s">
        <v>144</v>
      </c>
      <c r="B129" s="2" t="s">
        <v>17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75</v>
      </c>
      <c r="N129">
        <v>316.5</v>
      </c>
      <c r="O129">
        <f t="shared" si="1"/>
        <v>75</v>
      </c>
      <c r="Q129">
        <f>O129-P129</f>
        <v>75</v>
      </c>
    </row>
    <row r="130" spans="1:17">
      <c r="A130" s="1" t="s">
        <v>145</v>
      </c>
      <c r="B130" s="2" t="s">
        <v>17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ref="O130:O193" si="5">C130+E130+G130+I130+K130+M130</f>
        <v>0</v>
      </c>
      <c r="Q130">
        <f>O130-P130</f>
        <v>0</v>
      </c>
    </row>
    <row r="131" spans="1:17">
      <c r="A131" s="1" t="s">
        <v>146</v>
      </c>
      <c r="B131" s="2" t="s">
        <v>17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129</v>
      </c>
      <c r="N131">
        <v>544.38</v>
      </c>
      <c r="O131">
        <f t="shared" si="5"/>
        <v>129</v>
      </c>
      <c r="Q131">
        <f>O131-P131</f>
        <v>129</v>
      </c>
    </row>
    <row r="132" spans="1:17">
      <c r="A132" s="1" t="s">
        <v>147</v>
      </c>
      <c r="B132" s="2" t="s">
        <v>17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242</v>
      </c>
      <c r="N132">
        <v>1021.24</v>
      </c>
      <c r="O132">
        <f t="shared" si="5"/>
        <v>242</v>
      </c>
      <c r="Q132">
        <f>O132-P132</f>
        <v>242</v>
      </c>
    </row>
    <row r="133" spans="1:17">
      <c r="A133" s="1" t="s">
        <v>148</v>
      </c>
      <c r="B133" s="2" t="s">
        <v>17</v>
      </c>
      <c r="C133">
        <v>909</v>
      </c>
      <c r="D133">
        <v>3835.98</v>
      </c>
      <c r="E133">
        <v>119</v>
      </c>
      <c r="F133">
        <v>502.18</v>
      </c>
      <c r="G133">
        <v>0</v>
      </c>
      <c r="H133">
        <v>0</v>
      </c>
      <c r="I133">
        <v>0</v>
      </c>
      <c r="J133">
        <v>0</v>
      </c>
      <c r="K133">
        <v>1053</v>
      </c>
      <c r="L133">
        <v>4443.66</v>
      </c>
      <c r="M133">
        <v>0</v>
      </c>
      <c r="N133">
        <v>0</v>
      </c>
      <c r="O133">
        <f t="shared" si="5"/>
        <v>2081</v>
      </c>
      <c r="Q133">
        <f>O133-P133</f>
        <v>2081</v>
      </c>
    </row>
    <row r="134" spans="1:17">
      <c r="A134" s="1" t="s">
        <v>149</v>
      </c>
      <c r="B134" s="2" t="s">
        <v>17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5"/>
        <v>0</v>
      </c>
      <c r="Q134">
        <f>O134-P134</f>
        <v>0</v>
      </c>
    </row>
    <row r="135" spans="1:17">
      <c r="A135" s="1" t="s">
        <v>150</v>
      </c>
      <c r="B135" s="2" t="s">
        <v>17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1415</v>
      </c>
      <c r="N135">
        <v>5971.3</v>
      </c>
      <c r="O135">
        <f t="shared" si="5"/>
        <v>1415</v>
      </c>
      <c r="Q135">
        <f>O135-P135</f>
        <v>1415</v>
      </c>
    </row>
    <row r="136" spans="1:17">
      <c r="A136" s="1" t="s">
        <v>151</v>
      </c>
      <c r="B136" s="2" t="s">
        <v>17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si="5"/>
        <v>0</v>
      </c>
      <c r="Q136">
        <f>O136-P136</f>
        <v>0</v>
      </c>
    </row>
    <row r="137" spans="1:17">
      <c r="A137" s="1" t="s">
        <v>152</v>
      </c>
      <c r="B137" s="2" t="s">
        <v>17</v>
      </c>
      <c r="C137">
        <v>0</v>
      </c>
      <c r="D137">
        <v>0</v>
      </c>
      <c r="E137">
        <v>0</v>
      </c>
      <c r="F137">
        <v>0</v>
      </c>
      <c r="G137">
        <v>276</v>
      </c>
      <c r="H137">
        <v>3722.04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5"/>
        <v>276</v>
      </c>
      <c r="Q137">
        <f>O137-P137</f>
        <v>276</v>
      </c>
    </row>
    <row r="138" spans="1:17">
      <c r="A138" s="1" t="s">
        <v>153</v>
      </c>
      <c r="B138" s="2" t="s">
        <v>17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556</v>
      </c>
      <c r="N138">
        <v>2301.84</v>
      </c>
      <c r="O138">
        <f t="shared" si="5"/>
        <v>556</v>
      </c>
      <c r="Q138">
        <f>O138-P138</f>
        <v>556</v>
      </c>
    </row>
    <row r="139" spans="1:17">
      <c r="A139" s="1" t="s">
        <v>154</v>
      </c>
      <c r="B139" s="2" t="s">
        <v>17</v>
      </c>
      <c r="C139">
        <v>0</v>
      </c>
      <c r="D139">
        <v>0</v>
      </c>
      <c r="E139">
        <v>0</v>
      </c>
      <c r="F139">
        <v>0</v>
      </c>
      <c r="G139">
        <v>274</v>
      </c>
      <c r="H139">
        <v>1156.28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5"/>
        <v>274</v>
      </c>
      <c r="Q139">
        <f>O139-P139</f>
        <v>274</v>
      </c>
    </row>
    <row r="140" spans="1:17">
      <c r="A140" s="1" t="s">
        <v>155</v>
      </c>
      <c r="B140" s="2" t="s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5"/>
        <v>0</v>
      </c>
      <c r="Q140">
        <f>O140-P140</f>
        <v>0</v>
      </c>
    </row>
    <row r="141" spans="1:17">
      <c r="A141" s="1" t="s">
        <v>156</v>
      </c>
      <c r="B141" s="2" t="s">
        <v>17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172</v>
      </c>
      <c r="N141">
        <v>705.2</v>
      </c>
      <c r="O141">
        <f t="shared" si="5"/>
        <v>172</v>
      </c>
      <c r="Q141">
        <f t="shared" ref="Q141:Q147" si="6">O141-P141</f>
        <v>172</v>
      </c>
    </row>
    <row r="142" spans="1:17">
      <c r="A142" s="1" t="s">
        <v>157</v>
      </c>
      <c r="B142" s="2" t="s">
        <v>17</v>
      </c>
      <c r="C142">
        <v>303</v>
      </c>
      <c r="D142">
        <v>1278.66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f t="shared" si="5"/>
        <v>303</v>
      </c>
      <c r="Q142">
        <f t="shared" si="6"/>
        <v>303</v>
      </c>
    </row>
    <row r="143" spans="1:15">
      <c r="A143" s="1" t="s">
        <v>158</v>
      </c>
      <c r="B143" s="2" t="s">
        <v>17</v>
      </c>
      <c r="C143">
        <v>7981.8</v>
      </c>
      <c r="D143">
        <v>164106.5168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5"/>
        <v>7981.8</v>
      </c>
    </row>
    <row r="144" spans="1:17">
      <c r="A144" s="1" t="s">
        <v>159</v>
      </c>
      <c r="B144" s="2" t="s">
        <v>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205</v>
      </c>
      <c r="N144">
        <v>840.5</v>
      </c>
      <c r="O144">
        <f t="shared" si="5"/>
        <v>205</v>
      </c>
      <c r="Q144">
        <f t="shared" si="6"/>
        <v>205</v>
      </c>
    </row>
    <row r="145" spans="1:17">
      <c r="A145" s="1" t="s">
        <v>160</v>
      </c>
      <c r="B145" s="2" t="s">
        <v>17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290</v>
      </c>
      <c r="N145">
        <v>1218</v>
      </c>
      <c r="O145">
        <f t="shared" si="5"/>
        <v>290</v>
      </c>
      <c r="Q145">
        <f t="shared" si="6"/>
        <v>290</v>
      </c>
    </row>
    <row r="146" spans="1:17">
      <c r="A146" s="1" t="s">
        <v>161</v>
      </c>
      <c r="B146" s="2" t="s">
        <v>17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115</v>
      </c>
      <c r="N146">
        <v>471.5</v>
      </c>
      <c r="O146">
        <f t="shared" si="5"/>
        <v>115</v>
      </c>
      <c r="Q146">
        <f t="shared" si="6"/>
        <v>115</v>
      </c>
    </row>
    <row r="147" spans="1:17">
      <c r="A147" s="1" t="s">
        <v>162</v>
      </c>
      <c r="B147" s="2" t="s">
        <v>17</v>
      </c>
      <c r="C147">
        <v>4545</v>
      </c>
      <c r="D147">
        <v>57539.7</v>
      </c>
      <c r="E147">
        <v>0</v>
      </c>
      <c r="F147">
        <v>0</v>
      </c>
      <c r="G147">
        <v>1130.4</v>
      </c>
      <c r="H147">
        <v>4770.286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5"/>
        <v>5675.4</v>
      </c>
      <c r="Q147">
        <f t="shared" si="6"/>
        <v>5675.4</v>
      </c>
    </row>
    <row r="148" spans="1:17">
      <c r="A148" s="1" t="s">
        <v>163</v>
      </c>
      <c r="B148" s="2" t="s">
        <v>17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f t="shared" si="5"/>
        <v>0</v>
      </c>
      <c r="Q148">
        <f>O148-P148</f>
        <v>0</v>
      </c>
    </row>
    <row r="149" spans="1:17">
      <c r="A149" s="1" t="s">
        <v>164</v>
      </c>
      <c r="B149" s="2" t="s">
        <v>17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158</v>
      </c>
      <c r="N149">
        <v>742.6</v>
      </c>
      <c r="O149">
        <f t="shared" si="5"/>
        <v>158</v>
      </c>
      <c r="Q149">
        <f>O149-P149</f>
        <v>158</v>
      </c>
    </row>
    <row r="150" spans="1:17">
      <c r="A150" s="1" t="s">
        <v>165</v>
      </c>
      <c r="B150" s="2" t="s">
        <v>17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5"/>
        <v>0</v>
      </c>
      <c r="Q150">
        <f>O150-P150</f>
        <v>0</v>
      </c>
    </row>
    <row r="151" spans="1:17">
      <c r="A151" s="1" t="s">
        <v>166</v>
      </c>
      <c r="B151" s="2" t="s">
        <v>17</v>
      </c>
      <c r="C151">
        <v>1212</v>
      </c>
      <c r="D151">
        <v>5114.64</v>
      </c>
      <c r="E151">
        <v>3228</v>
      </c>
      <c r="F151">
        <v>82669.8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f t="shared" si="5"/>
        <v>4440</v>
      </c>
      <c r="Q151">
        <f>O151-P151</f>
        <v>4440</v>
      </c>
    </row>
    <row r="152" spans="1:17">
      <c r="A152" s="1" t="s">
        <v>167</v>
      </c>
      <c r="B152" s="2" t="s">
        <v>17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3419</v>
      </c>
      <c r="N152">
        <v>14428.18</v>
      </c>
      <c r="O152">
        <f t="shared" si="5"/>
        <v>3419</v>
      </c>
      <c r="Q152">
        <f>O152-P152</f>
        <v>3419</v>
      </c>
    </row>
    <row r="153" spans="1:17">
      <c r="A153" s="1" t="s">
        <v>168</v>
      </c>
      <c r="B153" s="2" t="s">
        <v>17</v>
      </c>
      <c r="C153">
        <v>13635</v>
      </c>
      <c r="D153">
        <v>57539.7</v>
      </c>
      <c r="E153">
        <v>216</v>
      </c>
      <c r="F153">
        <v>911.52</v>
      </c>
      <c r="G153">
        <v>0</v>
      </c>
      <c r="H153">
        <v>0</v>
      </c>
      <c r="I153">
        <v>0</v>
      </c>
      <c r="J153">
        <v>0</v>
      </c>
      <c r="K153">
        <v>1289</v>
      </c>
      <c r="L153">
        <v>5439.58</v>
      </c>
      <c r="M153">
        <v>0</v>
      </c>
      <c r="N153">
        <v>0</v>
      </c>
      <c r="O153">
        <f t="shared" si="5"/>
        <v>15140</v>
      </c>
      <c r="Q153">
        <f>O153-P153</f>
        <v>15140</v>
      </c>
    </row>
    <row r="154" spans="1:17">
      <c r="A154" s="1" t="s">
        <v>169</v>
      </c>
      <c r="B154" s="2" t="s">
        <v>17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5"/>
        <v>0</v>
      </c>
      <c r="Q154">
        <f>O154-P154</f>
        <v>0</v>
      </c>
    </row>
    <row r="155" spans="1:17">
      <c r="A155" s="1" t="s">
        <v>170</v>
      </c>
      <c r="B155" s="2" t="s">
        <v>17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6562</v>
      </c>
      <c r="L155">
        <v>27691.64</v>
      </c>
      <c r="M155">
        <v>0</v>
      </c>
      <c r="N155">
        <v>0</v>
      </c>
      <c r="O155">
        <f t="shared" si="5"/>
        <v>6562</v>
      </c>
      <c r="Q155">
        <f>O155-P155</f>
        <v>6562</v>
      </c>
    </row>
    <row r="156" spans="1:17">
      <c r="A156" s="1" t="s">
        <v>171</v>
      </c>
      <c r="B156" s="2" t="s">
        <v>17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5"/>
        <v>0</v>
      </c>
      <c r="Q156">
        <f>O156-P156</f>
        <v>0</v>
      </c>
    </row>
    <row r="157" spans="1:17">
      <c r="A157" s="1" t="s">
        <v>172</v>
      </c>
      <c r="B157" s="2" t="s">
        <v>17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806</v>
      </c>
      <c r="L157">
        <v>5932.16</v>
      </c>
      <c r="M157">
        <v>0</v>
      </c>
      <c r="N157">
        <v>0</v>
      </c>
      <c r="O157">
        <f t="shared" si="5"/>
        <v>806</v>
      </c>
      <c r="Q157">
        <f>O157-P157</f>
        <v>806</v>
      </c>
    </row>
    <row r="158" spans="1:17">
      <c r="A158" s="1" t="s">
        <v>173</v>
      </c>
      <c r="B158" s="2" t="s">
        <v>17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5"/>
        <v>0</v>
      </c>
      <c r="Q158">
        <f>O158-P158</f>
        <v>0</v>
      </c>
    </row>
    <row r="159" spans="1:17">
      <c r="A159" s="1" t="s">
        <v>174</v>
      </c>
      <c r="B159" s="2" t="s">
        <v>17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2996</v>
      </c>
      <c r="N159">
        <v>15549.24</v>
      </c>
      <c r="O159">
        <f t="shared" si="5"/>
        <v>2996</v>
      </c>
      <c r="Q159">
        <f t="shared" ref="Q159:Q169" si="7">O159-P159</f>
        <v>2996</v>
      </c>
    </row>
    <row r="160" spans="1:17">
      <c r="A160" s="1" t="s">
        <v>175</v>
      </c>
      <c r="B160" s="2" t="s">
        <v>17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35</v>
      </c>
      <c r="N160">
        <v>250.25</v>
      </c>
      <c r="O160">
        <f t="shared" si="5"/>
        <v>35</v>
      </c>
      <c r="Q160">
        <f t="shared" si="7"/>
        <v>35</v>
      </c>
    </row>
    <row r="161" spans="1:17">
      <c r="A161" s="1" t="s">
        <v>176</v>
      </c>
      <c r="B161" s="2" t="s">
        <v>17</v>
      </c>
      <c r="C161">
        <v>2121</v>
      </c>
      <c r="D161">
        <v>15610.56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13380.4808</v>
      </c>
      <c r="K161">
        <v>0</v>
      </c>
      <c r="L161">
        <v>0</v>
      </c>
      <c r="M161">
        <v>0</v>
      </c>
      <c r="N161">
        <v>0</v>
      </c>
      <c r="O161">
        <f t="shared" si="5"/>
        <v>2121</v>
      </c>
      <c r="Q161">
        <f t="shared" si="7"/>
        <v>2121</v>
      </c>
    </row>
    <row r="162" spans="1:17">
      <c r="A162" s="1" t="s">
        <v>177</v>
      </c>
      <c r="B162" s="2" t="s">
        <v>17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105</v>
      </c>
      <c r="N162">
        <v>750.75</v>
      </c>
      <c r="O162">
        <f t="shared" si="5"/>
        <v>105</v>
      </c>
      <c r="Q162">
        <f t="shared" si="7"/>
        <v>105</v>
      </c>
    </row>
    <row r="163" spans="1:17">
      <c r="A163" s="1" t="s">
        <v>178</v>
      </c>
      <c r="B163" s="2" t="s">
        <v>17</v>
      </c>
      <c r="C163">
        <v>35</v>
      </c>
      <c r="D163">
        <v>257.6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5"/>
        <v>35</v>
      </c>
      <c r="Q163">
        <f t="shared" si="7"/>
        <v>35</v>
      </c>
    </row>
    <row r="164" spans="1:17">
      <c r="A164" s="1" t="s">
        <v>179</v>
      </c>
      <c r="B164" s="2" t="s">
        <v>17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255</v>
      </c>
      <c r="J164">
        <v>5924.8</v>
      </c>
      <c r="K164">
        <v>0</v>
      </c>
      <c r="L164">
        <v>0</v>
      </c>
      <c r="M164">
        <v>0</v>
      </c>
      <c r="N164">
        <v>0</v>
      </c>
      <c r="O164">
        <f t="shared" si="5"/>
        <v>255</v>
      </c>
      <c r="Q164">
        <f t="shared" si="7"/>
        <v>255</v>
      </c>
    </row>
    <row r="165" spans="1:17">
      <c r="A165" s="1" t="s">
        <v>180</v>
      </c>
      <c r="B165" s="2" t="s">
        <v>17</v>
      </c>
      <c r="C165">
        <v>1879</v>
      </c>
      <c r="D165">
        <v>49510.72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f t="shared" si="5"/>
        <v>1879</v>
      </c>
      <c r="Q165">
        <f t="shared" si="7"/>
        <v>1879</v>
      </c>
    </row>
    <row r="166" spans="1:17">
      <c r="A166" s="1" t="s">
        <v>181</v>
      </c>
      <c r="B166" s="2" t="s">
        <v>17</v>
      </c>
      <c r="C166">
        <v>314</v>
      </c>
      <c r="D166">
        <v>1629.66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5"/>
        <v>314</v>
      </c>
      <c r="Q166">
        <f t="shared" si="7"/>
        <v>314</v>
      </c>
    </row>
    <row r="167" spans="1:17">
      <c r="A167" s="1" t="s">
        <v>182</v>
      </c>
      <c r="B167" s="2" t="s">
        <v>17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909</v>
      </c>
      <c r="L167">
        <v>6690.24</v>
      </c>
      <c r="M167">
        <v>0</v>
      </c>
      <c r="N167">
        <v>0</v>
      </c>
      <c r="O167">
        <f t="shared" si="5"/>
        <v>909</v>
      </c>
      <c r="Q167">
        <f t="shared" si="7"/>
        <v>909</v>
      </c>
    </row>
    <row r="168" spans="1:17">
      <c r="A168" s="1" t="s">
        <v>183</v>
      </c>
      <c r="B168" s="2" t="s">
        <v>17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63</v>
      </c>
      <c r="N168">
        <v>463.68</v>
      </c>
      <c r="O168">
        <f t="shared" si="5"/>
        <v>63</v>
      </c>
      <c r="Q168">
        <f t="shared" si="7"/>
        <v>63</v>
      </c>
    </row>
    <row r="169" spans="1:17">
      <c r="A169" s="1" t="s">
        <v>184</v>
      </c>
      <c r="B169" s="2" t="s">
        <v>17</v>
      </c>
      <c r="C169">
        <v>2097</v>
      </c>
      <c r="D169">
        <v>15433.92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5"/>
        <v>2097</v>
      </c>
      <c r="Q169">
        <f t="shared" si="7"/>
        <v>2097</v>
      </c>
    </row>
    <row r="170" spans="1:15">
      <c r="A170" s="1" t="s">
        <v>185</v>
      </c>
      <c r="B170" s="2" t="s">
        <v>17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f t="shared" si="5"/>
        <v>0</v>
      </c>
    </row>
    <row r="171" spans="1:17">
      <c r="A171" s="1" t="s">
        <v>186</v>
      </c>
      <c r="B171" s="2" t="s">
        <v>17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 t="shared" si="5"/>
        <v>0</v>
      </c>
      <c r="Q171">
        <f>O171-P171</f>
        <v>0</v>
      </c>
    </row>
    <row r="172" spans="1:17">
      <c r="A172" s="1" t="s">
        <v>187</v>
      </c>
      <c r="B172" s="2" t="s">
        <v>17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88</v>
      </c>
      <c r="N172">
        <v>647.68</v>
      </c>
      <c r="O172">
        <f t="shared" si="5"/>
        <v>88</v>
      </c>
      <c r="Q172">
        <f>O172-P172</f>
        <v>88</v>
      </c>
    </row>
    <row r="173" spans="1:17">
      <c r="A173" s="1" t="s">
        <v>188</v>
      </c>
      <c r="B173" s="2" t="s">
        <v>17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10306</v>
      </c>
      <c r="L173">
        <v>75852.16</v>
      </c>
      <c r="M173">
        <v>0</v>
      </c>
      <c r="N173">
        <v>0</v>
      </c>
      <c r="O173">
        <f t="shared" si="5"/>
        <v>10306</v>
      </c>
      <c r="Q173">
        <f>O173-P173</f>
        <v>10306</v>
      </c>
    </row>
    <row r="174" spans="1:17">
      <c r="A174" s="1" t="s">
        <v>189</v>
      </c>
      <c r="B174" s="2" t="s">
        <v>17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f t="shared" si="5"/>
        <v>0</v>
      </c>
      <c r="Q174">
        <f>O174-P174</f>
        <v>0</v>
      </c>
    </row>
    <row r="175" spans="1:17">
      <c r="A175" s="1" t="s">
        <v>190</v>
      </c>
      <c r="B175" s="2" t="s">
        <v>17</v>
      </c>
      <c r="C175">
        <v>1212</v>
      </c>
      <c r="D175">
        <v>8920.32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3917</v>
      </c>
      <c r="L175">
        <v>28829.12</v>
      </c>
      <c r="M175">
        <v>0</v>
      </c>
      <c r="N175">
        <v>0</v>
      </c>
      <c r="O175">
        <f t="shared" si="5"/>
        <v>5129</v>
      </c>
      <c r="Q175">
        <f>O175-P175</f>
        <v>5129</v>
      </c>
    </row>
    <row r="176" spans="1:17">
      <c r="A176" s="1" t="s">
        <v>191</v>
      </c>
      <c r="B176" s="2" t="s">
        <v>17</v>
      </c>
      <c r="C176">
        <v>3591</v>
      </c>
      <c r="D176">
        <v>258358.08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 t="shared" si="5"/>
        <v>3591</v>
      </c>
      <c r="Q176">
        <f>O176-P176</f>
        <v>3591</v>
      </c>
    </row>
    <row r="177" spans="1:17">
      <c r="A177" s="1" t="s">
        <v>192</v>
      </c>
      <c r="B177" s="2" t="s">
        <v>17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240</v>
      </c>
      <c r="L177">
        <v>1766.4</v>
      </c>
      <c r="M177">
        <v>0</v>
      </c>
      <c r="N177">
        <v>0</v>
      </c>
      <c r="O177">
        <f t="shared" si="5"/>
        <v>240</v>
      </c>
      <c r="Q177">
        <f>O177-P177</f>
        <v>240</v>
      </c>
    </row>
    <row r="178" spans="1:17">
      <c r="A178" s="1" t="s">
        <v>193</v>
      </c>
      <c r="B178" s="2" t="s">
        <v>17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 t="shared" si="5"/>
        <v>0</v>
      </c>
      <c r="Q178">
        <f>O178-P178</f>
        <v>0</v>
      </c>
    </row>
    <row r="179" spans="1:17">
      <c r="A179" s="1" t="s">
        <v>194</v>
      </c>
      <c r="B179" s="2" t="s">
        <v>17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303</v>
      </c>
      <c r="N179">
        <v>2230.08</v>
      </c>
      <c r="O179">
        <f t="shared" si="5"/>
        <v>303</v>
      </c>
      <c r="Q179">
        <f>O179-P179</f>
        <v>303</v>
      </c>
    </row>
    <row r="180" spans="1:17">
      <c r="A180" s="1" t="s">
        <v>195</v>
      </c>
      <c r="B180" s="2" t="s">
        <v>17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606</v>
      </c>
      <c r="N180">
        <v>3145.14</v>
      </c>
      <c r="O180">
        <f t="shared" si="5"/>
        <v>606</v>
      </c>
      <c r="Q180">
        <f>O180-P180</f>
        <v>606</v>
      </c>
    </row>
    <row r="181" spans="1:17">
      <c r="A181" s="1" t="s">
        <v>196</v>
      </c>
      <c r="B181" s="2" t="s">
        <v>17</v>
      </c>
      <c r="C181">
        <v>8167</v>
      </c>
      <c r="D181">
        <v>782655.04</v>
      </c>
      <c r="E181">
        <v>0</v>
      </c>
      <c r="F181">
        <v>1772913.6</v>
      </c>
      <c r="G181">
        <v>0</v>
      </c>
      <c r="H181">
        <v>289910.4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5"/>
        <v>8167</v>
      </c>
      <c r="Q181">
        <f>O181-P181</f>
        <v>8167</v>
      </c>
    </row>
    <row r="182" spans="1:17">
      <c r="A182" s="1" t="s">
        <v>197</v>
      </c>
      <c r="B182" s="2" t="s">
        <v>17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8920.32</v>
      </c>
      <c r="K182">
        <v>0</v>
      </c>
      <c r="L182">
        <v>0</v>
      </c>
      <c r="M182">
        <v>0</v>
      </c>
      <c r="N182">
        <v>0</v>
      </c>
      <c r="O182">
        <f t="shared" si="5"/>
        <v>0</v>
      </c>
      <c r="Q182">
        <f>O182-P182</f>
        <v>0</v>
      </c>
    </row>
    <row r="183" spans="1:17">
      <c r="A183" s="1" t="s">
        <v>198</v>
      </c>
      <c r="B183" s="2" t="s">
        <v>17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612</v>
      </c>
      <c r="N183">
        <v>4155.48</v>
      </c>
      <c r="O183">
        <f t="shared" si="5"/>
        <v>612</v>
      </c>
      <c r="Q183">
        <f>O183-P183</f>
        <v>612</v>
      </c>
    </row>
    <row r="184" spans="1:17">
      <c r="A184" s="1" t="s">
        <v>199</v>
      </c>
      <c r="B184" s="2" t="s">
        <v>17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120</v>
      </c>
      <c r="N184">
        <v>858</v>
      </c>
      <c r="O184">
        <f t="shared" si="5"/>
        <v>120</v>
      </c>
      <c r="Q184">
        <f>O184-P184</f>
        <v>120</v>
      </c>
    </row>
    <row r="185" spans="1:17">
      <c r="A185" s="1" t="s">
        <v>200</v>
      </c>
      <c r="B185" s="2" t="s">
        <v>17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303</v>
      </c>
      <c r="N185">
        <v>1572.57</v>
      </c>
      <c r="O185">
        <f t="shared" si="5"/>
        <v>303</v>
      </c>
      <c r="Q185">
        <f>O185-P185</f>
        <v>303</v>
      </c>
    </row>
    <row r="186" spans="1:17">
      <c r="A186" s="1" t="s">
        <v>201</v>
      </c>
      <c r="B186" s="2" t="s">
        <v>17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 t="shared" si="5"/>
        <v>0</v>
      </c>
      <c r="Q186">
        <f>O186-P186</f>
        <v>0</v>
      </c>
    </row>
    <row r="187" spans="1:17">
      <c r="A187" s="1" t="s">
        <v>202</v>
      </c>
      <c r="B187" s="2" t="s">
        <v>17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606</v>
      </c>
      <c r="N187">
        <v>4460.16</v>
      </c>
      <c r="O187">
        <f t="shared" si="5"/>
        <v>606</v>
      </c>
      <c r="Q187">
        <f>O187-P187</f>
        <v>606</v>
      </c>
    </row>
    <row r="188" spans="1:17">
      <c r="A188" s="1" t="s">
        <v>203</v>
      </c>
      <c r="B188" s="2" t="s">
        <v>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5"/>
        <v>0</v>
      </c>
      <c r="Q188">
        <f>O188-P188</f>
        <v>0</v>
      </c>
    </row>
    <row r="189" spans="1:17">
      <c r="A189" s="1" t="s">
        <v>204</v>
      </c>
      <c r="B189" s="2" t="s">
        <v>17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195</v>
      </c>
      <c r="N189">
        <v>1394.25</v>
      </c>
      <c r="O189">
        <f t="shared" si="5"/>
        <v>195</v>
      </c>
      <c r="Q189">
        <f>O189-P189</f>
        <v>195</v>
      </c>
    </row>
    <row r="190" spans="1:17">
      <c r="A190" s="1" t="s">
        <v>205</v>
      </c>
      <c r="B190" s="2" t="s">
        <v>17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1710</v>
      </c>
      <c r="L190">
        <v>12585.6</v>
      </c>
      <c r="M190">
        <v>0</v>
      </c>
      <c r="N190">
        <v>0</v>
      </c>
      <c r="O190">
        <f t="shared" si="5"/>
        <v>1710</v>
      </c>
      <c r="Q190">
        <f>O190-P190</f>
        <v>1710</v>
      </c>
    </row>
    <row r="191" spans="1:17">
      <c r="A191" s="1" t="s">
        <v>206</v>
      </c>
      <c r="B191" s="2" t="s">
        <v>17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 t="shared" si="5"/>
        <v>0</v>
      </c>
      <c r="Q191">
        <f>O191-P191</f>
        <v>0</v>
      </c>
    </row>
    <row r="192" spans="1:17">
      <c r="A192" s="1" t="s">
        <v>207</v>
      </c>
      <c r="B192" s="2" t="s">
        <v>17</v>
      </c>
      <c r="C192">
        <v>9999</v>
      </c>
      <c r="D192">
        <v>807288.96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5"/>
        <v>9999</v>
      </c>
      <c r="Q192">
        <f>O192-P192</f>
        <v>9999</v>
      </c>
    </row>
    <row r="193" spans="1:17">
      <c r="A193" s="1" t="s">
        <v>208</v>
      </c>
      <c r="B193" s="2" t="s">
        <v>17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f t="shared" si="5"/>
        <v>0</v>
      </c>
      <c r="Q193">
        <f>O193-P193</f>
        <v>0</v>
      </c>
    </row>
    <row r="194" spans="1:17">
      <c r="A194" s="1" t="s">
        <v>209</v>
      </c>
      <c r="B194" s="2" t="s">
        <v>17</v>
      </c>
      <c r="C194">
        <v>1299</v>
      </c>
      <c r="D194">
        <v>112144.32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f t="shared" ref="O194:O257" si="8">C194+E194+G194+I194+K194+M194</f>
        <v>1299</v>
      </c>
      <c r="Q194">
        <f t="shared" ref="Q194:Q200" si="9">O194-P194</f>
        <v>1299</v>
      </c>
    </row>
    <row r="195" spans="1:17">
      <c r="A195" s="1" t="s">
        <v>210</v>
      </c>
      <c r="B195" s="2" t="s">
        <v>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776</v>
      </c>
      <c r="L195">
        <v>5711.36</v>
      </c>
      <c r="M195">
        <v>0</v>
      </c>
      <c r="N195">
        <v>0</v>
      </c>
      <c r="O195">
        <f t="shared" si="8"/>
        <v>776</v>
      </c>
      <c r="Q195">
        <f t="shared" si="9"/>
        <v>776</v>
      </c>
    </row>
    <row r="196" spans="1:17">
      <c r="A196" s="1" t="s">
        <v>211</v>
      </c>
      <c r="B196" s="2" t="s">
        <v>17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5051</v>
      </c>
      <c r="L196">
        <v>37175.36</v>
      </c>
      <c r="M196">
        <v>0</v>
      </c>
      <c r="N196">
        <v>0</v>
      </c>
      <c r="O196">
        <f t="shared" si="8"/>
        <v>5051</v>
      </c>
      <c r="Q196">
        <f t="shared" si="9"/>
        <v>5051</v>
      </c>
    </row>
    <row r="197" spans="1:17">
      <c r="A197" s="1" t="s">
        <v>212</v>
      </c>
      <c r="B197" s="2" t="s">
        <v>17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1212</v>
      </c>
      <c r="N197">
        <v>8920.32</v>
      </c>
      <c r="O197">
        <f t="shared" si="8"/>
        <v>1212</v>
      </c>
      <c r="Q197">
        <f t="shared" si="9"/>
        <v>1212</v>
      </c>
    </row>
    <row r="198" spans="1:17">
      <c r="A198" s="1" t="s">
        <v>213</v>
      </c>
      <c r="B198" s="2" t="s">
        <v>17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200</v>
      </c>
      <c r="N198">
        <v>1472</v>
      </c>
      <c r="O198">
        <f t="shared" si="8"/>
        <v>200</v>
      </c>
      <c r="Q198">
        <f t="shared" si="9"/>
        <v>200</v>
      </c>
    </row>
    <row r="199" spans="1:17">
      <c r="A199" s="1" t="s">
        <v>214</v>
      </c>
      <c r="B199" s="2" t="s">
        <v>17</v>
      </c>
      <c r="C199">
        <v>144</v>
      </c>
      <c r="D199">
        <v>1059.84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 t="shared" si="8"/>
        <v>144</v>
      </c>
      <c r="Q199">
        <f t="shared" si="9"/>
        <v>144</v>
      </c>
    </row>
    <row r="200" spans="1:17">
      <c r="A200" s="1" t="s">
        <v>215</v>
      </c>
      <c r="B200" s="2" t="s">
        <v>17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9340</v>
      </c>
      <c r="L200">
        <v>68742.4</v>
      </c>
      <c r="M200">
        <v>0</v>
      </c>
      <c r="N200">
        <v>0</v>
      </c>
      <c r="O200">
        <f t="shared" si="8"/>
        <v>9340</v>
      </c>
      <c r="Q200">
        <f t="shared" si="9"/>
        <v>9340</v>
      </c>
    </row>
    <row r="201" spans="1:17">
      <c r="A201" s="1" t="s">
        <v>216</v>
      </c>
      <c r="B201" s="2" t="s">
        <v>17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 t="shared" si="8"/>
        <v>0</v>
      </c>
      <c r="Q201">
        <f>O201-P201</f>
        <v>0</v>
      </c>
    </row>
    <row r="202" spans="1:17">
      <c r="A202" s="1" t="s">
        <v>217</v>
      </c>
      <c r="B202" s="2" t="s">
        <v>17</v>
      </c>
      <c r="C202">
        <v>0</v>
      </c>
      <c r="D202">
        <v>0</v>
      </c>
      <c r="E202">
        <v>243</v>
      </c>
      <c r="F202">
        <v>1513.89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0.005</v>
      </c>
      <c r="M202">
        <v>0</v>
      </c>
      <c r="N202">
        <v>0</v>
      </c>
      <c r="O202">
        <f t="shared" si="8"/>
        <v>243</v>
      </c>
      <c r="Q202">
        <f>O202-P202</f>
        <v>243</v>
      </c>
    </row>
    <row r="203" spans="1:17">
      <c r="A203" s="1" t="s">
        <v>218</v>
      </c>
      <c r="B203" s="2" t="s">
        <v>17</v>
      </c>
      <c r="C203">
        <v>0</v>
      </c>
      <c r="D203">
        <v>0</v>
      </c>
      <c r="E203">
        <v>91</v>
      </c>
      <c r="F203">
        <v>566.93</v>
      </c>
      <c r="G203">
        <v>0</v>
      </c>
      <c r="H203">
        <v>0</v>
      </c>
      <c r="I203">
        <v>0</v>
      </c>
      <c r="J203">
        <v>0</v>
      </c>
      <c r="K203">
        <v>1727</v>
      </c>
      <c r="L203">
        <v>10759.21</v>
      </c>
      <c r="M203">
        <v>0</v>
      </c>
      <c r="N203">
        <v>0</v>
      </c>
      <c r="O203">
        <f t="shared" si="8"/>
        <v>1818</v>
      </c>
      <c r="Q203">
        <f>O203-P203</f>
        <v>1818</v>
      </c>
    </row>
    <row r="204" spans="1:17">
      <c r="A204" s="1" t="s">
        <v>219</v>
      </c>
      <c r="B204" s="2" t="s">
        <v>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8"/>
        <v>0</v>
      </c>
      <c r="Q204">
        <f>O204-P204</f>
        <v>0</v>
      </c>
    </row>
    <row r="205" spans="1:17">
      <c r="A205" s="1" t="s">
        <v>220</v>
      </c>
      <c r="B205" s="2" t="s">
        <v>17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135</v>
      </c>
      <c r="N205">
        <v>993.6</v>
      </c>
      <c r="O205">
        <f t="shared" si="8"/>
        <v>135</v>
      </c>
      <c r="Q205">
        <f>O205-P205</f>
        <v>135</v>
      </c>
    </row>
    <row r="206" spans="1:17">
      <c r="A206" s="1" t="s">
        <v>221</v>
      </c>
      <c r="B206" s="2" t="s">
        <v>17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215</v>
      </c>
      <c r="N206">
        <v>1537.25</v>
      </c>
      <c r="O206">
        <f t="shared" si="8"/>
        <v>215</v>
      </c>
      <c r="Q206">
        <f>O206-P206</f>
        <v>215</v>
      </c>
    </row>
    <row r="207" spans="1:17">
      <c r="A207" s="1" t="s">
        <v>222</v>
      </c>
      <c r="B207" s="2" t="s">
        <v>17</v>
      </c>
      <c r="C207">
        <v>303</v>
      </c>
      <c r="D207">
        <v>2230.08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2121</v>
      </c>
      <c r="L207">
        <v>15610.56</v>
      </c>
      <c r="M207">
        <v>0</v>
      </c>
      <c r="N207">
        <v>0</v>
      </c>
      <c r="O207">
        <f t="shared" si="8"/>
        <v>2424</v>
      </c>
      <c r="Q207">
        <f>O207-P207</f>
        <v>2424</v>
      </c>
    </row>
    <row r="208" spans="1:15">
      <c r="A208" s="1" t="s">
        <v>223</v>
      </c>
      <c r="B208" s="2" t="s">
        <v>17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8"/>
        <v>0</v>
      </c>
    </row>
    <row r="209" spans="1:17">
      <c r="A209" s="1" t="s">
        <v>224</v>
      </c>
      <c r="B209" s="2" t="s">
        <v>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 t="shared" si="8"/>
        <v>0</v>
      </c>
      <c r="Q209">
        <f>O209-P209</f>
        <v>0</v>
      </c>
    </row>
    <row r="210" spans="1:17">
      <c r="A210" s="1" t="s">
        <v>225</v>
      </c>
      <c r="B210" s="2" t="s">
        <v>17</v>
      </c>
      <c r="C210">
        <v>15445</v>
      </c>
      <c r="D210">
        <v>4000704.638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f t="shared" si="8"/>
        <v>15445</v>
      </c>
      <c r="Q210">
        <f t="shared" ref="Q210:Q218" si="10">O210-P210</f>
        <v>15445</v>
      </c>
    </row>
    <row r="211" spans="1:17">
      <c r="A211" s="1" t="s">
        <v>226</v>
      </c>
      <c r="B211" s="2" t="s">
        <v>17</v>
      </c>
      <c r="C211">
        <v>841</v>
      </c>
      <c r="D211">
        <v>47015.68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8"/>
        <v>841</v>
      </c>
      <c r="Q211">
        <f t="shared" si="10"/>
        <v>841</v>
      </c>
    </row>
    <row r="212" spans="1:17">
      <c r="A212" s="1" t="s">
        <v>227</v>
      </c>
      <c r="B212" s="2" t="s">
        <v>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140</v>
      </c>
      <c r="L212">
        <v>1030.4</v>
      </c>
      <c r="M212">
        <v>0</v>
      </c>
      <c r="N212">
        <v>0</v>
      </c>
      <c r="O212">
        <f t="shared" si="8"/>
        <v>140</v>
      </c>
      <c r="Q212">
        <f t="shared" si="10"/>
        <v>140</v>
      </c>
    </row>
    <row r="213" spans="1:17">
      <c r="A213" s="1" t="s">
        <v>228</v>
      </c>
      <c r="B213" s="2" t="s">
        <v>17</v>
      </c>
      <c r="C213">
        <v>606</v>
      </c>
      <c r="D213">
        <v>40141.44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f t="shared" si="8"/>
        <v>606</v>
      </c>
      <c r="Q213">
        <f t="shared" si="10"/>
        <v>606</v>
      </c>
    </row>
    <row r="214" spans="1:17">
      <c r="A214" s="1" t="s">
        <v>229</v>
      </c>
      <c r="B214" s="2" t="s">
        <v>17</v>
      </c>
      <c r="C214">
        <v>26664</v>
      </c>
      <c r="D214">
        <v>975369.12</v>
      </c>
      <c r="E214">
        <v>1557</v>
      </c>
      <c r="F214">
        <v>657422.8425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 t="shared" si="8"/>
        <v>28221</v>
      </c>
      <c r="Q214">
        <f t="shared" si="10"/>
        <v>28221</v>
      </c>
    </row>
    <row r="215" spans="1:17">
      <c r="A215" s="1" t="s">
        <v>230</v>
      </c>
      <c r="B215" s="2" t="s">
        <v>17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565</v>
      </c>
      <c r="N215">
        <v>4147.1</v>
      </c>
      <c r="O215">
        <f t="shared" si="8"/>
        <v>565</v>
      </c>
      <c r="Q215">
        <f t="shared" si="10"/>
        <v>565</v>
      </c>
    </row>
    <row r="216" spans="1:17">
      <c r="A216" s="1" t="s">
        <v>231</v>
      </c>
      <c r="B216" s="2" t="s">
        <v>17</v>
      </c>
      <c r="C216">
        <v>3333</v>
      </c>
      <c r="D216">
        <v>24530.88</v>
      </c>
      <c r="E216">
        <v>147</v>
      </c>
      <c r="F216">
        <v>1081.92</v>
      </c>
      <c r="G216">
        <v>0</v>
      </c>
      <c r="H216">
        <v>0</v>
      </c>
      <c r="I216">
        <v>0</v>
      </c>
      <c r="J216">
        <v>0</v>
      </c>
      <c r="K216">
        <v>463</v>
      </c>
      <c r="L216">
        <v>3407.68</v>
      </c>
      <c r="M216">
        <v>0</v>
      </c>
      <c r="N216">
        <v>0</v>
      </c>
      <c r="O216">
        <f t="shared" si="8"/>
        <v>3943</v>
      </c>
      <c r="Q216">
        <f t="shared" si="10"/>
        <v>3943</v>
      </c>
    </row>
    <row r="217" spans="1:17">
      <c r="A217" s="1" t="s">
        <v>232</v>
      </c>
      <c r="B217" s="2" t="s">
        <v>17</v>
      </c>
      <c r="C217">
        <v>21605.5</v>
      </c>
      <c r="D217">
        <v>2159280.48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f t="shared" si="8"/>
        <v>21605.5</v>
      </c>
      <c r="Q217">
        <f t="shared" si="10"/>
        <v>21605.5</v>
      </c>
    </row>
    <row r="218" spans="1:17">
      <c r="A218" s="1" t="s">
        <v>233</v>
      </c>
      <c r="B218" s="2" t="s">
        <v>17</v>
      </c>
      <c r="C218">
        <v>21601</v>
      </c>
      <c r="D218">
        <v>3189662.08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 t="shared" si="8"/>
        <v>21601</v>
      </c>
      <c r="Q218">
        <f t="shared" si="10"/>
        <v>21601</v>
      </c>
    </row>
    <row r="219" spans="1:17">
      <c r="A219" s="1" t="s">
        <v>234</v>
      </c>
      <c r="B219" s="2" t="s">
        <v>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f t="shared" si="8"/>
        <v>0</v>
      </c>
      <c r="Q219">
        <f>O219-P219</f>
        <v>0</v>
      </c>
    </row>
    <row r="220" spans="1:17">
      <c r="A220" s="1" t="s">
        <v>235</v>
      </c>
      <c r="B220" s="2" t="s">
        <v>17</v>
      </c>
      <c r="C220">
        <v>12914.4</v>
      </c>
      <c r="D220">
        <v>964781.184</v>
      </c>
      <c r="E220">
        <v>0</v>
      </c>
      <c r="F220">
        <v>22300.8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8"/>
        <v>12914.4</v>
      </c>
      <c r="Q220">
        <f>O220-P220</f>
        <v>12914.4</v>
      </c>
    </row>
    <row r="221" spans="1:17">
      <c r="A221" s="1" t="s">
        <v>236</v>
      </c>
      <c r="B221" s="2" t="s">
        <v>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 t="shared" si="8"/>
        <v>0</v>
      </c>
      <c r="Q221">
        <f>O221-P221</f>
        <v>0</v>
      </c>
    </row>
    <row r="222" spans="1:17">
      <c r="A222" s="1" t="s">
        <v>237</v>
      </c>
      <c r="B222" s="2" t="s">
        <v>17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416</v>
      </c>
      <c r="N222">
        <v>4347.2</v>
      </c>
      <c r="O222">
        <f t="shared" si="8"/>
        <v>416</v>
      </c>
      <c r="Q222">
        <f>O222-P222</f>
        <v>416</v>
      </c>
    </row>
    <row r="223" spans="1:17">
      <c r="A223" s="1" t="s">
        <v>238</v>
      </c>
      <c r="B223" s="2" t="s">
        <v>17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456</v>
      </c>
      <c r="L223">
        <v>4765.2</v>
      </c>
      <c r="M223">
        <v>0</v>
      </c>
      <c r="N223">
        <v>0</v>
      </c>
      <c r="O223">
        <f t="shared" si="8"/>
        <v>456</v>
      </c>
      <c r="Q223">
        <f>O223-P223</f>
        <v>456</v>
      </c>
    </row>
    <row r="224" spans="1:17">
      <c r="A224" s="1" t="s">
        <v>239</v>
      </c>
      <c r="B224" s="2" t="s">
        <v>17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335</v>
      </c>
      <c r="L224">
        <v>3494.05</v>
      </c>
      <c r="M224">
        <v>0</v>
      </c>
      <c r="N224">
        <v>0</v>
      </c>
      <c r="O224">
        <f t="shared" si="8"/>
        <v>335</v>
      </c>
      <c r="Q224">
        <f>O224-P224</f>
        <v>335</v>
      </c>
    </row>
    <row r="225" spans="1:17">
      <c r="A225" s="1" t="s">
        <v>240</v>
      </c>
      <c r="B225" s="2" t="s">
        <v>17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f t="shared" si="8"/>
        <v>0</v>
      </c>
      <c r="Q225">
        <f>O225-P225</f>
        <v>0</v>
      </c>
    </row>
    <row r="226" spans="1:17">
      <c r="A226" s="1" t="s">
        <v>241</v>
      </c>
      <c r="B226" s="2" t="s">
        <v>17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600</v>
      </c>
      <c r="N226">
        <v>6090</v>
      </c>
      <c r="O226">
        <f t="shared" si="8"/>
        <v>600</v>
      </c>
      <c r="Q226">
        <f>O226-P226</f>
        <v>600</v>
      </c>
    </row>
    <row r="227" spans="1:17">
      <c r="A227" s="1" t="s">
        <v>242</v>
      </c>
      <c r="B227" s="2" t="s">
        <v>17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335</v>
      </c>
      <c r="L227">
        <v>3500.75</v>
      </c>
      <c r="M227">
        <v>0</v>
      </c>
      <c r="N227">
        <v>0</v>
      </c>
      <c r="O227">
        <f t="shared" si="8"/>
        <v>335</v>
      </c>
      <c r="Q227">
        <f>O227-P227</f>
        <v>335</v>
      </c>
    </row>
    <row r="228" spans="1:17">
      <c r="A228" s="1" t="s">
        <v>243</v>
      </c>
      <c r="B228" s="2" t="s">
        <v>17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1149</v>
      </c>
      <c r="L228">
        <v>12007.05</v>
      </c>
      <c r="M228">
        <v>0</v>
      </c>
      <c r="N228">
        <v>0</v>
      </c>
      <c r="O228">
        <f t="shared" si="8"/>
        <v>1149</v>
      </c>
      <c r="Q228">
        <f>O228-P228</f>
        <v>1149</v>
      </c>
    </row>
    <row r="229" spans="1:17">
      <c r="A229" s="1" t="s">
        <v>244</v>
      </c>
      <c r="B229" s="2" t="s">
        <v>17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f t="shared" si="8"/>
        <v>0</v>
      </c>
      <c r="Q229">
        <f>O229-P229</f>
        <v>0</v>
      </c>
    </row>
    <row r="230" spans="1:17">
      <c r="A230" s="1" t="s">
        <v>245</v>
      </c>
      <c r="B230" s="2" t="s">
        <v>17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150</v>
      </c>
      <c r="N230">
        <v>1522.5</v>
      </c>
      <c r="O230">
        <f t="shared" si="8"/>
        <v>150</v>
      </c>
      <c r="Q230">
        <f>O230-P230</f>
        <v>150</v>
      </c>
    </row>
    <row r="231" spans="1:17">
      <c r="A231" s="1" t="s">
        <v>246</v>
      </c>
      <c r="B231" s="2" t="s">
        <v>17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348</v>
      </c>
      <c r="N231">
        <v>3636.6</v>
      </c>
      <c r="O231">
        <f t="shared" si="8"/>
        <v>348</v>
      </c>
      <c r="Q231">
        <f>O231-P231</f>
        <v>348</v>
      </c>
    </row>
    <row r="232" spans="1:17">
      <c r="A232" s="1" t="s">
        <v>247</v>
      </c>
      <c r="B232" s="2" t="s">
        <v>17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f t="shared" si="8"/>
        <v>0</v>
      </c>
      <c r="Q232">
        <f>O232-P232</f>
        <v>0</v>
      </c>
    </row>
    <row r="233" spans="1:17">
      <c r="A233" s="1" t="s">
        <v>248</v>
      </c>
      <c r="B233" s="2" t="s">
        <v>17</v>
      </c>
      <c r="C233">
        <v>304</v>
      </c>
      <c r="D233">
        <v>3176.8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638</v>
      </c>
      <c r="L233">
        <v>6667.1</v>
      </c>
      <c r="M233">
        <v>0</v>
      </c>
      <c r="N233">
        <v>0</v>
      </c>
      <c r="O233">
        <f t="shared" si="8"/>
        <v>942</v>
      </c>
      <c r="Q233">
        <f>O233-P233</f>
        <v>942</v>
      </c>
    </row>
    <row r="234" spans="1:17">
      <c r="A234" s="1" t="s">
        <v>249</v>
      </c>
      <c r="B234" s="2" t="s">
        <v>17</v>
      </c>
      <c r="C234">
        <v>304</v>
      </c>
      <c r="D234">
        <v>2489.76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302</v>
      </c>
      <c r="L234">
        <v>2473.38</v>
      </c>
      <c r="M234">
        <v>0</v>
      </c>
      <c r="N234">
        <v>0</v>
      </c>
      <c r="O234">
        <f t="shared" si="8"/>
        <v>606</v>
      </c>
      <c r="Q234">
        <f>O234-P234</f>
        <v>606</v>
      </c>
    </row>
    <row r="235" spans="1:17">
      <c r="A235" s="1" t="s">
        <v>250</v>
      </c>
      <c r="B235" s="2" t="s">
        <v>17</v>
      </c>
      <c r="C235">
        <v>3800</v>
      </c>
      <c r="D235">
        <v>39710</v>
      </c>
      <c r="E235">
        <v>2243</v>
      </c>
      <c r="F235">
        <v>121920.15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8"/>
        <v>6043</v>
      </c>
      <c r="Q235">
        <f>O235-P235</f>
        <v>6043</v>
      </c>
    </row>
    <row r="236" spans="1:17">
      <c r="A236" s="1" t="s">
        <v>251</v>
      </c>
      <c r="B236" s="2" t="s">
        <v>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8"/>
        <v>0</v>
      </c>
      <c r="Q236">
        <f>O236-P236</f>
        <v>0</v>
      </c>
    </row>
    <row r="237" spans="1:17">
      <c r="A237" s="1" t="s">
        <v>252</v>
      </c>
      <c r="B237" s="2" t="s">
        <v>17</v>
      </c>
      <c r="C237">
        <v>70</v>
      </c>
      <c r="D237">
        <v>573.3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 t="shared" si="8"/>
        <v>70</v>
      </c>
      <c r="Q237">
        <f t="shared" ref="Q237:Q250" si="11">O237-P237</f>
        <v>70</v>
      </c>
    </row>
    <row r="238" spans="1:17">
      <c r="A238" s="1" t="s">
        <v>253</v>
      </c>
      <c r="B238" s="2" t="s">
        <v>17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1484</v>
      </c>
      <c r="L238">
        <v>12153.96</v>
      </c>
      <c r="M238">
        <v>0</v>
      </c>
      <c r="N238">
        <v>0</v>
      </c>
      <c r="O238">
        <f t="shared" si="8"/>
        <v>1484</v>
      </c>
      <c r="Q238">
        <f t="shared" si="11"/>
        <v>1484</v>
      </c>
    </row>
    <row r="239" spans="1:17">
      <c r="A239" s="1" t="s">
        <v>254</v>
      </c>
      <c r="B239" s="2" t="s">
        <v>17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248</v>
      </c>
      <c r="N239">
        <v>2586.64</v>
      </c>
      <c r="O239">
        <f t="shared" si="8"/>
        <v>248</v>
      </c>
      <c r="Q239">
        <f t="shared" si="11"/>
        <v>248</v>
      </c>
    </row>
    <row r="240" spans="1:17">
      <c r="A240" s="1" t="s">
        <v>255</v>
      </c>
      <c r="B240" s="2" t="s">
        <v>17</v>
      </c>
      <c r="C240">
        <v>1257</v>
      </c>
      <c r="D240">
        <v>86202.05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8"/>
        <v>1257</v>
      </c>
      <c r="Q240">
        <f t="shared" si="11"/>
        <v>1257</v>
      </c>
    </row>
    <row r="241" spans="1:17">
      <c r="A241" s="1" t="s">
        <v>256</v>
      </c>
      <c r="B241" s="2" t="s">
        <v>17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1058</v>
      </c>
      <c r="L241">
        <v>11056.1</v>
      </c>
      <c r="M241">
        <v>0</v>
      </c>
      <c r="N241">
        <v>0</v>
      </c>
      <c r="O241">
        <f t="shared" si="8"/>
        <v>1058</v>
      </c>
      <c r="Q241">
        <f t="shared" si="11"/>
        <v>1058</v>
      </c>
    </row>
    <row r="242" spans="1:17">
      <c r="A242" s="1" t="s">
        <v>257</v>
      </c>
      <c r="B242" s="2" t="s">
        <v>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535</v>
      </c>
      <c r="L242">
        <v>5590.75</v>
      </c>
      <c r="M242">
        <v>0</v>
      </c>
      <c r="N242">
        <v>0</v>
      </c>
      <c r="O242">
        <f t="shared" si="8"/>
        <v>535</v>
      </c>
      <c r="Q242">
        <f t="shared" si="11"/>
        <v>535</v>
      </c>
    </row>
    <row r="243" spans="1:17">
      <c r="A243" s="1" t="s">
        <v>258</v>
      </c>
      <c r="B243" s="2" t="s">
        <v>17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209</v>
      </c>
      <c r="N243">
        <v>2179.87</v>
      </c>
      <c r="O243">
        <f t="shared" si="8"/>
        <v>209</v>
      </c>
      <c r="Q243">
        <f t="shared" si="11"/>
        <v>209</v>
      </c>
    </row>
    <row r="244" spans="1:17">
      <c r="A244" s="1" t="s">
        <v>259</v>
      </c>
      <c r="B244" s="2" t="s">
        <v>17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2650</v>
      </c>
      <c r="L244">
        <v>26897.5</v>
      </c>
      <c r="M244">
        <v>0</v>
      </c>
      <c r="N244">
        <v>0</v>
      </c>
      <c r="O244">
        <f t="shared" si="8"/>
        <v>2650</v>
      </c>
      <c r="Q244">
        <f t="shared" si="11"/>
        <v>2650</v>
      </c>
    </row>
    <row r="245" spans="1:17">
      <c r="A245" s="1" t="s">
        <v>260</v>
      </c>
      <c r="B245" s="2" t="s">
        <v>17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250</v>
      </c>
      <c r="N245">
        <v>2520</v>
      </c>
      <c r="O245">
        <f t="shared" si="8"/>
        <v>250</v>
      </c>
      <c r="Q245">
        <f t="shared" si="11"/>
        <v>250</v>
      </c>
    </row>
    <row r="246" spans="1:17">
      <c r="A246" s="1" t="s">
        <v>261</v>
      </c>
      <c r="B246" s="2" t="s">
        <v>17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304</v>
      </c>
      <c r="N246">
        <v>3176.8</v>
      </c>
      <c r="O246">
        <f t="shared" si="8"/>
        <v>304</v>
      </c>
      <c r="Q246">
        <f t="shared" si="11"/>
        <v>304</v>
      </c>
    </row>
    <row r="247" spans="1:17">
      <c r="A247" s="1" t="s">
        <v>262</v>
      </c>
      <c r="B247" s="2" t="s">
        <v>17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230</v>
      </c>
      <c r="N247">
        <v>2334.5</v>
      </c>
      <c r="O247">
        <f t="shared" si="8"/>
        <v>230</v>
      </c>
      <c r="Q247">
        <f t="shared" si="11"/>
        <v>230</v>
      </c>
    </row>
    <row r="248" spans="1:17">
      <c r="A248" s="1" t="s">
        <v>263</v>
      </c>
      <c r="B248" s="2" t="s">
        <v>17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450</v>
      </c>
      <c r="N248">
        <v>4567.5</v>
      </c>
      <c r="O248">
        <f t="shared" si="8"/>
        <v>450</v>
      </c>
      <c r="Q248">
        <f t="shared" si="11"/>
        <v>450</v>
      </c>
    </row>
    <row r="249" spans="1:17">
      <c r="A249" s="1" t="s">
        <v>264</v>
      </c>
      <c r="B249" s="2" t="s">
        <v>17</v>
      </c>
      <c r="C249">
        <v>0</v>
      </c>
      <c r="D249">
        <v>0</v>
      </c>
      <c r="E249">
        <v>0</v>
      </c>
      <c r="F249">
        <v>0</v>
      </c>
      <c r="G249">
        <v>152</v>
      </c>
      <c r="H249">
        <v>1588.4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 t="shared" si="8"/>
        <v>152</v>
      </c>
      <c r="Q249">
        <f t="shared" si="11"/>
        <v>152</v>
      </c>
    </row>
    <row r="250" spans="1:17">
      <c r="A250" s="1" t="s">
        <v>265</v>
      </c>
      <c r="B250" s="2" t="s">
        <v>17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1927</v>
      </c>
      <c r="N250">
        <v>20137.15</v>
      </c>
      <c r="O250">
        <f t="shared" si="8"/>
        <v>1927</v>
      </c>
      <c r="Q250">
        <f t="shared" si="11"/>
        <v>1927</v>
      </c>
    </row>
    <row r="251" spans="1:17">
      <c r="A251" s="1" t="s">
        <v>266</v>
      </c>
      <c r="B251" s="2" t="s">
        <v>17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8"/>
        <v>0</v>
      </c>
      <c r="Q251">
        <f>O251-P251</f>
        <v>0</v>
      </c>
    </row>
    <row r="252" spans="1:17">
      <c r="A252" s="1" t="s">
        <v>267</v>
      </c>
      <c r="B252" s="2" t="s">
        <v>17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1520</v>
      </c>
      <c r="L252">
        <v>15884</v>
      </c>
      <c r="M252">
        <v>0</v>
      </c>
      <c r="N252">
        <v>0</v>
      </c>
      <c r="O252">
        <f t="shared" si="8"/>
        <v>1520</v>
      </c>
      <c r="Q252">
        <f t="shared" ref="Q252:Q258" si="12">O252-P252</f>
        <v>1520</v>
      </c>
    </row>
    <row r="253" spans="1:17">
      <c r="A253" s="1" t="s">
        <v>268</v>
      </c>
      <c r="B253" s="2" t="s">
        <v>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2712</v>
      </c>
      <c r="L253">
        <v>28340.4</v>
      </c>
      <c r="M253">
        <v>0</v>
      </c>
      <c r="N253">
        <v>0</v>
      </c>
      <c r="O253">
        <f t="shared" si="8"/>
        <v>2712</v>
      </c>
      <c r="Q253">
        <f t="shared" si="12"/>
        <v>2712</v>
      </c>
    </row>
    <row r="254" spans="1:17">
      <c r="A254" s="1" t="s">
        <v>269</v>
      </c>
      <c r="B254" s="2" t="s">
        <v>17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1609</v>
      </c>
      <c r="N254">
        <v>16331.35</v>
      </c>
      <c r="O254">
        <f t="shared" si="8"/>
        <v>1609</v>
      </c>
      <c r="Q254">
        <f t="shared" si="12"/>
        <v>1609</v>
      </c>
    </row>
    <row r="255" spans="1:17">
      <c r="A255" s="1" t="s">
        <v>270</v>
      </c>
      <c r="B255" s="2" t="s">
        <v>17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1790</v>
      </c>
      <c r="L255">
        <v>18705.5</v>
      </c>
      <c r="M255">
        <v>0</v>
      </c>
      <c r="N255">
        <v>0</v>
      </c>
      <c r="O255">
        <f t="shared" si="8"/>
        <v>1790</v>
      </c>
      <c r="Q255">
        <f t="shared" si="12"/>
        <v>1790</v>
      </c>
    </row>
    <row r="256" spans="1:17">
      <c r="A256" s="1" t="s">
        <v>271</v>
      </c>
      <c r="B256" s="2" t="s">
        <v>17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353</v>
      </c>
      <c r="N256">
        <v>3688.85</v>
      </c>
      <c r="O256">
        <f t="shared" si="8"/>
        <v>353</v>
      </c>
      <c r="Q256">
        <f t="shared" si="12"/>
        <v>353</v>
      </c>
    </row>
    <row r="257" spans="1:17">
      <c r="A257" s="1" t="s">
        <v>272</v>
      </c>
      <c r="B257" s="2" t="s">
        <v>17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291</v>
      </c>
      <c r="L257">
        <v>3649.14</v>
      </c>
      <c r="M257">
        <v>0</v>
      </c>
      <c r="N257">
        <v>0</v>
      </c>
      <c r="O257">
        <f t="shared" si="8"/>
        <v>291</v>
      </c>
      <c r="Q257">
        <f t="shared" si="12"/>
        <v>291</v>
      </c>
    </row>
    <row r="258" spans="1:17">
      <c r="A258" s="1" t="s">
        <v>273</v>
      </c>
      <c r="B258" s="2" t="s">
        <v>17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140</v>
      </c>
      <c r="N258">
        <v>1358</v>
      </c>
      <c r="O258">
        <f t="shared" ref="O258:O321" si="13">C258+E258+G258+I258+K258+M258</f>
        <v>140</v>
      </c>
      <c r="Q258">
        <f t="shared" si="12"/>
        <v>140</v>
      </c>
    </row>
    <row r="259" spans="1:17">
      <c r="A259" s="1" t="s">
        <v>274</v>
      </c>
      <c r="B259" s="2" t="s">
        <v>17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si="13"/>
        <v>0</v>
      </c>
      <c r="Q259">
        <f>O259-P259</f>
        <v>0</v>
      </c>
    </row>
    <row r="260" spans="1:17">
      <c r="A260" s="1" t="s">
        <v>275</v>
      </c>
      <c r="B260" s="2" t="s">
        <v>17</v>
      </c>
      <c r="C260">
        <v>0</v>
      </c>
      <c r="D260">
        <v>0</v>
      </c>
      <c r="E260">
        <v>25</v>
      </c>
      <c r="F260">
        <v>261.25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2465</v>
      </c>
      <c r="N260">
        <v>25759.25</v>
      </c>
      <c r="O260">
        <f t="shared" si="13"/>
        <v>2490</v>
      </c>
      <c r="Q260">
        <f>O260-P260</f>
        <v>2490</v>
      </c>
    </row>
    <row r="261" spans="1:15">
      <c r="A261" s="1" t="s">
        <v>276</v>
      </c>
      <c r="B261" s="2" t="s">
        <v>17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f t="shared" si="13"/>
        <v>0</v>
      </c>
    </row>
    <row r="262" spans="1:15">
      <c r="A262" s="1" t="s">
        <v>277</v>
      </c>
      <c r="B262" s="2" t="s">
        <v>17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13"/>
        <v>0</v>
      </c>
    </row>
    <row r="263" spans="1:15">
      <c r="A263" s="1" t="s">
        <v>278</v>
      </c>
      <c r="B263" s="2" t="s">
        <v>17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f t="shared" si="13"/>
        <v>0</v>
      </c>
    </row>
    <row r="264" spans="1:17">
      <c r="A264" s="1" t="s">
        <v>279</v>
      </c>
      <c r="B264" s="2" t="s">
        <v>17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 t="shared" si="13"/>
        <v>0</v>
      </c>
      <c r="Q264">
        <f>O264-P264</f>
        <v>0</v>
      </c>
    </row>
    <row r="265" spans="1:17">
      <c r="A265" s="1" t="s">
        <v>280</v>
      </c>
      <c r="B265" s="2" t="s">
        <v>17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5210</v>
      </c>
      <c r="L265">
        <v>54444.5</v>
      </c>
      <c r="M265">
        <v>0</v>
      </c>
      <c r="N265">
        <v>0</v>
      </c>
      <c r="O265">
        <f t="shared" si="13"/>
        <v>5210</v>
      </c>
      <c r="Q265">
        <f t="shared" ref="Q265:Q279" si="14">O265-P265</f>
        <v>5210</v>
      </c>
    </row>
    <row r="266" spans="1:17">
      <c r="A266" s="1" t="s">
        <v>281</v>
      </c>
      <c r="B266" s="2" t="s">
        <v>17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751</v>
      </c>
      <c r="L266">
        <v>7847.95</v>
      </c>
      <c r="M266">
        <v>0</v>
      </c>
      <c r="N266">
        <v>0</v>
      </c>
      <c r="O266">
        <f t="shared" si="13"/>
        <v>751</v>
      </c>
      <c r="Q266">
        <f t="shared" si="14"/>
        <v>751</v>
      </c>
    </row>
    <row r="267" spans="1:17">
      <c r="A267" s="1" t="s">
        <v>282</v>
      </c>
      <c r="B267" s="2" t="s">
        <v>17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900</v>
      </c>
      <c r="L267">
        <v>9405</v>
      </c>
      <c r="M267">
        <v>0</v>
      </c>
      <c r="N267">
        <v>0</v>
      </c>
      <c r="O267">
        <f t="shared" si="13"/>
        <v>900</v>
      </c>
      <c r="Q267">
        <f t="shared" si="14"/>
        <v>900</v>
      </c>
    </row>
    <row r="268" spans="1:17">
      <c r="A268" s="1" t="s">
        <v>283</v>
      </c>
      <c r="B268" s="2" t="s">
        <v>17</v>
      </c>
      <c r="C268">
        <v>360</v>
      </c>
      <c r="D268">
        <v>10115.6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13"/>
        <v>360</v>
      </c>
      <c r="Q268">
        <f t="shared" si="14"/>
        <v>360</v>
      </c>
    </row>
    <row r="269" spans="1:17">
      <c r="A269" s="1" t="s">
        <v>284</v>
      </c>
      <c r="B269" s="2" t="s">
        <v>17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494</v>
      </c>
      <c r="L269">
        <v>5162.3</v>
      </c>
      <c r="M269">
        <v>0</v>
      </c>
      <c r="N269">
        <v>0</v>
      </c>
      <c r="O269">
        <f t="shared" si="13"/>
        <v>494</v>
      </c>
      <c r="Q269">
        <f t="shared" si="14"/>
        <v>494</v>
      </c>
    </row>
    <row r="270" spans="1:17">
      <c r="A270" s="1" t="s">
        <v>285</v>
      </c>
      <c r="B270" s="2" t="s">
        <v>17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1000</v>
      </c>
      <c r="L270">
        <v>10450</v>
      </c>
      <c r="M270">
        <v>0</v>
      </c>
      <c r="N270">
        <v>0</v>
      </c>
      <c r="O270">
        <f t="shared" si="13"/>
        <v>1000</v>
      </c>
      <c r="Q270">
        <f t="shared" si="14"/>
        <v>1000</v>
      </c>
    </row>
    <row r="271" spans="1:17">
      <c r="A271" s="1" t="s">
        <v>286</v>
      </c>
      <c r="B271" s="2" t="s">
        <v>17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302</v>
      </c>
      <c r="N271">
        <v>3155.9</v>
      </c>
      <c r="O271">
        <f t="shared" si="13"/>
        <v>302</v>
      </c>
      <c r="Q271">
        <f t="shared" si="14"/>
        <v>302</v>
      </c>
    </row>
    <row r="272" spans="1:17">
      <c r="A272" s="1" t="s">
        <v>287</v>
      </c>
      <c r="B272" s="2" t="s">
        <v>17</v>
      </c>
      <c r="C272">
        <v>3522</v>
      </c>
      <c r="D272">
        <v>36804.9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 t="shared" si="13"/>
        <v>3522</v>
      </c>
      <c r="Q272">
        <f t="shared" si="14"/>
        <v>3522</v>
      </c>
    </row>
    <row r="273" spans="1:17">
      <c r="A273" s="1" t="s">
        <v>288</v>
      </c>
      <c r="B273" s="2" t="s">
        <v>17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4129</v>
      </c>
      <c r="N273">
        <v>43148.05</v>
      </c>
      <c r="O273">
        <f t="shared" si="13"/>
        <v>4129</v>
      </c>
      <c r="Q273">
        <f t="shared" si="14"/>
        <v>4129</v>
      </c>
    </row>
    <row r="274" spans="1:17">
      <c r="A274" s="1" t="s">
        <v>289</v>
      </c>
      <c r="B274" s="2" t="s">
        <v>17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100</v>
      </c>
      <c r="N274">
        <v>1015</v>
      </c>
      <c r="O274">
        <f t="shared" si="13"/>
        <v>100</v>
      </c>
      <c r="Q274">
        <f t="shared" si="14"/>
        <v>100</v>
      </c>
    </row>
    <row r="275" spans="1:17">
      <c r="A275" s="1" t="s">
        <v>290</v>
      </c>
      <c r="B275" s="2" t="s">
        <v>17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106</v>
      </c>
      <c r="L275">
        <v>1107.7</v>
      </c>
      <c r="M275">
        <v>0</v>
      </c>
      <c r="N275">
        <v>0</v>
      </c>
      <c r="O275">
        <f t="shared" si="13"/>
        <v>106</v>
      </c>
      <c r="Q275">
        <f t="shared" si="14"/>
        <v>106</v>
      </c>
    </row>
    <row r="276" spans="1:17">
      <c r="A276" s="1" t="s">
        <v>291</v>
      </c>
      <c r="B276" s="2" t="s">
        <v>17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100</v>
      </c>
      <c r="N276">
        <v>1015</v>
      </c>
      <c r="O276">
        <f t="shared" si="13"/>
        <v>100</v>
      </c>
      <c r="Q276">
        <f t="shared" si="14"/>
        <v>100</v>
      </c>
    </row>
    <row r="277" spans="1:17">
      <c r="A277" s="1" t="s">
        <v>292</v>
      </c>
      <c r="B277" s="2" t="s">
        <v>17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1800</v>
      </c>
      <c r="N277">
        <v>19890</v>
      </c>
      <c r="O277">
        <f t="shared" si="13"/>
        <v>1800</v>
      </c>
      <c r="Q277">
        <f t="shared" si="14"/>
        <v>1800</v>
      </c>
    </row>
    <row r="278" spans="1:17">
      <c r="A278" s="1" t="s">
        <v>293</v>
      </c>
      <c r="B278" s="2" t="s">
        <v>17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152</v>
      </c>
      <c r="N278">
        <v>1988.16</v>
      </c>
      <c r="O278">
        <f t="shared" si="13"/>
        <v>152</v>
      </c>
      <c r="Q278">
        <f t="shared" si="14"/>
        <v>152</v>
      </c>
    </row>
    <row r="279" spans="1:17">
      <c r="A279" s="1" t="s">
        <v>294</v>
      </c>
      <c r="B279" s="2" t="s">
        <v>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420</v>
      </c>
      <c r="N279">
        <v>4641</v>
      </c>
      <c r="O279">
        <f t="shared" si="13"/>
        <v>420</v>
      </c>
      <c r="Q279">
        <f t="shared" si="14"/>
        <v>420</v>
      </c>
    </row>
    <row r="280" spans="1:17">
      <c r="A280" s="1" t="s">
        <v>295</v>
      </c>
      <c r="B280" s="2" t="s">
        <v>17</v>
      </c>
      <c r="C280">
        <v>0</v>
      </c>
      <c r="D280">
        <v>0</v>
      </c>
      <c r="E280">
        <v>0</v>
      </c>
      <c r="F280">
        <v>74412.122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13"/>
        <v>0</v>
      </c>
      <c r="Q280">
        <f>O280-P280</f>
        <v>0</v>
      </c>
    </row>
    <row r="281" spans="1:17">
      <c r="A281" s="1" t="s">
        <v>296</v>
      </c>
      <c r="B281" s="2" t="s">
        <v>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297</v>
      </c>
      <c r="N281">
        <v>3884.76</v>
      </c>
      <c r="O281">
        <f t="shared" si="13"/>
        <v>297</v>
      </c>
      <c r="Q281">
        <f t="shared" ref="Q281:Q287" si="15">O281-P281</f>
        <v>297</v>
      </c>
    </row>
    <row r="282" spans="1:17">
      <c r="A282" s="1" t="s">
        <v>297</v>
      </c>
      <c r="B282" s="2" t="s">
        <v>17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300</v>
      </c>
      <c r="N282">
        <v>3738</v>
      </c>
      <c r="O282">
        <f t="shared" si="13"/>
        <v>300</v>
      </c>
      <c r="Q282">
        <f t="shared" si="15"/>
        <v>300</v>
      </c>
    </row>
    <row r="283" spans="1:17">
      <c r="A283" s="1" t="s">
        <v>298</v>
      </c>
      <c r="B283" s="2" t="s">
        <v>17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163</v>
      </c>
      <c r="N283">
        <v>2311.34</v>
      </c>
      <c r="O283">
        <f t="shared" si="13"/>
        <v>163</v>
      </c>
      <c r="Q283">
        <f t="shared" si="15"/>
        <v>163</v>
      </c>
    </row>
    <row r="284" spans="1:17">
      <c r="A284" s="1" t="s">
        <v>299</v>
      </c>
      <c r="B284" s="2" t="s">
        <v>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2306</v>
      </c>
      <c r="N284">
        <v>23751.8</v>
      </c>
      <c r="O284">
        <f t="shared" si="13"/>
        <v>2306</v>
      </c>
      <c r="Q284">
        <f t="shared" si="15"/>
        <v>2306</v>
      </c>
    </row>
    <row r="285" spans="1:17">
      <c r="A285" s="1" t="s">
        <v>300</v>
      </c>
      <c r="B285" s="2" t="s">
        <v>17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515</v>
      </c>
      <c r="N285">
        <v>6236.65</v>
      </c>
      <c r="O285">
        <f t="shared" si="13"/>
        <v>515</v>
      </c>
      <c r="Q285">
        <f t="shared" si="15"/>
        <v>515</v>
      </c>
    </row>
    <row r="286" spans="1:17">
      <c r="A286" s="1" t="s">
        <v>301</v>
      </c>
      <c r="B286" s="2" t="s">
        <v>17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300</v>
      </c>
      <c r="N286">
        <v>3807</v>
      </c>
      <c r="O286">
        <f t="shared" si="13"/>
        <v>300</v>
      </c>
      <c r="Q286">
        <f t="shared" si="15"/>
        <v>300</v>
      </c>
    </row>
    <row r="287" spans="1:17">
      <c r="A287" s="1" t="s">
        <v>302</v>
      </c>
      <c r="B287" s="2" t="s">
        <v>17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522</v>
      </c>
      <c r="N287">
        <v>6530.22</v>
      </c>
      <c r="O287">
        <f t="shared" si="13"/>
        <v>522</v>
      </c>
      <c r="Q287">
        <f t="shared" si="15"/>
        <v>522</v>
      </c>
    </row>
    <row r="288" spans="1:17">
      <c r="A288" s="1" t="s">
        <v>303</v>
      </c>
      <c r="B288" s="2" t="s">
        <v>17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13"/>
        <v>0</v>
      </c>
      <c r="Q288">
        <f>O288-P288</f>
        <v>0</v>
      </c>
    </row>
    <row r="289" spans="1:17">
      <c r="A289" s="1" t="s">
        <v>304</v>
      </c>
      <c r="B289" s="2" t="s">
        <v>17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600</v>
      </c>
      <c r="N289">
        <v>7266</v>
      </c>
      <c r="O289">
        <f t="shared" si="13"/>
        <v>600</v>
      </c>
      <c r="Q289">
        <f t="shared" ref="Q289:Q305" si="16">O289-P289</f>
        <v>600</v>
      </c>
    </row>
    <row r="290" spans="1:17">
      <c r="A290" s="1" t="s">
        <v>305</v>
      </c>
      <c r="B290" s="2" t="s">
        <v>17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950</v>
      </c>
      <c r="N290">
        <v>12046</v>
      </c>
      <c r="O290">
        <f t="shared" si="13"/>
        <v>950</v>
      </c>
      <c r="Q290">
        <f t="shared" si="16"/>
        <v>950</v>
      </c>
    </row>
    <row r="291" spans="1:17">
      <c r="A291" s="1" t="s">
        <v>306</v>
      </c>
      <c r="B291" s="2" t="s">
        <v>17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494</v>
      </c>
      <c r="N291">
        <v>5982.34</v>
      </c>
      <c r="O291">
        <f t="shared" si="13"/>
        <v>494</v>
      </c>
      <c r="Q291">
        <f t="shared" si="16"/>
        <v>494</v>
      </c>
    </row>
    <row r="292" spans="1:17">
      <c r="A292" s="1" t="s">
        <v>307</v>
      </c>
      <c r="B292" s="2" t="s">
        <v>17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100</v>
      </c>
      <c r="N292">
        <v>1333</v>
      </c>
      <c r="O292">
        <f t="shared" si="13"/>
        <v>100</v>
      </c>
      <c r="Q292">
        <f t="shared" si="16"/>
        <v>100</v>
      </c>
    </row>
    <row r="293" spans="1:17">
      <c r="A293" s="1" t="s">
        <v>308</v>
      </c>
      <c r="B293" s="2" t="s">
        <v>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150</v>
      </c>
      <c r="N293">
        <v>1888.5</v>
      </c>
      <c r="O293">
        <f t="shared" si="13"/>
        <v>150</v>
      </c>
      <c r="Q293">
        <f t="shared" si="16"/>
        <v>150</v>
      </c>
    </row>
    <row r="294" spans="1:17">
      <c r="A294" s="1" t="s">
        <v>309</v>
      </c>
      <c r="B294" s="2" t="s">
        <v>17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80</v>
      </c>
      <c r="N294">
        <v>968.8</v>
      </c>
      <c r="O294">
        <f t="shared" si="13"/>
        <v>80</v>
      </c>
      <c r="Q294">
        <f t="shared" si="16"/>
        <v>80</v>
      </c>
    </row>
    <row r="295" spans="1:15">
      <c r="A295" s="1" t="s">
        <v>310</v>
      </c>
      <c r="B295" s="2" t="s">
        <v>17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837.23</v>
      </c>
      <c r="L295">
        <v>10950.9684</v>
      </c>
      <c r="M295">
        <v>0</v>
      </c>
      <c r="N295">
        <v>0</v>
      </c>
      <c r="O295">
        <f t="shared" si="13"/>
        <v>837.23</v>
      </c>
    </row>
    <row r="296" spans="1:17">
      <c r="A296" s="1" t="s">
        <v>311</v>
      </c>
      <c r="B296" s="2" t="s">
        <v>17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128</v>
      </c>
      <c r="L296">
        <v>1674.24</v>
      </c>
      <c r="M296">
        <v>0</v>
      </c>
      <c r="N296">
        <v>0</v>
      </c>
      <c r="O296">
        <f t="shared" si="13"/>
        <v>128</v>
      </c>
      <c r="Q296">
        <f t="shared" si="16"/>
        <v>128</v>
      </c>
    </row>
    <row r="297" spans="1:17">
      <c r="A297" s="1" t="s">
        <v>312</v>
      </c>
      <c r="B297" s="2" t="s">
        <v>17</v>
      </c>
      <c r="C297">
        <v>219</v>
      </c>
      <c r="D297">
        <v>2864.52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f t="shared" si="13"/>
        <v>219</v>
      </c>
      <c r="Q297">
        <f t="shared" si="16"/>
        <v>219</v>
      </c>
    </row>
    <row r="298" spans="1:17">
      <c r="A298" s="1" t="s">
        <v>313</v>
      </c>
      <c r="B298" s="2" t="s">
        <v>17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87</v>
      </c>
      <c r="N298">
        <v>1137.96</v>
      </c>
      <c r="O298">
        <f t="shared" si="13"/>
        <v>87</v>
      </c>
      <c r="Q298">
        <f t="shared" si="16"/>
        <v>87</v>
      </c>
    </row>
    <row r="299" spans="1:17">
      <c r="A299" s="1" t="s">
        <v>314</v>
      </c>
      <c r="B299" s="2" t="s">
        <v>17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2684</v>
      </c>
      <c r="L299">
        <v>35106.72</v>
      </c>
      <c r="M299">
        <v>0</v>
      </c>
      <c r="N299">
        <v>0</v>
      </c>
      <c r="O299">
        <f t="shared" si="13"/>
        <v>2684</v>
      </c>
      <c r="Q299">
        <f t="shared" si="16"/>
        <v>2684</v>
      </c>
    </row>
    <row r="300" spans="1:17">
      <c r="A300" s="1" t="s">
        <v>315</v>
      </c>
      <c r="B300" s="2" t="s">
        <v>17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600</v>
      </c>
      <c r="N300">
        <v>7266</v>
      </c>
      <c r="O300">
        <f t="shared" si="13"/>
        <v>600</v>
      </c>
      <c r="Q300">
        <f t="shared" si="16"/>
        <v>600</v>
      </c>
    </row>
    <row r="301" spans="1:17">
      <c r="A301" s="1" t="s">
        <v>316</v>
      </c>
      <c r="B301" s="2" t="s">
        <v>17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1480</v>
      </c>
      <c r="N301">
        <v>22244.4</v>
      </c>
      <c r="O301">
        <f t="shared" si="13"/>
        <v>1480</v>
      </c>
      <c r="Q301">
        <f t="shared" si="16"/>
        <v>1480</v>
      </c>
    </row>
    <row r="302" spans="1:17">
      <c r="A302" s="1" t="s">
        <v>317</v>
      </c>
      <c r="B302" s="2" t="s">
        <v>17</v>
      </c>
      <c r="C302">
        <v>0</v>
      </c>
      <c r="D302">
        <v>0</v>
      </c>
      <c r="E302">
        <v>0</v>
      </c>
      <c r="F302">
        <v>0</v>
      </c>
      <c r="G302">
        <v>27</v>
      </c>
      <c r="H302">
        <v>353.16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13"/>
        <v>27</v>
      </c>
      <c r="Q302">
        <f t="shared" si="16"/>
        <v>27</v>
      </c>
    </row>
    <row r="303" spans="1:17">
      <c r="A303" s="1" t="s">
        <v>318</v>
      </c>
      <c r="B303" s="2" t="s">
        <v>17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300</v>
      </c>
      <c r="L303">
        <v>3933</v>
      </c>
      <c r="M303">
        <v>0</v>
      </c>
      <c r="N303">
        <v>0</v>
      </c>
      <c r="O303">
        <f t="shared" si="13"/>
        <v>300</v>
      </c>
      <c r="Q303">
        <f t="shared" si="16"/>
        <v>300</v>
      </c>
    </row>
    <row r="304" spans="1:17">
      <c r="A304" s="1" t="s">
        <v>319</v>
      </c>
      <c r="B304" s="2" t="s">
        <v>17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90</v>
      </c>
      <c r="L304">
        <v>1143</v>
      </c>
      <c r="M304">
        <v>0</v>
      </c>
      <c r="N304">
        <v>0</v>
      </c>
      <c r="O304">
        <f t="shared" si="13"/>
        <v>90</v>
      </c>
      <c r="Q304">
        <f t="shared" si="16"/>
        <v>90</v>
      </c>
    </row>
    <row r="305" spans="1:17">
      <c r="A305" s="1" t="s">
        <v>320</v>
      </c>
      <c r="B305" s="2" t="s">
        <v>17</v>
      </c>
      <c r="C305">
        <v>0</v>
      </c>
      <c r="D305">
        <v>0</v>
      </c>
      <c r="E305">
        <v>0</v>
      </c>
      <c r="F305">
        <v>0</v>
      </c>
      <c r="G305">
        <v>119.42</v>
      </c>
      <c r="H305">
        <v>1563.5136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13"/>
        <v>119.42</v>
      </c>
      <c r="Q305">
        <f t="shared" si="16"/>
        <v>119.42</v>
      </c>
    </row>
    <row r="306" spans="1:17">
      <c r="A306" s="1" t="s">
        <v>321</v>
      </c>
      <c r="B306" s="2" t="s">
        <v>17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f t="shared" si="13"/>
        <v>0</v>
      </c>
      <c r="Q306">
        <f>O306-P306</f>
        <v>0</v>
      </c>
    </row>
    <row r="307" spans="1:17">
      <c r="A307" s="1" t="s">
        <v>322</v>
      </c>
      <c r="B307" s="2" t="s">
        <v>17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600</v>
      </c>
      <c r="N307">
        <v>7266</v>
      </c>
      <c r="O307">
        <f t="shared" si="13"/>
        <v>600</v>
      </c>
      <c r="Q307">
        <f t="shared" ref="Q307:Q341" si="17">O307-P307</f>
        <v>600</v>
      </c>
    </row>
    <row r="308" spans="1:17">
      <c r="A308" s="1" t="s">
        <v>323</v>
      </c>
      <c r="B308" s="2" t="s">
        <v>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140</v>
      </c>
      <c r="N308">
        <v>1695.4</v>
      </c>
      <c r="O308">
        <f t="shared" si="13"/>
        <v>140</v>
      </c>
      <c r="Q308">
        <f t="shared" si="17"/>
        <v>140</v>
      </c>
    </row>
    <row r="309" spans="1:17">
      <c r="A309" s="1" t="s">
        <v>324</v>
      </c>
      <c r="B309" s="2" t="s">
        <v>17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1110</v>
      </c>
      <c r="N309">
        <v>13442.1</v>
      </c>
      <c r="O309">
        <f t="shared" si="13"/>
        <v>1110</v>
      </c>
      <c r="Q309">
        <f t="shared" si="17"/>
        <v>1110</v>
      </c>
    </row>
    <row r="310" spans="1:17">
      <c r="A310" s="1" t="s">
        <v>325</v>
      </c>
      <c r="B310" s="2" t="s">
        <v>17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20216</v>
      </c>
      <c r="L310">
        <v>264425.28</v>
      </c>
      <c r="M310">
        <v>0</v>
      </c>
      <c r="N310">
        <v>0</v>
      </c>
      <c r="O310">
        <f t="shared" si="13"/>
        <v>20216</v>
      </c>
      <c r="Q310">
        <f t="shared" si="17"/>
        <v>20216</v>
      </c>
    </row>
    <row r="311" spans="1:17">
      <c r="A311" s="1" t="s">
        <v>326</v>
      </c>
      <c r="B311" s="2" t="s">
        <v>17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389</v>
      </c>
      <c r="N311">
        <v>4710.79</v>
      </c>
      <c r="O311">
        <f t="shared" si="13"/>
        <v>389</v>
      </c>
      <c r="Q311">
        <f t="shared" si="17"/>
        <v>389</v>
      </c>
    </row>
    <row r="312" spans="1:17">
      <c r="A312" s="1" t="s">
        <v>327</v>
      </c>
      <c r="B312" s="2" t="s">
        <v>17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1824</v>
      </c>
      <c r="L312">
        <v>23857.92</v>
      </c>
      <c r="M312">
        <v>0</v>
      </c>
      <c r="N312">
        <v>0</v>
      </c>
      <c r="O312">
        <f t="shared" si="13"/>
        <v>1824</v>
      </c>
      <c r="Q312">
        <f t="shared" si="17"/>
        <v>1824</v>
      </c>
    </row>
    <row r="313" spans="1:17">
      <c r="A313" s="1" t="s">
        <v>328</v>
      </c>
      <c r="B313" s="2" t="s">
        <v>17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152</v>
      </c>
      <c r="L313">
        <v>1988.16</v>
      </c>
      <c r="M313">
        <v>0</v>
      </c>
      <c r="N313">
        <v>0</v>
      </c>
      <c r="O313">
        <f t="shared" si="13"/>
        <v>152</v>
      </c>
      <c r="Q313">
        <f t="shared" si="17"/>
        <v>152</v>
      </c>
    </row>
    <row r="314" spans="1:17">
      <c r="A314" s="1" t="s">
        <v>329</v>
      </c>
      <c r="B314" s="2" t="s">
        <v>17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60</v>
      </c>
      <c r="N314">
        <v>784.8</v>
      </c>
      <c r="O314">
        <f t="shared" si="13"/>
        <v>60</v>
      </c>
      <c r="Q314">
        <f t="shared" si="17"/>
        <v>60</v>
      </c>
    </row>
    <row r="315" spans="1:17">
      <c r="A315" s="1" t="s">
        <v>330</v>
      </c>
      <c r="B315" s="2" t="s">
        <v>17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300</v>
      </c>
      <c r="N315">
        <v>3810</v>
      </c>
      <c r="O315">
        <f t="shared" si="13"/>
        <v>300</v>
      </c>
      <c r="Q315">
        <f t="shared" si="17"/>
        <v>300</v>
      </c>
    </row>
    <row r="316" spans="1:17">
      <c r="A316" s="1" t="s">
        <v>331</v>
      </c>
      <c r="B316" s="2" t="s">
        <v>17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142</v>
      </c>
      <c r="N316">
        <v>1462.6</v>
      </c>
      <c r="O316">
        <f t="shared" si="13"/>
        <v>142</v>
      </c>
      <c r="Q316">
        <f t="shared" si="17"/>
        <v>142</v>
      </c>
    </row>
    <row r="317" spans="1:17">
      <c r="A317" s="1" t="s">
        <v>332</v>
      </c>
      <c r="B317" s="2" t="s">
        <v>17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360</v>
      </c>
      <c r="N317">
        <v>4572</v>
      </c>
      <c r="O317">
        <f t="shared" si="13"/>
        <v>360</v>
      </c>
      <c r="Q317">
        <f t="shared" si="17"/>
        <v>360</v>
      </c>
    </row>
    <row r="318" spans="1:17">
      <c r="A318" s="1" t="s">
        <v>333</v>
      </c>
      <c r="B318" s="2" t="s">
        <v>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150</v>
      </c>
      <c r="N318">
        <v>1905</v>
      </c>
      <c r="O318">
        <f t="shared" si="13"/>
        <v>150</v>
      </c>
      <c r="Q318">
        <f t="shared" si="17"/>
        <v>150</v>
      </c>
    </row>
    <row r="319" spans="1:17">
      <c r="A319" s="1" t="s">
        <v>334</v>
      </c>
      <c r="B319" s="2" t="s">
        <v>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120</v>
      </c>
      <c r="N319">
        <v>1453.2</v>
      </c>
      <c r="O319">
        <f t="shared" si="13"/>
        <v>120</v>
      </c>
      <c r="Q319">
        <f t="shared" si="17"/>
        <v>120</v>
      </c>
    </row>
    <row r="320" spans="1:17">
      <c r="A320" s="1" t="s">
        <v>335</v>
      </c>
      <c r="B320" s="2" t="s">
        <v>17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246</v>
      </c>
      <c r="L320">
        <v>3217.68</v>
      </c>
      <c r="M320">
        <v>0</v>
      </c>
      <c r="N320">
        <v>0</v>
      </c>
      <c r="O320">
        <f t="shared" si="13"/>
        <v>246</v>
      </c>
      <c r="Q320">
        <f t="shared" si="17"/>
        <v>246</v>
      </c>
    </row>
    <row r="321" spans="1:17">
      <c r="A321" s="1" t="s">
        <v>336</v>
      </c>
      <c r="B321" s="2" t="s">
        <v>17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630</v>
      </c>
      <c r="L321">
        <v>7969.5</v>
      </c>
      <c r="M321">
        <v>0</v>
      </c>
      <c r="N321">
        <v>0</v>
      </c>
      <c r="O321">
        <f t="shared" si="13"/>
        <v>630</v>
      </c>
      <c r="Q321">
        <f t="shared" si="17"/>
        <v>630</v>
      </c>
    </row>
    <row r="322" spans="1:17">
      <c r="A322" s="1" t="s">
        <v>337</v>
      </c>
      <c r="B322" s="2" t="s">
        <v>17</v>
      </c>
      <c r="C322">
        <v>0</v>
      </c>
      <c r="D322">
        <v>0</v>
      </c>
      <c r="E322">
        <v>140.39</v>
      </c>
      <c r="F322">
        <v>13765.2612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f t="shared" ref="O322:O385" si="18">C322+E322+G322+I322+K322+M322</f>
        <v>140.39</v>
      </c>
      <c r="Q322">
        <f t="shared" si="17"/>
        <v>140.39</v>
      </c>
    </row>
    <row r="323" spans="1:17">
      <c r="A323" s="1" t="s">
        <v>338</v>
      </c>
      <c r="B323" s="2" t="s">
        <v>17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131</v>
      </c>
      <c r="N323">
        <v>1663.7</v>
      </c>
      <c r="O323">
        <f t="shared" si="18"/>
        <v>131</v>
      </c>
      <c r="Q323">
        <f t="shared" si="17"/>
        <v>131</v>
      </c>
    </row>
    <row r="324" spans="1:17">
      <c r="A324" s="1" t="s">
        <v>339</v>
      </c>
      <c r="B324" s="2" t="s">
        <v>17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150</v>
      </c>
      <c r="N324">
        <v>1905</v>
      </c>
      <c r="O324">
        <f t="shared" si="18"/>
        <v>150</v>
      </c>
      <c r="Q324">
        <f t="shared" si="17"/>
        <v>150</v>
      </c>
    </row>
    <row r="325" spans="1:17">
      <c r="A325" s="1" t="s">
        <v>340</v>
      </c>
      <c r="B325" s="2" t="s">
        <v>17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150</v>
      </c>
      <c r="N325">
        <v>1816.5</v>
      </c>
      <c r="O325">
        <f t="shared" si="18"/>
        <v>150</v>
      </c>
      <c r="Q325">
        <f t="shared" si="17"/>
        <v>150</v>
      </c>
    </row>
    <row r="326" spans="1:17">
      <c r="A326" s="1" t="s">
        <v>341</v>
      </c>
      <c r="B326" s="2" t="s">
        <v>17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284</v>
      </c>
      <c r="N326">
        <v>3714.72</v>
      </c>
      <c r="O326">
        <f t="shared" si="18"/>
        <v>284</v>
      </c>
      <c r="Q326">
        <f t="shared" si="17"/>
        <v>284</v>
      </c>
    </row>
    <row r="327" spans="1:17">
      <c r="A327" s="1" t="s">
        <v>342</v>
      </c>
      <c r="B327" s="2" t="s">
        <v>17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256</v>
      </c>
      <c r="N327">
        <v>3243.52</v>
      </c>
      <c r="O327">
        <f t="shared" si="18"/>
        <v>256</v>
      </c>
      <c r="Q327">
        <f t="shared" si="17"/>
        <v>256</v>
      </c>
    </row>
    <row r="328" spans="1:15">
      <c r="A328" s="1" t="s">
        <v>343</v>
      </c>
      <c r="B328" s="2" t="s">
        <v>17</v>
      </c>
      <c r="C328">
        <v>1520</v>
      </c>
      <c r="D328">
        <v>19881.6</v>
      </c>
      <c r="E328">
        <v>1368</v>
      </c>
      <c r="F328">
        <v>17893.44</v>
      </c>
      <c r="G328">
        <v>0</v>
      </c>
      <c r="H328">
        <v>0</v>
      </c>
      <c r="I328">
        <v>0</v>
      </c>
      <c r="J328">
        <v>0</v>
      </c>
      <c r="K328">
        <v>1370.25</v>
      </c>
      <c r="L328">
        <v>17922.8656</v>
      </c>
      <c r="M328">
        <v>0</v>
      </c>
      <c r="N328">
        <v>0</v>
      </c>
      <c r="O328">
        <f t="shared" si="18"/>
        <v>4258.25</v>
      </c>
    </row>
    <row r="329" spans="1:17">
      <c r="A329" s="1" t="s">
        <v>344</v>
      </c>
      <c r="B329" s="2" t="s">
        <v>17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89</v>
      </c>
      <c r="N329">
        <v>1163.23</v>
      </c>
      <c r="O329">
        <f t="shared" si="18"/>
        <v>89</v>
      </c>
      <c r="Q329">
        <f t="shared" si="17"/>
        <v>89</v>
      </c>
    </row>
    <row r="330" spans="1:17">
      <c r="A330" s="1" t="s">
        <v>345</v>
      </c>
      <c r="B330" s="2" t="s">
        <v>17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60</v>
      </c>
      <c r="N330">
        <v>762</v>
      </c>
      <c r="O330">
        <f t="shared" si="18"/>
        <v>60</v>
      </c>
      <c r="Q330">
        <f t="shared" si="17"/>
        <v>60</v>
      </c>
    </row>
    <row r="331" spans="1:17">
      <c r="A331" s="1" t="s">
        <v>346</v>
      </c>
      <c r="B331" s="2" t="s">
        <v>17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152</v>
      </c>
      <c r="L331">
        <v>1988.16</v>
      </c>
      <c r="M331">
        <v>0</v>
      </c>
      <c r="N331">
        <v>0</v>
      </c>
      <c r="O331">
        <f t="shared" si="18"/>
        <v>152</v>
      </c>
      <c r="Q331">
        <f t="shared" si="17"/>
        <v>152</v>
      </c>
    </row>
    <row r="332" spans="1:17">
      <c r="A332" s="1" t="s">
        <v>347</v>
      </c>
      <c r="B332" s="2" t="s">
        <v>17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65</v>
      </c>
      <c r="N332">
        <v>850.2</v>
      </c>
      <c r="O332">
        <f t="shared" si="18"/>
        <v>65</v>
      </c>
      <c r="Q332">
        <f t="shared" si="17"/>
        <v>65</v>
      </c>
    </row>
    <row r="333" spans="1:17">
      <c r="A333" s="1" t="s">
        <v>348</v>
      </c>
      <c r="B333" s="2" t="s">
        <v>17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720</v>
      </c>
      <c r="N333">
        <v>9417.6</v>
      </c>
      <c r="O333">
        <f t="shared" si="18"/>
        <v>720</v>
      </c>
      <c r="Q333">
        <f t="shared" si="17"/>
        <v>720</v>
      </c>
    </row>
    <row r="334" spans="1:17">
      <c r="A334" s="1" t="s">
        <v>349</v>
      </c>
      <c r="B334" s="2" t="s">
        <v>17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169</v>
      </c>
      <c r="N334">
        <v>2210.52</v>
      </c>
      <c r="O334">
        <f t="shared" si="18"/>
        <v>169</v>
      </c>
      <c r="Q334">
        <f t="shared" si="17"/>
        <v>169</v>
      </c>
    </row>
    <row r="335" spans="1:17">
      <c r="A335" s="1" t="s">
        <v>350</v>
      </c>
      <c r="B335" s="2" t="s">
        <v>17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600</v>
      </c>
      <c r="N335">
        <v>7848</v>
      </c>
      <c r="O335">
        <f t="shared" si="18"/>
        <v>600</v>
      </c>
      <c r="Q335">
        <f t="shared" si="17"/>
        <v>600</v>
      </c>
    </row>
    <row r="336" spans="1:17">
      <c r="A336" s="1" t="s">
        <v>351</v>
      </c>
      <c r="B336" s="2" t="s">
        <v>17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456</v>
      </c>
      <c r="N336">
        <v>4696.8</v>
      </c>
      <c r="O336">
        <f t="shared" si="18"/>
        <v>456</v>
      </c>
      <c r="Q336">
        <f t="shared" si="17"/>
        <v>456</v>
      </c>
    </row>
    <row r="337" spans="1:17">
      <c r="A337" s="1" t="s">
        <v>352</v>
      </c>
      <c r="B337" s="2" t="s">
        <v>17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3848</v>
      </c>
      <c r="L337">
        <v>39634.4</v>
      </c>
      <c r="M337">
        <v>0</v>
      </c>
      <c r="N337">
        <v>0</v>
      </c>
      <c r="O337">
        <f t="shared" si="18"/>
        <v>3848</v>
      </c>
      <c r="Q337">
        <f t="shared" si="17"/>
        <v>3848</v>
      </c>
    </row>
    <row r="338" spans="1:17">
      <c r="A338" s="1" t="s">
        <v>353</v>
      </c>
      <c r="B338" s="2" t="s">
        <v>17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174</v>
      </c>
      <c r="N338">
        <v>2275.92</v>
      </c>
      <c r="O338">
        <f t="shared" si="18"/>
        <v>174</v>
      </c>
      <c r="Q338">
        <f t="shared" si="17"/>
        <v>174</v>
      </c>
    </row>
    <row r="339" spans="1:17">
      <c r="A339" s="1" t="s">
        <v>354</v>
      </c>
      <c r="B339" s="2" t="s">
        <v>17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815</v>
      </c>
      <c r="L339">
        <v>8394.5</v>
      </c>
      <c r="M339">
        <v>0</v>
      </c>
      <c r="N339">
        <v>0</v>
      </c>
      <c r="O339">
        <f t="shared" si="18"/>
        <v>815</v>
      </c>
      <c r="Q339">
        <f t="shared" si="17"/>
        <v>815</v>
      </c>
    </row>
    <row r="340" spans="1:17">
      <c r="A340" s="1" t="s">
        <v>355</v>
      </c>
      <c r="B340" s="2" t="s">
        <v>17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70</v>
      </c>
      <c r="N340">
        <v>1081.5</v>
      </c>
      <c r="O340">
        <f t="shared" si="18"/>
        <v>70</v>
      </c>
      <c r="Q340">
        <f t="shared" si="17"/>
        <v>70</v>
      </c>
    </row>
    <row r="341" spans="1:17">
      <c r="A341" s="1" t="s">
        <v>356</v>
      </c>
      <c r="B341" s="2" t="s">
        <v>17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31.8</v>
      </c>
      <c r="N341">
        <v>415.94</v>
      </c>
      <c r="O341">
        <f t="shared" si="18"/>
        <v>31.8</v>
      </c>
      <c r="Q341">
        <f t="shared" si="17"/>
        <v>31.8</v>
      </c>
    </row>
    <row r="342" spans="1:17">
      <c r="A342" s="1" t="s">
        <v>357</v>
      </c>
      <c r="B342" s="2" t="s">
        <v>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f t="shared" si="18"/>
        <v>0</v>
      </c>
      <c r="Q342">
        <f>O342-P342</f>
        <v>0</v>
      </c>
    </row>
    <row r="343" spans="1:17">
      <c r="A343" s="1" t="s">
        <v>358</v>
      </c>
      <c r="B343" s="2" t="s">
        <v>17</v>
      </c>
      <c r="C343">
        <v>0</v>
      </c>
      <c r="D343">
        <v>0</v>
      </c>
      <c r="E343">
        <v>138.99</v>
      </c>
      <c r="F343">
        <v>1817.99</v>
      </c>
      <c r="G343">
        <v>0</v>
      </c>
      <c r="H343">
        <v>0</v>
      </c>
      <c r="I343">
        <v>0</v>
      </c>
      <c r="J343">
        <v>0</v>
      </c>
      <c r="K343">
        <v>7852.62</v>
      </c>
      <c r="L343">
        <v>102712.2688</v>
      </c>
      <c r="M343">
        <v>0</v>
      </c>
      <c r="N343">
        <v>0</v>
      </c>
      <c r="O343">
        <f t="shared" si="18"/>
        <v>7991.61</v>
      </c>
      <c r="Q343">
        <f>O343-P343</f>
        <v>7991.61</v>
      </c>
    </row>
    <row r="344" spans="1:17">
      <c r="A344" s="1" t="s">
        <v>359</v>
      </c>
      <c r="B344" s="2" t="s">
        <v>17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3076</v>
      </c>
      <c r="N344">
        <v>40234.08</v>
      </c>
      <c r="O344">
        <f t="shared" si="18"/>
        <v>3076</v>
      </c>
      <c r="Q344">
        <f>O344-P344</f>
        <v>3076</v>
      </c>
    </row>
    <row r="345" spans="1:17">
      <c r="A345" s="1" t="s">
        <v>360</v>
      </c>
      <c r="B345" s="2" t="s">
        <v>17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354</v>
      </c>
      <c r="N345">
        <v>4630.32</v>
      </c>
      <c r="O345">
        <f t="shared" si="18"/>
        <v>354</v>
      </c>
      <c r="Q345">
        <f>O345-P345</f>
        <v>354</v>
      </c>
    </row>
    <row r="346" spans="1:17">
      <c r="A346" s="1" t="s">
        <v>361</v>
      </c>
      <c r="B346" s="2" t="s">
        <v>17</v>
      </c>
      <c r="C346">
        <v>0</v>
      </c>
      <c r="D346">
        <v>0</v>
      </c>
      <c r="E346">
        <v>0</v>
      </c>
      <c r="F346">
        <v>0</v>
      </c>
      <c r="G346">
        <v>1201</v>
      </c>
      <c r="H346">
        <v>15709.08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0.0012</v>
      </c>
      <c r="O346">
        <f t="shared" si="18"/>
        <v>1201</v>
      </c>
      <c r="Q346">
        <f>O346-P346</f>
        <v>1201</v>
      </c>
    </row>
    <row r="347" spans="1:17">
      <c r="A347" s="1" t="s">
        <v>362</v>
      </c>
      <c r="B347" s="2" t="s">
        <v>17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112</v>
      </c>
      <c r="N347">
        <v>1464.96</v>
      </c>
      <c r="O347">
        <f t="shared" si="18"/>
        <v>112</v>
      </c>
      <c r="Q347">
        <f>O347-P347</f>
        <v>112</v>
      </c>
    </row>
    <row r="348" spans="1:17">
      <c r="A348" s="1" t="s">
        <v>363</v>
      </c>
      <c r="B348" s="2" t="s">
        <v>17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f t="shared" si="18"/>
        <v>0</v>
      </c>
      <c r="Q348">
        <f>O348-P348</f>
        <v>0</v>
      </c>
    </row>
    <row r="349" spans="1:17">
      <c r="A349" s="1" t="s">
        <v>364</v>
      </c>
      <c r="B349" s="2" t="s">
        <v>17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7950</v>
      </c>
      <c r="N349">
        <v>125451</v>
      </c>
      <c r="O349">
        <f t="shared" si="18"/>
        <v>7950</v>
      </c>
      <c r="Q349">
        <f t="shared" ref="Q349:Q376" si="19">O349-P349</f>
        <v>7950</v>
      </c>
    </row>
    <row r="350" spans="1:17">
      <c r="A350" s="1" t="s">
        <v>365</v>
      </c>
      <c r="B350" s="2" t="s">
        <v>17</v>
      </c>
      <c r="C350">
        <v>1520</v>
      </c>
      <c r="D350">
        <v>36054.4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456</v>
      </c>
      <c r="L350">
        <v>10816.32</v>
      </c>
      <c r="M350">
        <v>0</v>
      </c>
      <c r="N350">
        <v>0</v>
      </c>
      <c r="O350">
        <f t="shared" si="18"/>
        <v>1976</v>
      </c>
      <c r="Q350">
        <f t="shared" si="19"/>
        <v>1976</v>
      </c>
    </row>
    <row r="351" spans="1:17">
      <c r="A351" s="1" t="s">
        <v>366</v>
      </c>
      <c r="B351" s="2" t="s">
        <v>17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5297</v>
      </c>
      <c r="L351">
        <v>125750.78</v>
      </c>
      <c r="M351">
        <v>0</v>
      </c>
      <c r="N351">
        <v>0</v>
      </c>
      <c r="O351">
        <f t="shared" si="18"/>
        <v>5297</v>
      </c>
      <c r="Q351">
        <f t="shared" si="19"/>
        <v>5297</v>
      </c>
    </row>
    <row r="352" spans="1:17">
      <c r="A352" s="1" t="s">
        <v>367</v>
      </c>
      <c r="B352" s="2" t="s">
        <v>17</v>
      </c>
      <c r="C352">
        <v>456</v>
      </c>
      <c r="D352">
        <v>10716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 t="shared" si="18"/>
        <v>456</v>
      </c>
      <c r="Q352">
        <f t="shared" si="19"/>
        <v>456</v>
      </c>
    </row>
    <row r="353" spans="1:17">
      <c r="A353" s="1" t="s">
        <v>368</v>
      </c>
      <c r="B353" s="2" t="s">
        <v>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301</v>
      </c>
      <c r="N353">
        <v>7139.72</v>
      </c>
      <c r="O353">
        <f t="shared" si="18"/>
        <v>301</v>
      </c>
      <c r="Q353">
        <f t="shared" si="19"/>
        <v>301</v>
      </c>
    </row>
    <row r="354" spans="1:17">
      <c r="A354" s="1" t="s">
        <v>369</v>
      </c>
      <c r="B354" s="2" t="s">
        <v>17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346</v>
      </c>
      <c r="L354">
        <v>8207.12</v>
      </c>
      <c r="M354">
        <v>0</v>
      </c>
      <c r="N354">
        <v>0</v>
      </c>
      <c r="O354">
        <f t="shared" si="18"/>
        <v>346</v>
      </c>
      <c r="Q354">
        <f t="shared" si="19"/>
        <v>346</v>
      </c>
    </row>
    <row r="355" spans="1:17">
      <c r="A355" s="1" t="s">
        <v>370</v>
      </c>
      <c r="B355" s="2" t="s">
        <v>17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115</v>
      </c>
      <c r="N355">
        <v>2648.45</v>
      </c>
      <c r="O355">
        <f t="shared" si="18"/>
        <v>115</v>
      </c>
      <c r="Q355">
        <f t="shared" si="19"/>
        <v>115</v>
      </c>
    </row>
    <row r="356" spans="1:17">
      <c r="A356" s="1" t="s">
        <v>371</v>
      </c>
      <c r="B356" s="2" t="s">
        <v>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980</v>
      </c>
      <c r="N356">
        <v>22569.4</v>
      </c>
      <c r="O356">
        <f t="shared" si="18"/>
        <v>980</v>
      </c>
      <c r="Q356">
        <f t="shared" si="19"/>
        <v>980</v>
      </c>
    </row>
    <row r="357" spans="1:17">
      <c r="A357" s="1" t="s">
        <v>372</v>
      </c>
      <c r="B357" s="2" t="s">
        <v>17</v>
      </c>
      <c r="C357">
        <v>152</v>
      </c>
      <c r="D357">
        <v>3605.44</v>
      </c>
      <c r="E357">
        <v>14</v>
      </c>
      <c r="F357">
        <v>332.08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 t="shared" si="18"/>
        <v>166</v>
      </c>
      <c r="Q357">
        <f t="shared" si="19"/>
        <v>166</v>
      </c>
    </row>
    <row r="358" spans="1:17">
      <c r="A358" s="1" t="s">
        <v>373</v>
      </c>
      <c r="B358" s="2" t="s">
        <v>17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581</v>
      </c>
      <c r="N358">
        <v>13781.32</v>
      </c>
      <c r="O358">
        <f t="shared" si="18"/>
        <v>581</v>
      </c>
      <c r="Q358">
        <f t="shared" si="19"/>
        <v>581</v>
      </c>
    </row>
    <row r="359" spans="1:17">
      <c r="A359" s="1" t="s">
        <v>374</v>
      </c>
      <c r="B359" s="2" t="s">
        <v>17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304</v>
      </c>
      <c r="N359">
        <v>7207.84</v>
      </c>
      <c r="O359">
        <f t="shared" si="18"/>
        <v>304</v>
      </c>
      <c r="Q359">
        <f t="shared" si="19"/>
        <v>304</v>
      </c>
    </row>
    <row r="360" spans="1:17">
      <c r="A360" s="1" t="s">
        <v>375</v>
      </c>
      <c r="B360" s="2" t="s">
        <v>17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263</v>
      </c>
      <c r="N360">
        <v>6138.42</v>
      </c>
      <c r="O360">
        <f t="shared" si="18"/>
        <v>263</v>
      </c>
      <c r="Q360">
        <f t="shared" si="19"/>
        <v>263</v>
      </c>
    </row>
    <row r="361" spans="1:17">
      <c r="A361" s="1" t="s">
        <v>376</v>
      </c>
      <c r="B361" s="2" t="s">
        <v>17</v>
      </c>
      <c r="C361">
        <v>760</v>
      </c>
      <c r="D361">
        <v>54081.6</v>
      </c>
      <c r="E361">
        <v>0</v>
      </c>
      <c r="F361">
        <v>0</v>
      </c>
      <c r="G361">
        <v>146</v>
      </c>
      <c r="H361">
        <v>3463.12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f t="shared" si="18"/>
        <v>906</v>
      </c>
      <c r="Q361">
        <f t="shared" si="19"/>
        <v>906</v>
      </c>
    </row>
    <row r="362" spans="1:17">
      <c r="A362" s="1" t="s">
        <v>377</v>
      </c>
      <c r="B362" s="2" t="s">
        <v>17</v>
      </c>
      <c r="C362">
        <v>1672</v>
      </c>
      <c r="D362">
        <v>190974.32</v>
      </c>
      <c r="E362">
        <v>0</v>
      </c>
      <c r="F362">
        <v>25238.08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18"/>
        <v>1672</v>
      </c>
      <c r="Q362">
        <f t="shared" si="19"/>
        <v>1672</v>
      </c>
    </row>
    <row r="363" spans="1:17">
      <c r="A363" s="1" t="s">
        <v>378</v>
      </c>
      <c r="B363" s="2" t="s">
        <v>17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252</v>
      </c>
      <c r="N363">
        <v>5901.84</v>
      </c>
      <c r="O363">
        <f t="shared" si="18"/>
        <v>252</v>
      </c>
      <c r="Q363">
        <f t="shared" si="19"/>
        <v>252</v>
      </c>
    </row>
    <row r="364" spans="1:17">
      <c r="A364" s="1" t="s">
        <v>379</v>
      </c>
      <c r="B364" s="2" t="s">
        <v>17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350</v>
      </c>
      <c r="N364">
        <v>8253</v>
      </c>
      <c r="O364">
        <f t="shared" si="18"/>
        <v>350</v>
      </c>
      <c r="Q364">
        <f t="shared" si="19"/>
        <v>350</v>
      </c>
    </row>
    <row r="365" spans="1:17">
      <c r="A365" s="1" t="s">
        <v>380</v>
      </c>
      <c r="B365" s="2" t="s">
        <v>17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240</v>
      </c>
      <c r="N365">
        <v>5692.8</v>
      </c>
      <c r="O365">
        <f t="shared" si="18"/>
        <v>240</v>
      </c>
      <c r="Q365">
        <f t="shared" si="19"/>
        <v>240</v>
      </c>
    </row>
    <row r="366" spans="1:17">
      <c r="A366" s="1" t="s">
        <v>381</v>
      </c>
      <c r="B366" s="2" t="s">
        <v>17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50</v>
      </c>
      <c r="N366">
        <v>1151.5</v>
      </c>
      <c r="O366">
        <f t="shared" si="18"/>
        <v>50</v>
      </c>
      <c r="Q366">
        <f t="shared" si="19"/>
        <v>50</v>
      </c>
    </row>
    <row r="367" spans="1:17">
      <c r="A367" s="1" t="s">
        <v>382</v>
      </c>
      <c r="B367" s="2" t="s">
        <v>17</v>
      </c>
      <c r="C367">
        <v>1368</v>
      </c>
      <c r="D367">
        <v>86396.8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f t="shared" si="18"/>
        <v>1368</v>
      </c>
      <c r="Q367">
        <f t="shared" si="19"/>
        <v>1368</v>
      </c>
    </row>
    <row r="368" spans="1:17">
      <c r="A368" s="1" t="s">
        <v>383</v>
      </c>
      <c r="B368" s="2" t="s">
        <v>17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1031</v>
      </c>
      <c r="L368">
        <v>24455.32</v>
      </c>
      <c r="M368">
        <v>0</v>
      </c>
      <c r="N368">
        <v>0</v>
      </c>
      <c r="O368">
        <f t="shared" si="18"/>
        <v>1031</v>
      </c>
      <c r="Q368">
        <f t="shared" si="19"/>
        <v>1031</v>
      </c>
    </row>
    <row r="369" spans="1:17">
      <c r="A369" s="1" t="s">
        <v>384</v>
      </c>
      <c r="B369" s="2" t="s">
        <v>17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274</v>
      </c>
      <c r="N369">
        <v>6499.28</v>
      </c>
      <c r="O369">
        <f t="shared" si="18"/>
        <v>274</v>
      </c>
      <c r="Q369">
        <f t="shared" si="19"/>
        <v>274</v>
      </c>
    </row>
    <row r="370" spans="1:17">
      <c r="A370" s="1" t="s">
        <v>385</v>
      </c>
      <c r="B370" s="2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536</v>
      </c>
      <c r="L370">
        <v>12713.92</v>
      </c>
      <c r="M370">
        <v>0</v>
      </c>
      <c r="N370">
        <v>0</v>
      </c>
      <c r="O370">
        <f t="shared" si="18"/>
        <v>536</v>
      </c>
      <c r="Q370">
        <f t="shared" si="19"/>
        <v>536</v>
      </c>
    </row>
    <row r="371" spans="1:17">
      <c r="A371" s="1" t="s">
        <v>386</v>
      </c>
      <c r="B371" s="2" t="s">
        <v>17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336</v>
      </c>
      <c r="L371">
        <v>7969.92</v>
      </c>
      <c r="M371">
        <v>0</v>
      </c>
      <c r="N371">
        <v>0</v>
      </c>
      <c r="O371">
        <f t="shared" si="18"/>
        <v>336</v>
      </c>
      <c r="Q371">
        <f t="shared" si="19"/>
        <v>336</v>
      </c>
    </row>
    <row r="372" spans="1:17">
      <c r="A372" s="1" t="s">
        <v>387</v>
      </c>
      <c r="B372" s="2" t="s">
        <v>17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390</v>
      </c>
      <c r="L372">
        <v>78655.2</v>
      </c>
      <c r="M372">
        <v>0</v>
      </c>
      <c r="N372">
        <v>0</v>
      </c>
      <c r="O372">
        <f t="shared" si="18"/>
        <v>390</v>
      </c>
      <c r="Q372">
        <f t="shared" si="19"/>
        <v>390</v>
      </c>
    </row>
    <row r="373" spans="1:17">
      <c r="A373" s="1" t="s">
        <v>388</v>
      </c>
      <c r="B373" s="2" t="s">
        <v>17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5558</v>
      </c>
      <c r="L373">
        <v>701596.92</v>
      </c>
      <c r="M373">
        <v>0</v>
      </c>
      <c r="N373">
        <v>0</v>
      </c>
      <c r="O373">
        <f t="shared" si="18"/>
        <v>5558</v>
      </c>
      <c r="Q373">
        <f t="shared" si="19"/>
        <v>5558</v>
      </c>
    </row>
    <row r="374" spans="1:17">
      <c r="A374" s="1" t="s">
        <v>389</v>
      </c>
      <c r="B374" s="2" t="s">
        <v>17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38</v>
      </c>
      <c r="N374">
        <v>3567.82</v>
      </c>
      <c r="O374">
        <f t="shared" si="18"/>
        <v>38</v>
      </c>
      <c r="Q374">
        <f t="shared" si="19"/>
        <v>38</v>
      </c>
    </row>
    <row r="375" spans="1:17">
      <c r="A375" s="1" t="s">
        <v>390</v>
      </c>
      <c r="B375" s="2" t="s">
        <v>17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1337</v>
      </c>
      <c r="N375">
        <v>112936.39</v>
      </c>
      <c r="O375">
        <f t="shared" si="18"/>
        <v>1337</v>
      </c>
      <c r="Q375">
        <f t="shared" si="19"/>
        <v>1337</v>
      </c>
    </row>
    <row r="376" spans="1:17">
      <c r="A376" s="1" t="s">
        <v>391</v>
      </c>
      <c r="B376" s="2" t="s">
        <v>17</v>
      </c>
      <c r="C376">
        <v>0</v>
      </c>
      <c r="D376">
        <v>0</v>
      </c>
      <c r="E376">
        <v>3100</v>
      </c>
      <c r="F376">
        <v>55927.74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f t="shared" si="18"/>
        <v>3100</v>
      </c>
      <c r="Q376">
        <f t="shared" si="19"/>
        <v>3100</v>
      </c>
    </row>
    <row r="377" spans="1:17">
      <c r="A377" s="1" t="s">
        <v>392</v>
      </c>
      <c r="B377" s="2" t="s">
        <v>17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f t="shared" si="18"/>
        <v>0</v>
      </c>
      <c r="Q377">
        <f>O377-P377</f>
        <v>0</v>
      </c>
    </row>
    <row r="378" spans="1:17">
      <c r="A378" s="1" t="s">
        <v>393</v>
      </c>
      <c r="B378" s="2" t="s">
        <v>17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761</v>
      </c>
      <c r="N378">
        <v>12526.06</v>
      </c>
      <c r="O378">
        <f t="shared" si="18"/>
        <v>761</v>
      </c>
      <c r="Q378">
        <f t="shared" ref="Q378:Q390" si="20">O378-P378</f>
        <v>761</v>
      </c>
    </row>
    <row r="379" spans="1:17">
      <c r="A379" s="1" t="s">
        <v>394</v>
      </c>
      <c r="B379" s="2" t="s">
        <v>17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653</v>
      </c>
      <c r="N379">
        <v>8332.28</v>
      </c>
      <c r="O379">
        <f t="shared" si="18"/>
        <v>653</v>
      </c>
      <c r="Q379">
        <f t="shared" si="20"/>
        <v>653</v>
      </c>
    </row>
    <row r="380" spans="1:17">
      <c r="A380" s="1" t="s">
        <v>395</v>
      </c>
      <c r="B380" s="2" t="s">
        <v>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1555</v>
      </c>
      <c r="N380">
        <v>10107.5</v>
      </c>
      <c r="O380">
        <f t="shared" si="18"/>
        <v>1555</v>
      </c>
      <c r="Q380">
        <f t="shared" si="20"/>
        <v>1555</v>
      </c>
    </row>
    <row r="381" spans="1:17">
      <c r="A381" s="1" t="s">
        <v>396</v>
      </c>
      <c r="B381" s="2" t="s">
        <v>17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520</v>
      </c>
      <c r="N381">
        <v>3380</v>
      </c>
      <c r="O381">
        <f t="shared" si="18"/>
        <v>520</v>
      </c>
      <c r="Q381">
        <f t="shared" si="20"/>
        <v>520</v>
      </c>
    </row>
    <row r="382" spans="1:17">
      <c r="A382" s="1" t="s">
        <v>397</v>
      </c>
      <c r="B382" s="2" t="s">
        <v>17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288</v>
      </c>
      <c r="N382">
        <v>1872</v>
      </c>
      <c r="O382">
        <f t="shared" si="18"/>
        <v>288</v>
      </c>
      <c r="Q382">
        <f t="shared" si="20"/>
        <v>288</v>
      </c>
    </row>
    <row r="383" spans="1:17">
      <c r="A383" s="1" t="s">
        <v>398</v>
      </c>
      <c r="B383" s="2" t="s">
        <v>17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3910</v>
      </c>
      <c r="L383">
        <v>65492.5</v>
      </c>
      <c r="M383">
        <v>0</v>
      </c>
      <c r="N383">
        <v>0</v>
      </c>
      <c r="O383">
        <f t="shared" si="18"/>
        <v>3910</v>
      </c>
      <c r="Q383">
        <f t="shared" si="20"/>
        <v>3910</v>
      </c>
    </row>
    <row r="384" spans="1:17">
      <c r="A384" s="1" t="s">
        <v>399</v>
      </c>
      <c r="B384" s="2" t="s">
        <v>17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17</v>
      </c>
      <c r="N384">
        <v>215.9</v>
      </c>
      <c r="O384">
        <f t="shared" si="18"/>
        <v>17</v>
      </c>
      <c r="Q384">
        <f t="shared" si="20"/>
        <v>17</v>
      </c>
    </row>
    <row r="385" spans="1:17">
      <c r="A385" s="1" t="s">
        <v>400</v>
      </c>
      <c r="B385" s="2" t="s">
        <v>17</v>
      </c>
      <c r="C385">
        <v>1000</v>
      </c>
      <c r="D385">
        <v>24200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f t="shared" si="18"/>
        <v>1000</v>
      </c>
      <c r="Q385">
        <f t="shared" si="20"/>
        <v>1000</v>
      </c>
    </row>
    <row r="386" spans="1:17">
      <c r="A386" s="1" t="s">
        <v>401</v>
      </c>
      <c r="B386" s="2" t="s">
        <v>17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1566</v>
      </c>
      <c r="N386">
        <v>47606.4</v>
      </c>
      <c r="O386">
        <f t="shared" ref="O386:O449" si="21">C386+E386+G386+I386+K386+M386</f>
        <v>1566</v>
      </c>
      <c r="Q386">
        <f t="shared" si="20"/>
        <v>1566</v>
      </c>
    </row>
    <row r="387" spans="1:17">
      <c r="A387" s="1" t="s">
        <v>402</v>
      </c>
      <c r="B387" s="2" t="s">
        <v>17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196</v>
      </c>
      <c r="N387">
        <v>19790.12</v>
      </c>
      <c r="O387">
        <f t="shared" si="21"/>
        <v>196</v>
      </c>
      <c r="Q387">
        <f t="shared" si="20"/>
        <v>196</v>
      </c>
    </row>
    <row r="388" spans="1:17">
      <c r="A388" s="1" t="s">
        <v>403</v>
      </c>
      <c r="B388" s="2" t="s">
        <v>17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114</v>
      </c>
      <c r="N388">
        <v>5393.34</v>
      </c>
      <c r="O388">
        <f t="shared" si="21"/>
        <v>114</v>
      </c>
      <c r="Q388">
        <f t="shared" si="20"/>
        <v>114</v>
      </c>
    </row>
    <row r="389" spans="1:17">
      <c r="A389" s="1" t="s">
        <v>404</v>
      </c>
      <c r="B389" s="2" t="s">
        <v>17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291</v>
      </c>
      <c r="N389">
        <v>17980.89</v>
      </c>
      <c r="O389">
        <f t="shared" si="21"/>
        <v>291</v>
      </c>
      <c r="Q389">
        <f t="shared" si="20"/>
        <v>291</v>
      </c>
    </row>
    <row r="390" spans="1:17">
      <c r="A390" s="1" t="s">
        <v>405</v>
      </c>
      <c r="B390" s="2" t="s">
        <v>17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9</v>
      </c>
      <c r="N390">
        <v>319.5</v>
      </c>
      <c r="O390">
        <f t="shared" si="21"/>
        <v>9</v>
      </c>
      <c r="Q390">
        <f t="shared" si="20"/>
        <v>9</v>
      </c>
    </row>
    <row r="391" spans="1:17">
      <c r="A391" s="1" t="s">
        <v>406</v>
      </c>
      <c r="B391" s="2" t="s">
        <v>17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21"/>
        <v>0</v>
      </c>
      <c r="Q391">
        <f>O391-P391</f>
        <v>0</v>
      </c>
    </row>
    <row r="392" spans="1:17">
      <c r="A392" s="1" t="s">
        <v>407</v>
      </c>
      <c r="B392" s="2" t="s">
        <v>17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80</v>
      </c>
      <c r="N392">
        <v>6902.4</v>
      </c>
      <c r="O392">
        <f t="shared" si="21"/>
        <v>80</v>
      </c>
      <c r="Q392">
        <f>O392-P392</f>
        <v>80</v>
      </c>
    </row>
    <row r="393" spans="1:17">
      <c r="A393" s="1" t="s">
        <v>408</v>
      </c>
      <c r="B393" s="2" t="s">
        <v>17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16</v>
      </c>
      <c r="N393">
        <v>1120</v>
      </c>
      <c r="O393">
        <f t="shared" si="21"/>
        <v>16</v>
      </c>
      <c r="Q393">
        <f>O393-P393</f>
        <v>16</v>
      </c>
    </row>
    <row r="394" spans="1:17">
      <c r="A394" s="1" t="s">
        <v>409</v>
      </c>
      <c r="B394" s="2" t="s">
        <v>17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87</v>
      </c>
      <c r="N394">
        <v>4650.15</v>
      </c>
      <c r="O394">
        <f t="shared" si="21"/>
        <v>87</v>
      </c>
      <c r="Q394">
        <f>O394-P394</f>
        <v>87</v>
      </c>
    </row>
    <row r="395" spans="1:17">
      <c r="A395" s="1" t="s">
        <v>410</v>
      </c>
      <c r="B395" s="2" t="s">
        <v>17</v>
      </c>
      <c r="C395">
        <v>0</v>
      </c>
      <c r="D395">
        <v>0</v>
      </c>
      <c r="E395">
        <v>100</v>
      </c>
      <c r="F395">
        <v>4829</v>
      </c>
      <c r="G395">
        <v>12</v>
      </c>
      <c r="H395">
        <v>579.48</v>
      </c>
      <c r="I395">
        <v>0</v>
      </c>
      <c r="J395">
        <v>0</v>
      </c>
      <c r="K395">
        <v>0</v>
      </c>
      <c r="L395">
        <v>0</v>
      </c>
      <c r="M395">
        <v>250</v>
      </c>
      <c r="N395">
        <v>12072.5</v>
      </c>
      <c r="O395">
        <f t="shared" si="21"/>
        <v>362</v>
      </c>
      <c r="Q395">
        <f>O395-P395</f>
        <v>362</v>
      </c>
    </row>
    <row r="396" spans="1:17">
      <c r="A396" s="1" t="s">
        <v>411</v>
      </c>
      <c r="B396" s="2" t="s">
        <v>17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6</v>
      </c>
      <c r="N396">
        <v>321.42</v>
      </c>
      <c r="O396">
        <f t="shared" si="21"/>
        <v>6</v>
      </c>
      <c r="Q396">
        <f>O396-P396</f>
        <v>6</v>
      </c>
    </row>
    <row r="397" spans="1:17">
      <c r="A397" s="1" t="s">
        <v>412</v>
      </c>
      <c r="B397" s="2" t="s">
        <v>17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f t="shared" si="21"/>
        <v>0</v>
      </c>
      <c r="Q397">
        <f>O397-P397</f>
        <v>0</v>
      </c>
    </row>
    <row r="398" spans="1:17">
      <c r="A398" s="1" t="s">
        <v>413</v>
      </c>
      <c r="B398" s="2" t="s">
        <v>17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49</v>
      </c>
      <c r="N398">
        <v>3386.88</v>
      </c>
      <c r="O398">
        <f t="shared" si="21"/>
        <v>49</v>
      </c>
      <c r="Q398">
        <f t="shared" ref="Q398:Q418" si="22">O398-P398</f>
        <v>49</v>
      </c>
    </row>
    <row r="399" spans="1:17">
      <c r="A399" s="1" t="s">
        <v>414</v>
      </c>
      <c r="B399" s="2" t="s">
        <v>17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484</v>
      </c>
      <c r="N399">
        <v>53356.16</v>
      </c>
      <c r="O399">
        <f t="shared" si="21"/>
        <v>484</v>
      </c>
      <c r="Q399">
        <f t="shared" si="22"/>
        <v>484</v>
      </c>
    </row>
    <row r="400" spans="1:17">
      <c r="A400" s="1" t="s">
        <v>415</v>
      </c>
      <c r="B400" s="2" t="s">
        <v>17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575</v>
      </c>
      <c r="N400">
        <v>40681.25</v>
      </c>
      <c r="O400">
        <f t="shared" si="21"/>
        <v>575</v>
      </c>
      <c r="Q400">
        <f t="shared" si="22"/>
        <v>575</v>
      </c>
    </row>
    <row r="401" spans="1:17">
      <c r="A401" s="1" t="s">
        <v>416</v>
      </c>
      <c r="B401" s="2" t="s">
        <v>17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183</v>
      </c>
      <c r="N401">
        <v>2743.17</v>
      </c>
      <c r="O401">
        <f t="shared" si="21"/>
        <v>183</v>
      </c>
      <c r="Q401">
        <f t="shared" si="22"/>
        <v>183</v>
      </c>
    </row>
    <row r="402" spans="1:17">
      <c r="A402" s="1" t="s">
        <v>417</v>
      </c>
      <c r="B402" s="2" t="s">
        <v>17</v>
      </c>
      <c r="C402">
        <v>0</v>
      </c>
      <c r="D402">
        <v>0</v>
      </c>
      <c r="E402">
        <v>193</v>
      </c>
      <c r="F402">
        <v>5326.8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41.86</v>
      </c>
      <c r="M402">
        <v>0</v>
      </c>
      <c r="N402">
        <v>0</v>
      </c>
      <c r="O402">
        <f t="shared" si="21"/>
        <v>193</v>
      </c>
      <c r="Q402">
        <f t="shared" si="22"/>
        <v>193</v>
      </c>
    </row>
    <row r="403" spans="1:17">
      <c r="A403" s="1" t="s">
        <v>418</v>
      </c>
      <c r="B403" s="2" t="s">
        <v>17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514</v>
      </c>
      <c r="L403">
        <v>85231.52</v>
      </c>
      <c r="M403">
        <v>0</v>
      </c>
      <c r="N403">
        <v>0</v>
      </c>
      <c r="O403">
        <f t="shared" si="21"/>
        <v>514</v>
      </c>
      <c r="Q403">
        <f t="shared" si="22"/>
        <v>514</v>
      </c>
    </row>
    <row r="404" spans="1:17">
      <c r="A404" s="1" t="s">
        <v>419</v>
      </c>
      <c r="B404" s="2" t="s">
        <v>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1745</v>
      </c>
      <c r="L404">
        <v>27396.5</v>
      </c>
      <c r="M404">
        <v>0</v>
      </c>
      <c r="N404">
        <v>0</v>
      </c>
      <c r="O404">
        <f t="shared" si="21"/>
        <v>1745</v>
      </c>
      <c r="Q404">
        <f t="shared" si="22"/>
        <v>1745</v>
      </c>
    </row>
    <row r="405" spans="1:17">
      <c r="A405" s="1" t="s">
        <v>420</v>
      </c>
      <c r="B405" s="2" t="s">
        <v>17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1985</v>
      </c>
      <c r="N405">
        <v>59113.3</v>
      </c>
      <c r="O405">
        <f t="shared" si="21"/>
        <v>1985</v>
      </c>
      <c r="Q405">
        <f t="shared" si="22"/>
        <v>1985</v>
      </c>
    </row>
    <row r="406" spans="1:17">
      <c r="A406" s="1" t="s">
        <v>421</v>
      </c>
      <c r="B406" s="2" t="s">
        <v>17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141</v>
      </c>
      <c r="N406">
        <v>32709.18</v>
      </c>
      <c r="O406">
        <f t="shared" si="21"/>
        <v>141</v>
      </c>
      <c r="Q406">
        <f t="shared" si="22"/>
        <v>141</v>
      </c>
    </row>
    <row r="407" spans="1:17">
      <c r="A407" s="1" t="s">
        <v>422</v>
      </c>
      <c r="B407" s="2" t="s">
        <v>17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125</v>
      </c>
      <c r="N407">
        <v>28980</v>
      </c>
      <c r="O407">
        <f t="shared" si="21"/>
        <v>125</v>
      </c>
      <c r="Q407">
        <f t="shared" si="22"/>
        <v>125</v>
      </c>
    </row>
    <row r="408" spans="1:17">
      <c r="A408" s="1" t="s">
        <v>423</v>
      </c>
      <c r="B408" s="2" t="s">
        <v>17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153</v>
      </c>
      <c r="N408">
        <v>30765.24</v>
      </c>
      <c r="O408">
        <f t="shared" si="21"/>
        <v>153</v>
      </c>
      <c r="Q408">
        <f t="shared" si="22"/>
        <v>153</v>
      </c>
    </row>
    <row r="409" spans="1:17">
      <c r="A409" s="1" t="s">
        <v>424</v>
      </c>
      <c r="B409" s="2" t="s">
        <v>17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346</v>
      </c>
      <c r="N409">
        <v>21431.42</v>
      </c>
      <c r="O409">
        <f t="shared" si="21"/>
        <v>346</v>
      </c>
      <c r="Q409">
        <f t="shared" si="22"/>
        <v>346</v>
      </c>
    </row>
    <row r="410" spans="1:17">
      <c r="A410" s="1" t="s">
        <v>425</v>
      </c>
      <c r="B410" s="2" t="s">
        <v>17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488</v>
      </c>
      <c r="L410">
        <v>39313.28</v>
      </c>
      <c r="M410">
        <v>0</v>
      </c>
      <c r="N410">
        <v>0</v>
      </c>
      <c r="O410">
        <f t="shared" si="21"/>
        <v>488</v>
      </c>
      <c r="Q410">
        <f t="shared" si="22"/>
        <v>488</v>
      </c>
    </row>
    <row r="411" spans="1:17">
      <c r="A411" s="1" t="s">
        <v>426</v>
      </c>
      <c r="B411" s="2" t="s">
        <v>17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254</v>
      </c>
      <c r="N411">
        <v>36136.58</v>
      </c>
      <c r="O411">
        <f t="shared" si="21"/>
        <v>254</v>
      </c>
      <c r="Q411">
        <f t="shared" si="22"/>
        <v>254</v>
      </c>
    </row>
    <row r="412" spans="1:17">
      <c r="A412" s="1" t="s">
        <v>427</v>
      </c>
      <c r="B412" s="2" t="s">
        <v>17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591</v>
      </c>
      <c r="L412">
        <v>53320.02</v>
      </c>
      <c r="M412">
        <v>0</v>
      </c>
      <c r="N412">
        <v>0</v>
      </c>
      <c r="O412">
        <f t="shared" si="21"/>
        <v>591</v>
      </c>
      <c r="Q412">
        <f t="shared" si="22"/>
        <v>591</v>
      </c>
    </row>
    <row r="413" spans="1:17">
      <c r="A413" s="1" t="s">
        <v>428</v>
      </c>
      <c r="B413" s="2" t="s">
        <v>17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762</v>
      </c>
      <c r="N413">
        <v>58300.62</v>
      </c>
      <c r="O413">
        <f t="shared" si="21"/>
        <v>762</v>
      </c>
      <c r="Q413">
        <f t="shared" si="22"/>
        <v>762</v>
      </c>
    </row>
    <row r="414" spans="1:17">
      <c r="A414" s="1" t="s">
        <v>429</v>
      </c>
      <c r="B414" s="2" t="s">
        <v>17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2798</v>
      </c>
      <c r="N414">
        <v>275826.84</v>
      </c>
      <c r="O414">
        <f t="shared" si="21"/>
        <v>2798</v>
      </c>
      <c r="Q414">
        <f t="shared" si="22"/>
        <v>2798</v>
      </c>
    </row>
    <row r="415" spans="1:17">
      <c r="A415" s="1" t="s">
        <v>430</v>
      </c>
      <c r="B415" s="2" t="s">
        <v>17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326</v>
      </c>
      <c r="N415">
        <v>51400.42</v>
      </c>
      <c r="O415">
        <f t="shared" si="21"/>
        <v>326</v>
      </c>
      <c r="Q415">
        <f t="shared" si="22"/>
        <v>326</v>
      </c>
    </row>
    <row r="416" spans="1:17">
      <c r="A416" s="1" t="s">
        <v>431</v>
      </c>
      <c r="B416" s="2" t="s">
        <v>17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262</v>
      </c>
      <c r="N416">
        <v>42953.22</v>
      </c>
      <c r="O416">
        <f t="shared" si="21"/>
        <v>262</v>
      </c>
      <c r="Q416">
        <f t="shared" si="22"/>
        <v>262</v>
      </c>
    </row>
    <row r="417" spans="1:17">
      <c r="A417" s="1" t="s">
        <v>432</v>
      </c>
      <c r="B417" s="2" t="s">
        <v>17</v>
      </c>
      <c r="C417">
        <v>0</v>
      </c>
      <c r="D417">
        <v>0</v>
      </c>
      <c r="E417">
        <v>5254</v>
      </c>
      <c r="F417">
        <v>137611.65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f t="shared" si="21"/>
        <v>5254</v>
      </c>
      <c r="Q417">
        <f t="shared" si="22"/>
        <v>5254</v>
      </c>
    </row>
    <row r="418" spans="1:17">
      <c r="A418" s="1" t="s">
        <v>433</v>
      </c>
      <c r="B418" s="2" t="s">
        <v>17</v>
      </c>
      <c r="C418">
        <v>0</v>
      </c>
      <c r="D418">
        <v>0</v>
      </c>
      <c r="E418">
        <v>8260</v>
      </c>
      <c r="F418">
        <v>264733</v>
      </c>
      <c r="G418">
        <v>0</v>
      </c>
      <c r="H418">
        <v>0</v>
      </c>
      <c r="I418">
        <v>0</v>
      </c>
      <c r="J418">
        <v>0</v>
      </c>
      <c r="K418">
        <v>20604</v>
      </c>
      <c r="L418">
        <v>661692.74</v>
      </c>
      <c r="M418">
        <v>0</v>
      </c>
      <c r="N418">
        <v>0</v>
      </c>
      <c r="O418">
        <f t="shared" si="21"/>
        <v>28864</v>
      </c>
      <c r="Q418">
        <f t="shared" si="22"/>
        <v>28864</v>
      </c>
    </row>
    <row r="419" spans="1:17">
      <c r="A419" s="1" t="s">
        <v>434</v>
      </c>
      <c r="B419" s="2" t="s">
        <v>17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f t="shared" si="21"/>
        <v>0</v>
      </c>
      <c r="Q419">
        <f>O419-P419</f>
        <v>0</v>
      </c>
    </row>
    <row r="420" spans="1:17">
      <c r="A420" s="1" t="s">
        <v>435</v>
      </c>
      <c r="B420" s="2" t="s">
        <v>17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409</v>
      </c>
      <c r="N420">
        <v>51108.64</v>
      </c>
      <c r="O420">
        <f t="shared" si="21"/>
        <v>409</v>
      </c>
      <c r="Q420">
        <f t="shared" ref="Q420:Q446" si="23">O420-P420</f>
        <v>409</v>
      </c>
    </row>
    <row r="421" spans="1:17">
      <c r="A421" s="1" t="s">
        <v>436</v>
      </c>
      <c r="B421" s="2" t="s">
        <v>17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90</v>
      </c>
      <c r="N421">
        <v>3912.3</v>
      </c>
      <c r="O421">
        <f t="shared" si="21"/>
        <v>90</v>
      </c>
      <c r="Q421">
        <f t="shared" si="23"/>
        <v>90</v>
      </c>
    </row>
    <row r="422" spans="1:17">
      <c r="A422" s="1" t="s">
        <v>437</v>
      </c>
      <c r="B422" s="2" t="s">
        <v>17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452</v>
      </c>
      <c r="J422">
        <v>50560.72</v>
      </c>
      <c r="K422">
        <v>154</v>
      </c>
      <c r="L422">
        <v>17176.25</v>
      </c>
      <c r="M422">
        <v>0</v>
      </c>
      <c r="N422">
        <v>0</v>
      </c>
      <c r="O422">
        <f t="shared" si="21"/>
        <v>606</v>
      </c>
      <c r="Q422">
        <f t="shared" si="23"/>
        <v>606</v>
      </c>
    </row>
    <row r="423" spans="1:17">
      <c r="A423" s="1" t="s">
        <v>438</v>
      </c>
      <c r="B423" s="2" t="s">
        <v>17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54</v>
      </c>
      <c r="N423">
        <v>4834.08</v>
      </c>
      <c r="O423">
        <f t="shared" si="21"/>
        <v>54</v>
      </c>
      <c r="Q423">
        <f t="shared" si="23"/>
        <v>54</v>
      </c>
    </row>
    <row r="424" spans="1:17">
      <c r="A424" s="1" t="s">
        <v>439</v>
      </c>
      <c r="B424" s="2" t="s">
        <v>17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414</v>
      </c>
      <c r="N424">
        <v>81115.02</v>
      </c>
      <c r="O424">
        <f t="shared" si="21"/>
        <v>414</v>
      </c>
      <c r="Q424">
        <f t="shared" si="23"/>
        <v>414</v>
      </c>
    </row>
    <row r="425" spans="1:17">
      <c r="A425" s="1" t="s">
        <v>440</v>
      </c>
      <c r="B425" s="2" t="s">
        <v>17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159</v>
      </c>
      <c r="N425">
        <v>30919.14</v>
      </c>
      <c r="O425">
        <f t="shared" si="21"/>
        <v>159</v>
      </c>
      <c r="Q425">
        <f t="shared" si="23"/>
        <v>159</v>
      </c>
    </row>
    <row r="426" spans="1:17">
      <c r="A426" s="1" t="s">
        <v>441</v>
      </c>
      <c r="B426" s="2" t="s">
        <v>17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640</v>
      </c>
      <c r="N426">
        <v>97633.34</v>
      </c>
      <c r="O426">
        <f t="shared" si="21"/>
        <v>640</v>
      </c>
      <c r="Q426">
        <f t="shared" si="23"/>
        <v>640</v>
      </c>
    </row>
    <row r="427" spans="1:17">
      <c r="A427" s="1" t="s">
        <v>442</v>
      </c>
      <c r="B427" s="2" t="s">
        <v>17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518</v>
      </c>
      <c r="N427">
        <v>39917.08</v>
      </c>
      <c r="O427">
        <f t="shared" si="21"/>
        <v>518</v>
      </c>
      <c r="Q427">
        <f t="shared" si="23"/>
        <v>518</v>
      </c>
    </row>
    <row r="428" spans="1:17">
      <c r="A428" s="1" t="s">
        <v>443</v>
      </c>
      <c r="B428" s="2" t="s">
        <v>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479</v>
      </c>
      <c r="L428">
        <v>140734.17</v>
      </c>
      <c r="M428">
        <v>0</v>
      </c>
      <c r="N428">
        <v>0</v>
      </c>
      <c r="O428">
        <f t="shared" si="21"/>
        <v>479</v>
      </c>
      <c r="Q428">
        <f t="shared" si="23"/>
        <v>479</v>
      </c>
    </row>
    <row r="429" spans="1:17">
      <c r="A429" s="1" t="s">
        <v>444</v>
      </c>
      <c r="B429" s="2" t="s">
        <v>17</v>
      </c>
      <c r="C429">
        <v>213</v>
      </c>
      <c r="D429">
        <v>153089.29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f t="shared" si="21"/>
        <v>213</v>
      </c>
      <c r="Q429">
        <f t="shared" si="23"/>
        <v>213</v>
      </c>
    </row>
    <row r="430" spans="1:17">
      <c r="A430" s="1" t="s">
        <v>445</v>
      </c>
      <c r="B430" s="2" t="s">
        <v>17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208</v>
      </c>
      <c r="L430">
        <v>30772.24</v>
      </c>
      <c r="M430">
        <v>0</v>
      </c>
      <c r="N430">
        <v>0</v>
      </c>
      <c r="O430">
        <f t="shared" si="21"/>
        <v>208</v>
      </c>
      <c r="Q430">
        <f t="shared" si="23"/>
        <v>208</v>
      </c>
    </row>
    <row r="431" spans="1:17">
      <c r="A431" s="1" t="s">
        <v>446</v>
      </c>
      <c r="B431" s="2" t="s">
        <v>17</v>
      </c>
      <c r="C431">
        <v>97</v>
      </c>
      <c r="D431">
        <v>17971.77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-73.04</v>
      </c>
      <c r="M431">
        <v>0</v>
      </c>
      <c r="N431">
        <v>0</v>
      </c>
      <c r="O431">
        <f t="shared" si="21"/>
        <v>97</v>
      </c>
      <c r="Q431">
        <f t="shared" si="23"/>
        <v>97</v>
      </c>
    </row>
    <row r="432" spans="1:17">
      <c r="A432" s="1" t="s">
        <v>447</v>
      </c>
      <c r="B432" s="2" t="s">
        <v>17</v>
      </c>
      <c r="C432">
        <v>10</v>
      </c>
      <c r="D432">
        <v>2147.4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557</v>
      </c>
      <c r="L432">
        <v>117025.02</v>
      </c>
      <c r="M432">
        <v>0</v>
      </c>
      <c r="N432">
        <v>0</v>
      </c>
      <c r="O432">
        <f t="shared" si="21"/>
        <v>567</v>
      </c>
      <c r="Q432">
        <f t="shared" si="23"/>
        <v>567</v>
      </c>
    </row>
    <row r="433" spans="1:17">
      <c r="A433" s="1" t="s">
        <v>448</v>
      </c>
      <c r="B433" s="2" t="s">
        <v>17</v>
      </c>
      <c r="C433">
        <v>248</v>
      </c>
      <c r="D433">
        <v>62879.22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21"/>
        <v>248</v>
      </c>
      <c r="Q433">
        <f t="shared" si="23"/>
        <v>248</v>
      </c>
    </row>
    <row r="434" spans="1:17">
      <c r="A434" s="1" t="s">
        <v>449</v>
      </c>
      <c r="B434" s="2" t="s">
        <v>17</v>
      </c>
      <c r="C434">
        <v>10</v>
      </c>
      <c r="D434">
        <v>3140.1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53</v>
      </c>
      <c r="L434">
        <v>15401.73</v>
      </c>
      <c r="M434">
        <v>0</v>
      </c>
      <c r="N434">
        <v>0</v>
      </c>
      <c r="O434">
        <f t="shared" si="21"/>
        <v>63</v>
      </c>
      <c r="Q434">
        <f t="shared" si="23"/>
        <v>63</v>
      </c>
    </row>
    <row r="435" spans="1:17">
      <c r="A435" s="1" t="s">
        <v>450</v>
      </c>
      <c r="B435" s="2" t="s">
        <v>17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171</v>
      </c>
      <c r="L435">
        <v>57221.73</v>
      </c>
      <c r="M435">
        <v>0</v>
      </c>
      <c r="N435">
        <v>0</v>
      </c>
      <c r="O435">
        <f t="shared" si="21"/>
        <v>171</v>
      </c>
      <c r="Q435">
        <f t="shared" si="23"/>
        <v>171</v>
      </c>
    </row>
    <row r="436" spans="1:17">
      <c r="A436" s="1" t="s">
        <v>451</v>
      </c>
      <c r="B436" s="2" t="s">
        <v>17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27</v>
      </c>
      <c r="N436">
        <v>5010.93</v>
      </c>
      <c r="O436">
        <f t="shared" si="21"/>
        <v>27</v>
      </c>
      <c r="Q436">
        <f t="shared" si="23"/>
        <v>27</v>
      </c>
    </row>
    <row r="437" spans="1:17">
      <c r="A437" s="1" t="s">
        <v>452</v>
      </c>
      <c r="B437" s="2" t="s">
        <v>17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59</v>
      </c>
      <c r="N437">
        <v>4841.54</v>
      </c>
      <c r="O437">
        <f t="shared" si="21"/>
        <v>59</v>
      </c>
      <c r="Q437">
        <f t="shared" si="23"/>
        <v>59</v>
      </c>
    </row>
    <row r="438" spans="1:17">
      <c r="A438" s="1" t="s">
        <v>453</v>
      </c>
      <c r="B438" s="2" t="s">
        <v>17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12</v>
      </c>
      <c r="N438">
        <v>3098.28</v>
      </c>
      <c r="O438">
        <f t="shared" si="21"/>
        <v>12</v>
      </c>
      <c r="Q438">
        <f t="shared" si="23"/>
        <v>12</v>
      </c>
    </row>
    <row r="439" spans="1:17">
      <c r="A439" s="1" t="s">
        <v>454</v>
      </c>
      <c r="B439" s="2" t="s">
        <v>17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39</v>
      </c>
      <c r="N439">
        <v>4305.99</v>
      </c>
      <c r="O439">
        <f t="shared" si="21"/>
        <v>39</v>
      </c>
      <c r="Q439">
        <f t="shared" si="23"/>
        <v>39</v>
      </c>
    </row>
    <row r="440" spans="1:17">
      <c r="A440" s="1" t="s">
        <v>455</v>
      </c>
      <c r="B440" s="2" t="s">
        <v>17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137</v>
      </c>
      <c r="N440">
        <v>21155.54</v>
      </c>
      <c r="O440">
        <f t="shared" si="21"/>
        <v>137</v>
      </c>
      <c r="Q440">
        <f t="shared" si="23"/>
        <v>137</v>
      </c>
    </row>
    <row r="441" spans="1:17">
      <c r="A441" s="1" t="s">
        <v>456</v>
      </c>
      <c r="B441" s="2" t="s">
        <v>17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53</v>
      </c>
      <c r="N441">
        <v>9726.03</v>
      </c>
      <c r="O441">
        <f t="shared" si="21"/>
        <v>53</v>
      </c>
      <c r="Q441">
        <f t="shared" si="23"/>
        <v>53</v>
      </c>
    </row>
    <row r="442" spans="1:17">
      <c r="A442" s="1" t="s">
        <v>457</v>
      </c>
      <c r="B442" s="2" t="s">
        <v>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181</v>
      </c>
      <c r="N442">
        <v>38346.66</v>
      </c>
      <c r="O442">
        <f t="shared" si="21"/>
        <v>181</v>
      </c>
      <c r="Q442">
        <f t="shared" si="23"/>
        <v>181</v>
      </c>
    </row>
    <row r="443" spans="1:17">
      <c r="A443" s="1" t="s">
        <v>458</v>
      </c>
      <c r="B443" s="2" t="s">
        <v>17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41</v>
      </c>
      <c r="N443">
        <v>11224.98</v>
      </c>
      <c r="O443">
        <f t="shared" si="21"/>
        <v>41</v>
      </c>
      <c r="Q443">
        <f t="shared" si="23"/>
        <v>41</v>
      </c>
    </row>
    <row r="444" spans="1:17">
      <c r="A444" s="1" t="s">
        <v>459</v>
      </c>
      <c r="B444" s="2" t="s">
        <v>17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88</v>
      </c>
      <c r="N444">
        <v>27111.92</v>
      </c>
      <c r="O444">
        <f t="shared" si="21"/>
        <v>88</v>
      </c>
      <c r="Q444">
        <f t="shared" si="23"/>
        <v>88</v>
      </c>
    </row>
    <row r="445" spans="1:17">
      <c r="A445" s="1" t="s">
        <v>460</v>
      </c>
      <c r="B445" s="2" t="s">
        <v>17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430</v>
      </c>
      <c r="N445">
        <v>127482.1</v>
      </c>
      <c r="O445">
        <f t="shared" si="21"/>
        <v>430</v>
      </c>
      <c r="Q445">
        <f t="shared" si="23"/>
        <v>430</v>
      </c>
    </row>
    <row r="446" spans="1:17">
      <c r="A446" s="1" t="s">
        <v>461</v>
      </c>
      <c r="B446" s="2" t="s">
        <v>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79</v>
      </c>
      <c r="N446">
        <v>29053.83</v>
      </c>
      <c r="O446">
        <f t="shared" si="21"/>
        <v>79</v>
      </c>
      <c r="Q446">
        <f t="shared" si="23"/>
        <v>79</v>
      </c>
    </row>
    <row r="447" spans="1:17">
      <c r="A447" s="1" t="s">
        <v>462</v>
      </c>
      <c r="B447" s="2" t="s">
        <v>17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f t="shared" si="21"/>
        <v>0</v>
      </c>
      <c r="Q447">
        <f>O447-P447</f>
        <v>0</v>
      </c>
    </row>
    <row r="448" spans="1:17">
      <c r="A448" s="1" t="s">
        <v>463</v>
      </c>
      <c r="B448" s="2" t="s">
        <v>17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270</v>
      </c>
      <c r="N448">
        <v>31050</v>
      </c>
      <c r="O448">
        <f t="shared" si="21"/>
        <v>270</v>
      </c>
      <c r="Q448">
        <f>O448-P448</f>
        <v>270</v>
      </c>
    </row>
    <row r="449" spans="1:17">
      <c r="A449" s="1" t="s">
        <v>464</v>
      </c>
      <c r="B449" s="2" t="s">
        <v>17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1155</v>
      </c>
      <c r="N449">
        <v>128551.5</v>
      </c>
      <c r="O449">
        <f t="shared" si="21"/>
        <v>1155</v>
      </c>
      <c r="Q449">
        <f>O449-P449</f>
        <v>1155</v>
      </c>
    </row>
    <row r="450" spans="1:17">
      <c r="A450" s="1" t="s">
        <v>465</v>
      </c>
      <c r="B450" s="2" t="s">
        <v>17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1349</v>
      </c>
      <c r="N450">
        <v>190182.02</v>
      </c>
      <c r="O450">
        <f t="shared" ref="O450:O513" si="24">C450+E450+G450+I450+K450+M450</f>
        <v>1349</v>
      </c>
      <c r="Q450">
        <f>O450-P450</f>
        <v>1349</v>
      </c>
    </row>
    <row r="451" spans="1:17">
      <c r="A451" s="1" t="s">
        <v>466</v>
      </c>
      <c r="B451" s="2" t="s">
        <v>17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f t="shared" si="24"/>
        <v>0</v>
      </c>
      <c r="Q451">
        <f>O451-P451</f>
        <v>0</v>
      </c>
    </row>
    <row r="452" spans="1:17">
      <c r="A452" s="1" t="s">
        <v>467</v>
      </c>
      <c r="B452" s="2" t="s">
        <v>17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480</v>
      </c>
      <c r="N452">
        <v>17558.4</v>
      </c>
      <c r="O452">
        <f t="shared" si="24"/>
        <v>480</v>
      </c>
      <c r="Q452">
        <f>O452-P452</f>
        <v>480</v>
      </c>
    </row>
    <row r="453" spans="1:17">
      <c r="A453" s="1" t="s">
        <v>468</v>
      </c>
      <c r="B453" s="2" t="s">
        <v>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517</v>
      </c>
      <c r="N453">
        <v>17609.02</v>
      </c>
      <c r="O453">
        <f t="shared" si="24"/>
        <v>517</v>
      </c>
      <c r="Q453">
        <f>O453-P453</f>
        <v>517</v>
      </c>
    </row>
    <row r="454" spans="1:17">
      <c r="A454" s="1" t="s">
        <v>469</v>
      </c>
      <c r="B454" s="2" t="s">
        <v>17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1200</v>
      </c>
      <c r="L454">
        <v>57924</v>
      </c>
      <c r="M454">
        <v>0</v>
      </c>
      <c r="N454">
        <v>0</v>
      </c>
      <c r="O454">
        <f t="shared" si="24"/>
        <v>1200</v>
      </c>
      <c r="Q454">
        <f>O454-P454</f>
        <v>1200</v>
      </c>
    </row>
    <row r="455" spans="1:17">
      <c r="A455" s="1" t="s">
        <v>470</v>
      </c>
      <c r="B455" s="2" t="s">
        <v>17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1510</v>
      </c>
      <c r="N455">
        <v>64129.56</v>
      </c>
      <c r="O455">
        <f t="shared" si="24"/>
        <v>1510</v>
      </c>
      <c r="Q455">
        <f>O455-P455</f>
        <v>1510</v>
      </c>
    </row>
    <row r="456" spans="1:17">
      <c r="A456" s="1" t="s">
        <v>471</v>
      </c>
      <c r="B456" s="2" t="s">
        <v>17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-0.04</v>
      </c>
      <c r="M456">
        <v>0</v>
      </c>
      <c r="N456">
        <v>0</v>
      </c>
      <c r="O456">
        <f t="shared" si="24"/>
        <v>0</v>
      </c>
      <c r="Q456">
        <f>O456-P456</f>
        <v>0</v>
      </c>
    </row>
    <row r="457" spans="1:17">
      <c r="A457" s="1" t="s">
        <v>472</v>
      </c>
      <c r="B457" s="2" t="s">
        <v>17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1424</v>
      </c>
      <c r="N457">
        <v>137971.36</v>
      </c>
      <c r="O457">
        <f t="shared" si="24"/>
        <v>1424</v>
      </c>
      <c r="Q457">
        <f t="shared" ref="Q457:Q472" si="25">O457-P457</f>
        <v>1424</v>
      </c>
    </row>
    <row r="458" spans="1:17">
      <c r="A458" s="1" t="s">
        <v>473</v>
      </c>
      <c r="B458" s="2" t="s">
        <v>17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28</v>
      </c>
      <c r="N458">
        <v>785.12</v>
      </c>
      <c r="O458">
        <f t="shared" si="24"/>
        <v>28</v>
      </c>
      <c r="Q458">
        <f t="shared" si="25"/>
        <v>28</v>
      </c>
    </row>
    <row r="459" spans="1:17">
      <c r="A459" s="1" t="s">
        <v>474</v>
      </c>
      <c r="B459" s="2" t="s">
        <v>17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28</v>
      </c>
      <c r="N459">
        <v>2513</v>
      </c>
      <c r="O459">
        <f t="shared" si="24"/>
        <v>28</v>
      </c>
      <c r="Q459">
        <f t="shared" si="25"/>
        <v>28</v>
      </c>
    </row>
    <row r="460" spans="1:17">
      <c r="A460" s="1" t="s">
        <v>475</v>
      </c>
      <c r="B460" s="2" t="s">
        <v>17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47</v>
      </c>
      <c r="N460">
        <v>4686.84</v>
      </c>
      <c r="O460">
        <f t="shared" si="24"/>
        <v>47</v>
      </c>
      <c r="Q460">
        <f t="shared" si="25"/>
        <v>47</v>
      </c>
    </row>
    <row r="461" spans="1:17">
      <c r="A461" s="1" t="s">
        <v>476</v>
      </c>
      <c r="B461" s="2" t="s">
        <v>17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18</v>
      </c>
      <c r="N461">
        <v>1958.22</v>
      </c>
      <c r="O461">
        <f t="shared" si="24"/>
        <v>18</v>
      </c>
      <c r="Q461">
        <f t="shared" si="25"/>
        <v>18</v>
      </c>
    </row>
    <row r="462" spans="1:17">
      <c r="A462" s="1" t="s">
        <v>477</v>
      </c>
      <c r="B462" s="2" t="s">
        <v>17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109</v>
      </c>
      <c r="N462">
        <v>12549.17</v>
      </c>
      <c r="O462">
        <f t="shared" si="24"/>
        <v>109</v>
      </c>
      <c r="Q462">
        <f t="shared" si="25"/>
        <v>109</v>
      </c>
    </row>
    <row r="463" spans="1:17">
      <c r="A463" s="1" t="s">
        <v>478</v>
      </c>
      <c r="B463" s="2" t="s">
        <v>17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225</v>
      </c>
      <c r="N463">
        <v>27945</v>
      </c>
      <c r="O463">
        <f t="shared" si="24"/>
        <v>225</v>
      </c>
      <c r="Q463">
        <f t="shared" si="25"/>
        <v>225</v>
      </c>
    </row>
    <row r="464" spans="1:17">
      <c r="A464" s="1" t="s">
        <v>479</v>
      </c>
      <c r="B464" s="2" t="s">
        <v>17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100</v>
      </c>
      <c r="N464">
        <v>16318</v>
      </c>
      <c r="O464">
        <f t="shared" si="24"/>
        <v>100</v>
      </c>
      <c r="Q464">
        <f t="shared" si="25"/>
        <v>100</v>
      </c>
    </row>
    <row r="465" spans="1:17">
      <c r="A465" s="1" t="s">
        <v>480</v>
      </c>
      <c r="B465" s="2" t="s">
        <v>17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27</v>
      </c>
      <c r="N465">
        <v>5360.58</v>
      </c>
      <c r="O465">
        <f t="shared" si="24"/>
        <v>27</v>
      </c>
      <c r="Q465">
        <f t="shared" si="25"/>
        <v>27</v>
      </c>
    </row>
    <row r="466" spans="1:17">
      <c r="A466" s="1" t="s">
        <v>481</v>
      </c>
      <c r="B466" s="2" t="s">
        <v>17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146</v>
      </c>
      <c r="N466">
        <v>30045.34</v>
      </c>
      <c r="O466">
        <f t="shared" si="24"/>
        <v>146</v>
      </c>
      <c r="Q466">
        <f t="shared" si="25"/>
        <v>146</v>
      </c>
    </row>
    <row r="467" spans="1:17">
      <c r="A467" s="1" t="s">
        <v>482</v>
      </c>
      <c r="B467" s="2" t="s">
        <v>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130</v>
      </c>
      <c r="L467">
        <v>21752.45</v>
      </c>
      <c r="M467">
        <v>0</v>
      </c>
      <c r="N467">
        <v>0</v>
      </c>
      <c r="O467">
        <f t="shared" si="24"/>
        <v>130</v>
      </c>
      <c r="Q467">
        <f t="shared" si="25"/>
        <v>130</v>
      </c>
    </row>
    <row r="468" spans="1:17">
      <c r="A468" s="1" t="s">
        <v>483</v>
      </c>
      <c r="B468" s="2" t="s">
        <v>17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51</v>
      </c>
      <c r="L468">
        <v>9088.2</v>
      </c>
      <c r="M468">
        <v>0</v>
      </c>
      <c r="N468">
        <v>0</v>
      </c>
      <c r="O468">
        <f t="shared" si="24"/>
        <v>51</v>
      </c>
      <c r="Q468">
        <f t="shared" si="25"/>
        <v>51</v>
      </c>
    </row>
    <row r="469" spans="1:17">
      <c r="A469" s="1" t="s">
        <v>484</v>
      </c>
      <c r="B469" s="2" t="s">
        <v>17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547</v>
      </c>
      <c r="L469">
        <v>142204.22</v>
      </c>
      <c r="M469">
        <v>0</v>
      </c>
      <c r="N469">
        <v>0</v>
      </c>
      <c r="O469">
        <f t="shared" si="24"/>
        <v>547</v>
      </c>
      <c r="Q469">
        <f t="shared" si="25"/>
        <v>547</v>
      </c>
    </row>
    <row r="470" spans="1:17">
      <c r="A470" s="1" t="s">
        <v>485</v>
      </c>
      <c r="B470" s="2" t="s">
        <v>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357</v>
      </c>
      <c r="L470">
        <v>131188.29</v>
      </c>
      <c r="M470">
        <v>0</v>
      </c>
      <c r="N470">
        <v>0</v>
      </c>
      <c r="O470">
        <f t="shared" si="24"/>
        <v>357</v>
      </c>
      <c r="Q470">
        <f t="shared" si="25"/>
        <v>357</v>
      </c>
    </row>
    <row r="471" spans="1:17">
      <c r="A471" s="1" t="s">
        <v>486</v>
      </c>
      <c r="B471" s="2" t="s">
        <v>17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122</v>
      </c>
      <c r="N471">
        <v>7639.64</v>
      </c>
      <c r="O471">
        <f t="shared" si="24"/>
        <v>122</v>
      </c>
      <c r="Q471">
        <f t="shared" si="25"/>
        <v>122</v>
      </c>
    </row>
    <row r="472" spans="1:17">
      <c r="A472" s="1" t="s">
        <v>487</v>
      </c>
      <c r="B472" s="2" t="s">
        <v>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146</v>
      </c>
      <c r="N472">
        <v>7857.72</v>
      </c>
      <c r="O472">
        <f t="shared" si="24"/>
        <v>146</v>
      </c>
      <c r="Q472">
        <f t="shared" si="25"/>
        <v>146</v>
      </c>
    </row>
    <row r="473" spans="1:17">
      <c r="A473" s="1" t="s">
        <v>488</v>
      </c>
      <c r="B473" s="2" t="s">
        <v>17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f t="shared" si="24"/>
        <v>0</v>
      </c>
      <c r="Q473">
        <f>O473-P473</f>
        <v>0</v>
      </c>
    </row>
    <row r="474" spans="1:17">
      <c r="A474" s="1" t="s">
        <v>489</v>
      </c>
      <c r="B474" s="2" t="s">
        <v>17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575</v>
      </c>
      <c r="N474">
        <v>32240.25</v>
      </c>
      <c r="O474">
        <f t="shared" si="24"/>
        <v>575</v>
      </c>
      <c r="Q474">
        <f>O474-P474</f>
        <v>575</v>
      </c>
    </row>
    <row r="475" spans="1:17">
      <c r="A475" s="1" t="s">
        <v>490</v>
      </c>
      <c r="B475" s="2" t="s">
        <v>17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f t="shared" si="24"/>
        <v>0</v>
      </c>
      <c r="Q475">
        <f>O475-P475</f>
        <v>0</v>
      </c>
    </row>
    <row r="476" spans="1:17">
      <c r="A476" s="1" t="s">
        <v>491</v>
      </c>
      <c r="B476" s="2" t="s">
        <v>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178</v>
      </c>
      <c r="N476">
        <v>14309.42</v>
      </c>
      <c r="O476">
        <f t="shared" si="24"/>
        <v>178</v>
      </c>
      <c r="Q476">
        <f>O476-P476</f>
        <v>178</v>
      </c>
    </row>
    <row r="477" spans="1:17">
      <c r="A477" s="1" t="s">
        <v>492</v>
      </c>
      <c r="B477" s="2" t="s">
        <v>17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f t="shared" si="24"/>
        <v>0</v>
      </c>
      <c r="Q477">
        <f>O477-P477</f>
        <v>0</v>
      </c>
    </row>
    <row r="478" spans="1:17">
      <c r="A478" s="1" t="s">
        <v>493</v>
      </c>
      <c r="B478" s="2" t="s">
        <v>17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248</v>
      </c>
      <c r="N478">
        <v>58363.2</v>
      </c>
      <c r="O478">
        <f t="shared" si="24"/>
        <v>248</v>
      </c>
      <c r="Q478">
        <f>O478-P478</f>
        <v>248</v>
      </c>
    </row>
    <row r="479" spans="1:17">
      <c r="A479" s="1" t="s">
        <v>494</v>
      </c>
      <c r="B479" s="2" t="s">
        <v>17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f t="shared" si="24"/>
        <v>0</v>
      </c>
      <c r="Q479">
        <f>O479-P479</f>
        <v>0</v>
      </c>
    </row>
    <row r="480" spans="1:17">
      <c r="A480" s="1" t="s">
        <v>495</v>
      </c>
      <c r="B480" s="2" t="s">
        <v>17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55</v>
      </c>
      <c r="N480">
        <v>4149.75</v>
      </c>
      <c r="O480">
        <f t="shared" si="24"/>
        <v>55</v>
      </c>
      <c r="Q480">
        <f t="shared" ref="Q480:Q500" si="26">O480-P480</f>
        <v>55</v>
      </c>
    </row>
    <row r="481" spans="1:17">
      <c r="A481" s="1" t="s">
        <v>496</v>
      </c>
      <c r="B481" s="2" t="s">
        <v>17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61</v>
      </c>
      <c r="N481">
        <v>5595.53</v>
      </c>
      <c r="O481">
        <f t="shared" si="24"/>
        <v>61</v>
      </c>
      <c r="Q481">
        <f t="shared" si="26"/>
        <v>61</v>
      </c>
    </row>
    <row r="482" spans="1:17">
      <c r="A482" s="1" t="s">
        <v>497</v>
      </c>
      <c r="B482" s="2" t="s">
        <v>17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59</v>
      </c>
      <c r="N482">
        <v>5760.76</v>
      </c>
      <c r="O482">
        <f t="shared" si="24"/>
        <v>59</v>
      </c>
      <c r="Q482">
        <f t="shared" si="26"/>
        <v>59</v>
      </c>
    </row>
    <row r="483" spans="1:17">
      <c r="A483" s="1" t="s">
        <v>498</v>
      </c>
      <c r="B483" s="2" t="s">
        <v>17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54</v>
      </c>
      <c r="N483">
        <v>5871.96</v>
      </c>
      <c r="O483">
        <f t="shared" si="24"/>
        <v>54</v>
      </c>
      <c r="Q483">
        <f t="shared" si="26"/>
        <v>54</v>
      </c>
    </row>
    <row r="484" spans="1:17">
      <c r="A484" s="1" t="s">
        <v>499</v>
      </c>
      <c r="B484" s="2" t="s">
        <v>17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71</v>
      </c>
      <c r="N484">
        <v>10084.13</v>
      </c>
      <c r="O484">
        <f t="shared" si="24"/>
        <v>71</v>
      </c>
      <c r="Q484">
        <f t="shared" si="26"/>
        <v>71</v>
      </c>
    </row>
    <row r="485" spans="1:17">
      <c r="A485" s="1" t="s">
        <v>500</v>
      </c>
      <c r="B485" s="2" t="s">
        <v>17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64</v>
      </c>
      <c r="N485">
        <v>10036.48</v>
      </c>
      <c r="O485">
        <f t="shared" si="24"/>
        <v>64</v>
      </c>
      <c r="Q485">
        <f t="shared" si="26"/>
        <v>64</v>
      </c>
    </row>
    <row r="486" spans="1:17">
      <c r="A486" s="1" t="s">
        <v>501</v>
      </c>
      <c r="B486" s="2" t="s">
        <v>17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63</v>
      </c>
      <c r="N486">
        <v>5918.22</v>
      </c>
      <c r="O486">
        <f t="shared" si="24"/>
        <v>63</v>
      </c>
      <c r="Q486">
        <f t="shared" si="26"/>
        <v>63</v>
      </c>
    </row>
    <row r="487" spans="1:17">
      <c r="A487" s="1" t="s">
        <v>502</v>
      </c>
      <c r="B487" s="2" t="s">
        <v>17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21</v>
      </c>
      <c r="N487">
        <v>1071.84</v>
      </c>
      <c r="O487">
        <f t="shared" si="24"/>
        <v>21</v>
      </c>
      <c r="Q487">
        <f t="shared" si="26"/>
        <v>21</v>
      </c>
    </row>
    <row r="488" spans="1:17">
      <c r="A488" s="1" t="s">
        <v>503</v>
      </c>
      <c r="B488" s="2" t="s">
        <v>17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64</v>
      </c>
      <c r="N488">
        <v>3598.08</v>
      </c>
      <c r="O488">
        <f t="shared" si="24"/>
        <v>64</v>
      </c>
      <c r="Q488">
        <f t="shared" si="26"/>
        <v>64</v>
      </c>
    </row>
    <row r="489" spans="1:17">
      <c r="A489" s="1" t="s">
        <v>504</v>
      </c>
      <c r="B489" s="2" t="s">
        <v>17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215</v>
      </c>
      <c r="N489">
        <v>125493.35</v>
      </c>
      <c r="O489">
        <f t="shared" si="24"/>
        <v>215</v>
      </c>
      <c r="Q489">
        <f t="shared" si="26"/>
        <v>215</v>
      </c>
    </row>
    <row r="490" spans="1:17">
      <c r="A490" s="1" t="s">
        <v>505</v>
      </c>
      <c r="B490" s="2" t="s">
        <v>17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252</v>
      </c>
      <c r="N490">
        <v>21445.2</v>
      </c>
      <c r="O490">
        <f t="shared" si="24"/>
        <v>252</v>
      </c>
      <c r="Q490">
        <f t="shared" si="26"/>
        <v>252</v>
      </c>
    </row>
    <row r="491" spans="1:17">
      <c r="A491" s="1" t="s">
        <v>506</v>
      </c>
      <c r="B491" s="2" t="s">
        <v>17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205</v>
      </c>
      <c r="N491">
        <v>21494.25</v>
      </c>
      <c r="O491">
        <f t="shared" si="24"/>
        <v>205</v>
      </c>
      <c r="Q491">
        <f t="shared" si="26"/>
        <v>205</v>
      </c>
    </row>
    <row r="492" spans="1:17">
      <c r="A492" s="1" t="s">
        <v>507</v>
      </c>
      <c r="B492" s="2" t="s">
        <v>17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263</v>
      </c>
      <c r="N492">
        <v>29313.98</v>
      </c>
      <c r="O492">
        <f t="shared" si="24"/>
        <v>263</v>
      </c>
      <c r="Q492">
        <f t="shared" si="26"/>
        <v>263</v>
      </c>
    </row>
    <row r="493" spans="1:17">
      <c r="A493" s="1" t="s">
        <v>508</v>
      </c>
      <c r="B493" s="2" t="s">
        <v>17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251</v>
      </c>
      <c r="N493">
        <v>31204.32</v>
      </c>
      <c r="O493">
        <f t="shared" si="24"/>
        <v>251</v>
      </c>
      <c r="Q493">
        <f t="shared" si="26"/>
        <v>251</v>
      </c>
    </row>
    <row r="494" spans="1:17">
      <c r="A494" s="1" t="s">
        <v>509</v>
      </c>
      <c r="B494" s="2" t="s">
        <v>17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436</v>
      </c>
      <c r="N494">
        <v>71089.8</v>
      </c>
      <c r="O494">
        <f t="shared" si="24"/>
        <v>436</v>
      </c>
      <c r="Q494">
        <f t="shared" si="26"/>
        <v>436</v>
      </c>
    </row>
    <row r="495" spans="1:17">
      <c r="A495" s="1" t="s">
        <v>510</v>
      </c>
      <c r="B495" s="2" t="s">
        <v>17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275</v>
      </c>
      <c r="N495">
        <v>52538.75</v>
      </c>
      <c r="O495">
        <f t="shared" si="24"/>
        <v>275</v>
      </c>
      <c r="Q495">
        <f t="shared" si="26"/>
        <v>275</v>
      </c>
    </row>
    <row r="496" spans="1:17">
      <c r="A496" s="1" t="s">
        <v>511</v>
      </c>
      <c r="B496" s="2" t="s">
        <v>17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208</v>
      </c>
      <c r="N496">
        <v>22291.36</v>
      </c>
      <c r="O496">
        <f t="shared" si="24"/>
        <v>208</v>
      </c>
      <c r="Q496">
        <f t="shared" si="26"/>
        <v>208</v>
      </c>
    </row>
    <row r="497" spans="1:17">
      <c r="A497" s="1" t="s">
        <v>512</v>
      </c>
      <c r="B497" s="2" t="s">
        <v>17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268</v>
      </c>
      <c r="N497">
        <v>15056.24</v>
      </c>
      <c r="O497">
        <f t="shared" si="24"/>
        <v>268</v>
      </c>
      <c r="Q497">
        <f t="shared" si="26"/>
        <v>268</v>
      </c>
    </row>
    <row r="498" spans="1:17">
      <c r="A498" s="1" t="s">
        <v>513</v>
      </c>
      <c r="B498" s="2" t="s">
        <v>17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267</v>
      </c>
      <c r="N498">
        <v>16663.47</v>
      </c>
      <c r="O498">
        <f t="shared" si="24"/>
        <v>267</v>
      </c>
      <c r="Q498">
        <f t="shared" si="26"/>
        <v>267</v>
      </c>
    </row>
    <row r="499" spans="1:17">
      <c r="A499" s="1" t="s">
        <v>514</v>
      </c>
      <c r="B499" s="2" t="s">
        <v>17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167</v>
      </c>
      <c r="L499">
        <v>16918.77</v>
      </c>
      <c r="M499">
        <v>0</v>
      </c>
      <c r="N499">
        <v>0</v>
      </c>
      <c r="O499">
        <f t="shared" si="24"/>
        <v>167</v>
      </c>
      <c r="Q499">
        <f t="shared" si="26"/>
        <v>167</v>
      </c>
    </row>
    <row r="500" spans="1:17">
      <c r="A500" s="1" t="s">
        <v>515</v>
      </c>
      <c r="B500" s="2" t="s">
        <v>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15</v>
      </c>
      <c r="L500">
        <v>1912.2</v>
      </c>
      <c r="M500">
        <v>0</v>
      </c>
      <c r="N500">
        <v>0</v>
      </c>
      <c r="O500">
        <f t="shared" si="24"/>
        <v>15</v>
      </c>
      <c r="Q500">
        <f t="shared" si="26"/>
        <v>15</v>
      </c>
    </row>
    <row r="501" spans="1:17">
      <c r="A501" s="1" t="s">
        <v>516</v>
      </c>
      <c r="B501" s="2" t="s">
        <v>17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f t="shared" si="24"/>
        <v>0</v>
      </c>
      <c r="Q501">
        <f>O501-P501</f>
        <v>0</v>
      </c>
    </row>
    <row r="502" spans="1:17">
      <c r="A502" s="1" t="s">
        <v>517</v>
      </c>
      <c r="B502" s="2" t="s">
        <v>17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88</v>
      </c>
      <c r="L502">
        <v>13594.24</v>
      </c>
      <c r="M502">
        <v>0</v>
      </c>
      <c r="N502">
        <v>0</v>
      </c>
      <c r="O502">
        <f t="shared" si="24"/>
        <v>88</v>
      </c>
      <c r="Q502">
        <f t="shared" ref="Q502:Q532" si="27">O502-P502</f>
        <v>88</v>
      </c>
    </row>
    <row r="503" spans="1:17">
      <c r="A503" s="1" t="s">
        <v>518</v>
      </c>
      <c r="B503" s="2" t="s">
        <v>17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103</v>
      </c>
      <c r="L503">
        <v>20660.77</v>
      </c>
      <c r="M503">
        <v>0</v>
      </c>
      <c r="N503">
        <v>0</v>
      </c>
      <c r="O503">
        <f t="shared" si="24"/>
        <v>103</v>
      </c>
      <c r="Q503">
        <f t="shared" si="27"/>
        <v>103</v>
      </c>
    </row>
    <row r="504" spans="1:17">
      <c r="A504" s="1" t="s">
        <v>519</v>
      </c>
      <c r="B504" s="2" t="s">
        <v>17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325</v>
      </c>
      <c r="L504">
        <v>72380.75</v>
      </c>
      <c r="M504">
        <v>0</v>
      </c>
      <c r="N504">
        <v>0</v>
      </c>
      <c r="O504">
        <f t="shared" si="24"/>
        <v>325</v>
      </c>
      <c r="Q504">
        <f t="shared" si="27"/>
        <v>325</v>
      </c>
    </row>
    <row r="505" spans="1:17">
      <c r="A505" s="1" t="s">
        <v>520</v>
      </c>
      <c r="B505" s="2" t="s">
        <v>17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148</v>
      </c>
      <c r="N505">
        <v>19568.56</v>
      </c>
      <c r="O505">
        <f t="shared" si="24"/>
        <v>148</v>
      </c>
      <c r="Q505">
        <f t="shared" si="27"/>
        <v>148</v>
      </c>
    </row>
    <row r="506" spans="1:17">
      <c r="A506" s="1" t="s">
        <v>521</v>
      </c>
      <c r="B506" s="2" t="s">
        <v>17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269</v>
      </c>
      <c r="N506">
        <v>16731.8</v>
      </c>
      <c r="O506">
        <f t="shared" si="24"/>
        <v>269</v>
      </c>
      <c r="Q506">
        <f t="shared" si="27"/>
        <v>269</v>
      </c>
    </row>
    <row r="507" spans="1:17">
      <c r="A507" s="1" t="s">
        <v>522</v>
      </c>
      <c r="B507" s="2" t="s">
        <v>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275</v>
      </c>
      <c r="N507">
        <v>19511.25</v>
      </c>
      <c r="O507">
        <f t="shared" si="24"/>
        <v>275</v>
      </c>
      <c r="Q507">
        <f t="shared" si="27"/>
        <v>275</v>
      </c>
    </row>
    <row r="508" spans="1:17">
      <c r="A508" s="1" t="s">
        <v>523</v>
      </c>
      <c r="B508" s="2" t="s">
        <v>17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653</v>
      </c>
      <c r="N508">
        <v>20687.04</v>
      </c>
      <c r="O508">
        <f t="shared" si="24"/>
        <v>653</v>
      </c>
      <c r="Q508">
        <f t="shared" si="27"/>
        <v>653</v>
      </c>
    </row>
    <row r="509" spans="1:17">
      <c r="A509" s="1" t="s">
        <v>524</v>
      </c>
      <c r="B509" s="2" t="s">
        <v>17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672</v>
      </c>
      <c r="N509">
        <v>21295.68</v>
      </c>
      <c r="O509">
        <f t="shared" si="24"/>
        <v>672</v>
      </c>
      <c r="Q509">
        <f t="shared" si="27"/>
        <v>672</v>
      </c>
    </row>
    <row r="510" spans="1:17">
      <c r="A510" s="1" t="s">
        <v>525</v>
      </c>
      <c r="B510" s="2" t="s">
        <v>17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186</v>
      </c>
      <c r="L510">
        <v>5576.28</v>
      </c>
      <c r="M510">
        <v>0</v>
      </c>
      <c r="N510">
        <v>0</v>
      </c>
      <c r="O510">
        <f t="shared" si="24"/>
        <v>186</v>
      </c>
      <c r="Q510">
        <f t="shared" si="27"/>
        <v>186</v>
      </c>
    </row>
    <row r="511" spans="1:17">
      <c r="A511" s="1" t="s">
        <v>526</v>
      </c>
      <c r="B511" s="2" t="s">
        <v>17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39</v>
      </c>
      <c r="L511">
        <v>1331.46</v>
      </c>
      <c r="M511">
        <v>0</v>
      </c>
      <c r="N511">
        <v>0</v>
      </c>
      <c r="O511">
        <f t="shared" si="24"/>
        <v>39</v>
      </c>
      <c r="Q511">
        <f t="shared" si="27"/>
        <v>39</v>
      </c>
    </row>
    <row r="512" spans="1:17">
      <c r="A512" s="1" t="s">
        <v>527</v>
      </c>
      <c r="B512" s="2" t="s">
        <v>17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2250</v>
      </c>
      <c r="O512">
        <f t="shared" si="24"/>
        <v>1</v>
      </c>
      <c r="Q512">
        <f t="shared" si="27"/>
        <v>1</v>
      </c>
    </row>
    <row r="513" spans="1:17">
      <c r="A513" s="1" t="s">
        <v>528</v>
      </c>
      <c r="B513" s="2" t="s">
        <v>17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142</v>
      </c>
      <c r="N513">
        <v>9231.42</v>
      </c>
      <c r="O513">
        <f t="shared" si="24"/>
        <v>142</v>
      </c>
      <c r="Q513">
        <f t="shared" si="27"/>
        <v>142</v>
      </c>
    </row>
    <row r="514" spans="1:17">
      <c r="A514" s="1" t="s">
        <v>529</v>
      </c>
      <c r="B514" s="2" t="s">
        <v>17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214</v>
      </c>
      <c r="N514">
        <v>20449.84</v>
      </c>
      <c r="O514">
        <f t="shared" ref="O514:O577" si="28">C514+E514+G514+I514+K514+M514</f>
        <v>214</v>
      </c>
      <c r="Q514">
        <f t="shared" si="27"/>
        <v>214</v>
      </c>
    </row>
    <row r="515" spans="1:17">
      <c r="A515" s="1" t="s">
        <v>530</v>
      </c>
      <c r="B515" s="2" t="s">
        <v>17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229</v>
      </c>
      <c r="N515">
        <v>29236.43</v>
      </c>
      <c r="O515">
        <f t="shared" si="28"/>
        <v>229</v>
      </c>
      <c r="Q515">
        <f t="shared" si="27"/>
        <v>229</v>
      </c>
    </row>
    <row r="516" spans="1:17">
      <c r="A516" s="1" t="s">
        <v>531</v>
      </c>
      <c r="B516" s="2" t="s">
        <v>17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18</v>
      </c>
      <c r="N516">
        <v>4764.24</v>
      </c>
      <c r="O516">
        <f t="shared" si="28"/>
        <v>18</v>
      </c>
      <c r="Q516">
        <f t="shared" si="27"/>
        <v>18</v>
      </c>
    </row>
    <row r="517" spans="1:17">
      <c r="A517" s="1" t="s">
        <v>532</v>
      </c>
      <c r="B517" s="2" t="s">
        <v>17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532</v>
      </c>
      <c r="N517">
        <v>41496</v>
      </c>
      <c r="O517">
        <f t="shared" si="28"/>
        <v>532</v>
      </c>
      <c r="Q517">
        <f t="shared" si="27"/>
        <v>532</v>
      </c>
    </row>
    <row r="518" spans="1:17">
      <c r="A518" s="1" t="s">
        <v>533</v>
      </c>
      <c r="B518" s="2" t="s">
        <v>17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622</v>
      </c>
      <c r="N518">
        <v>44348.6</v>
      </c>
      <c r="O518">
        <f t="shared" si="28"/>
        <v>622</v>
      </c>
      <c r="Q518">
        <f t="shared" si="27"/>
        <v>622</v>
      </c>
    </row>
    <row r="519" spans="1:17">
      <c r="A519" s="1" t="s">
        <v>534</v>
      </c>
      <c r="B519" s="2" t="s">
        <v>17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83</v>
      </c>
      <c r="N519">
        <v>4150</v>
      </c>
      <c r="O519">
        <f t="shared" si="28"/>
        <v>83</v>
      </c>
      <c r="Q519">
        <f t="shared" si="27"/>
        <v>83</v>
      </c>
    </row>
    <row r="520" spans="1:17">
      <c r="A520" s="1" t="s">
        <v>535</v>
      </c>
      <c r="B520" s="2" t="s">
        <v>17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32</v>
      </c>
      <c r="N520">
        <v>19641.28</v>
      </c>
      <c r="O520">
        <f t="shared" si="28"/>
        <v>32</v>
      </c>
      <c r="Q520">
        <f t="shared" si="27"/>
        <v>32</v>
      </c>
    </row>
    <row r="521" spans="1:17">
      <c r="A521" s="1" t="s">
        <v>536</v>
      </c>
      <c r="B521" s="2" t="s">
        <v>17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58</v>
      </c>
      <c r="N521">
        <v>35599.82</v>
      </c>
      <c r="O521">
        <f t="shared" si="28"/>
        <v>58</v>
      </c>
      <c r="Q521">
        <f t="shared" si="27"/>
        <v>58</v>
      </c>
    </row>
    <row r="522" spans="1:17">
      <c r="A522" s="1" t="s">
        <v>537</v>
      </c>
      <c r="B522" s="2" t="s">
        <v>17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1790</v>
      </c>
      <c r="N522">
        <v>337665.6</v>
      </c>
      <c r="O522">
        <f t="shared" si="28"/>
        <v>1790</v>
      </c>
      <c r="Q522">
        <f t="shared" si="27"/>
        <v>1790</v>
      </c>
    </row>
    <row r="523" spans="1:17">
      <c r="A523" s="1" t="s">
        <v>538</v>
      </c>
      <c r="B523" s="2" t="s">
        <v>17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1567</v>
      </c>
      <c r="L523">
        <v>66080.47</v>
      </c>
      <c r="M523">
        <v>0</v>
      </c>
      <c r="N523">
        <v>0</v>
      </c>
      <c r="O523">
        <f t="shared" si="28"/>
        <v>1567</v>
      </c>
      <c r="Q523">
        <f t="shared" si="27"/>
        <v>1567</v>
      </c>
    </row>
    <row r="524" spans="1:17">
      <c r="A524" s="1" t="s">
        <v>539</v>
      </c>
      <c r="B524" s="2" t="s">
        <v>17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2117</v>
      </c>
      <c r="N524">
        <v>153164.95</v>
      </c>
      <c r="O524">
        <f t="shared" si="28"/>
        <v>2117</v>
      </c>
      <c r="Q524">
        <f t="shared" si="27"/>
        <v>2117</v>
      </c>
    </row>
    <row r="525" spans="1:17">
      <c r="A525" s="1" t="s">
        <v>540</v>
      </c>
      <c r="B525" s="2" t="s">
        <v>17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298</v>
      </c>
      <c r="N525">
        <v>10766.74</v>
      </c>
      <c r="O525">
        <f t="shared" si="28"/>
        <v>298</v>
      </c>
      <c r="Q525">
        <f t="shared" si="27"/>
        <v>298</v>
      </c>
    </row>
    <row r="526" spans="1:17">
      <c r="A526" s="1" t="s">
        <v>541</v>
      </c>
      <c r="B526" s="2" t="s">
        <v>17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364</v>
      </c>
      <c r="N526">
        <v>21184.8</v>
      </c>
      <c r="O526">
        <f t="shared" si="28"/>
        <v>364</v>
      </c>
      <c r="Q526">
        <f t="shared" si="27"/>
        <v>364</v>
      </c>
    </row>
    <row r="527" spans="1:17">
      <c r="A527" s="1" t="s">
        <v>542</v>
      </c>
      <c r="B527" s="2" t="s">
        <v>17</v>
      </c>
      <c r="C527">
        <v>988</v>
      </c>
      <c r="D527">
        <v>29640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f t="shared" si="28"/>
        <v>988</v>
      </c>
      <c r="Q527">
        <f t="shared" si="27"/>
        <v>988</v>
      </c>
    </row>
    <row r="528" spans="1:17">
      <c r="A528" s="1" t="s">
        <v>543</v>
      </c>
      <c r="B528" s="2" t="s">
        <v>17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1902</v>
      </c>
      <c r="L528">
        <v>91752.48</v>
      </c>
      <c r="M528">
        <v>0</v>
      </c>
      <c r="N528">
        <v>0</v>
      </c>
      <c r="O528">
        <f t="shared" si="28"/>
        <v>1902</v>
      </c>
      <c r="Q528">
        <f t="shared" si="27"/>
        <v>1902</v>
      </c>
    </row>
    <row r="529" spans="1:17">
      <c r="A529" s="1" t="s">
        <v>544</v>
      </c>
      <c r="B529" s="2" t="s">
        <v>17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96</v>
      </c>
      <c r="N529">
        <v>2597.76</v>
      </c>
      <c r="O529">
        <f t="shared" si="28"/>
        <v>96</v>
      </c>
      <c r="Q529">
        <f t="shared" si="27"/>
        <v>96</v>
      </c>
    </row>
    <row r="530" spans="1:17">
      <c r="A530" s="1" t="s">
        <v>545</v>
      </c>
      <c r="B530" s="2" t="s">
        <v>17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10</v>
      </c>
      <c r="N530">
        <v>24400.3</v>
      </c>
      <c r="O530">
        <f t="shared" si="28"/>
        <v>10</v>
      </c>
      <c r="Q530">
        <f t="shared" si="27"/>
        <v>10</v>
      </c>
    </row>
    <row r="531" spans="1:17">
      <c r="A531" s="1" t="s">
        <v>546</v>
      </c>
      <c r="B531" s="2" t="s">
        <v>17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70</v>
      </c>
      <c r="N531">
        <v>13274.8</v>
      </c>
      <c r="O531">
        <f t="shared" si="28"/>
        <v>70</v>
      </c>
      <c r="Q531">
        <f t="shared" si="27"/>
        <v>70</v>
      </c>
    </row>
    <row r="532" spans="1:17">
      <c r="A532" s="1" t="s">
        <v>547</v>
      </c>
      <c r="B532" s="2" t="s">
        <v>17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69</v>
      </c>
      <c r="N532">
        <v>13085.16</v>
      </c>
      <c r="O532">
        <f t="shared" si="28"/>
        <v>69</v>
      </c>
      <c r="Q532">
        <f t="shared" si="27"/>
        <v>69</v>
      </c>
    </row>
    <row r="533" spans="1:17">
      <c r="A533" s="1" t="s">
        <v>548</v>
      </c>
      <c r="B533" s="2" t="s">
        <v>17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f t="shared" si="28"/>
        <v>0</v>
      </c>
      <c r="Q533">
        <f>O533-P533</f>
        <v>0</v>
      </c>
    </row>
    <row r="534" spans="1:17">
      <c r="A534" s="1" t="s">
        <v>549</v>
      </c>
      <c r="B534" s="2" t="s">
        <v>17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43</v>
      </c>
      <c r="N534">
        <v>33433.36</v>
      </c>
      <c r="O534">
        <f t="shared" si="28"/>
        <v>43</v>
      </c>
      <c r="Q534">
        <f>O534-P534</f>
        <v>43</v>
      </c>
    </row>
    <row r="535" spans="1:17">
      <c r="A535" s="1" t="s">
        <v>550</v>
      </c>
      <c r="B535" s="2" t="s">
        <v>17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f t="shared" si="28"/>
        <v>0</v>
      </c>
      <c r="Q535">
        <f>O535-P535</f>
        <v>0</v>
      </c>
    </row>
    <row r="536" spans="1:17">
      <c r="A536" s="1" t="s">
        <v>551</v>
      </c>
      <c r="B536" s="2" t="s">
        <v>17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31</v>
      </c>
      <c r="N536">
        <v>34881.2</v>
      </c>
      <c r="O536">
        <f t="shared" si="28"/>
        <v>31</v>
      </c>
      <c r="Q536">
        <f>O536-P536</f>
        <v>31</v>
      </c>
    </row>
    <row r="537" spans="1:17">
      <c r="A537" s="1" t="s">
        <v>552</v>
      </c>
      <c r="B537" s="2" t="s">
        <v>17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22</v>
      </c>
      <c r="N537">
        <v>14324.2</v>
      </c>
      <c r="O537">
        <f t="shared" si="28"/>
        <v>22</v>
      </c>
      <c r="Q537">
        <f>O537-P537</f>
        <v>22</v>
      </c>
    </row>
    <row r="538" spans="1:17">
      <c r="A538" s="1" t="s">
        <v>553</v>
      </c>
      <c r="B538" s="2" t="s">
        <v>17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f t="shared" si="28"/>
        <v>0</v>
      </c>
      <c r="Q538">
        <f>O538-P538</f>
        <v>0</v>
      </c>
    </row>
    <row r="539" spans="1:17">
      <c r="A539" s="1" t="s">
        <v>554</v>
      </c>
      <c r="B539" s="2" t="s">
        <v>17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50</v>
      </c>
      <c r="N539">
        <v>9273.5</v>
      </c>
      <c r="O539">
        <f t="shared" si="28"/>
        <v>50</v>
      </c>
      <c r="Q539">
        <f t="shared" ref="Q539:Q544" si="29">O539-P539</f>
        <v>50</v>
      </c>
    </row>
    <row r="540" spans="1:17">
      <c r="A540" s="1" t="s">
        <v>555</v>
      </c>
      <c r="B540" s="2" t="s">
        <v>17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141</v>
      </c>
      <c r="N540">
        <v>25872.09</v>
      </c>
      <c r="O540">
        <f t="shared" si="28"/>
        <v>141</v>
      </c>
      <c r="Q540">
        <f t="shared" si="29"/>
        <v>141</v>
      </c>
    </row>
    <row r="541" spans="1:17">
      <c r="A541" s="1" t="s">
        <v>556</v>
      </c>
      <c r="B541" s="2" t="s">
        <v>17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182</v>
      </c>
      <c r="L541">
        <v>52329.28</v>
      </c>
      <c r="M541">
        <v>0</v>
      </c>
      <c r="N541">
        <v>0</v>
      </c>
      <c r="O541">
        <f t="shared" si="28"/>
        <v>182</v>
      </c>
      <c r="Q541">
        <f t="shared" si="29"/>
        <v>182</v>
      </c>
    </row>
    <row r="542" spans="1:17">
      <c r="A542" s="1" t="s">
        <v>557</v>
      </c>
      <c r="B542" s="2" t="s">
        <v>17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233</v>
      </c>
      <c r="L542">
        <v>66465.58</v>
      </c>
      <c r="M542">
        <v>0</v>
      </c>
      <c r="N542">
        <v>0</v>
      </c>
      <c r="O542">
        <f t="shared" si="28"/>
        <v>233</v>
      </c>
      <c r="Q542">
        <f t="shared" si="29"/>
        <v>233</v>
      </c>
    </row>
    <row r="543" spans="1:17">
      <c r="A543" s="1" t="s">
        <v>558</v>
      </c>
      <c r="B543" s="2" t="s">
        <v>17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150</v>
      </c>
      <c r="N543">
        <v>59395.5</v>
      </c>
      <c r="O543">
        <f t="shared" si="28"/>
        <v>150</v>
      </c>
      <c r="Q543">
        <f t="shared" si="29"/>
        <v>150</v>
      </c>
    </row>
    <row r="544" spans="1:17">
      <c r="A544" s="1" t="s">
        <v>559</v>
      </c>
      <c r="B544" s="2" t="s">
        <v>17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175</v>
      </c>
      <c r="N544">
        <v>74187.75</v>
      </c>
      <c r="O544">
        <f t="shared" si="28"/>
        <v>175</v>
      </c>
      <c r="Q544">
        <f t="shared" si="29"/>
        <v>175</v>
      </c>
    </row>
    <row r="545" spans="1:17">
      <c r="A545" s="1" t="s">
        <v>560</v>
      </c>
      <c r="B545" s="2" t="s">
        <v>17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f t="shared" si="28"/>
        <v>0</v>
      </c>
      <c r="Q545">
        <f>O545-P545</f>
        <v>0</v>
      </c>
    </row>
    <row r="546" spans="1:17">
      <c r="A546" s="1" t="s">
        <v>561</v>
      </c>
      <c r="B546" s="2" t="s">
        <v>17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618</v>
      </c>
      <c r="N546">
        <v>25282.38</v>
      </c>
      <c r="O546">
        <f t="shared" si="28"/>
        <v>618</v>
      </c>
      <c r="Q546">
        <f>O546-P546</f>
        <v>618</v>
      </c>
    </row>
    <row r="547" spans="1:17">
      <c r="A547" s="1" t="s">
        <v>562</v>
      </c>
      <c r="B547" s="2" t="s">
        <v>17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f t="shared" si="28"/>
        <v>0</v>
      </c>
      <c r="Q547">
        <f>O547-P547</f>
        <v>0</v>
      </c>
    </row>
    <row r="548" spans="1:17">
      <c r="A548" s="1" t="s">
        <v>563</v>
      </c>
      <c r="B548" s="2" t="s">
        <v>17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671</v>
      </c>
      <c r="N548">
        <v>17331.97</v>
      </c>
      <c r="O548">
        <f t="shared" si="28"/>
        <v>671</v>
      </c>
      <c r="Q548">
        <f>O548-P548</f>
        <v>671</v>
      </c>
    </row>
    <row r="549" spans="1:17">
      <c r="A549" s="1" t="s">
        <v>564</v>
      </c>
      <c r="B549" s="2" t="s">
        <v>17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620</v>
      </c>
      <c r="N549">
        <v>10267.2</v>
      </c>
      <c r="O549">
        <f t="shared" si="28"/>
        <v>620</v>
      </c>
      <c r="Q549">
        <f>O549-P549</f>
        <v>620</v>
      </c>
    </row>
    <row r="550" spans="1:15">
      <c r="A550" s="1" t="s">
        <v>565</v>
      </c>
      <c r="B550" s="2" t="s">
        <v>17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f t="shared" si="28"/>
        <v>0</v>
      </c>
    </row>
    <row r="551" spans="1:15">
      <c r="A551" s="1" t="s">
        <v>566</v>
      </c>
      <c r="B551" s="2" t="s">
        <v>17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f t="shared" si="28"/>
        <v>0</v>
      </c>
    </row>
    <row r="552" spans="1:17">
      <c r="A552" s="1" t="s">
        <v>567</v>
      </c>
      <c r="B552" s="2" t="s">
        <v>17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-197.4</v>
      </c>
      <c r="M552">
        <v>0</v>
      </c>
      <c r="N552">
        <v>0</v>
      </c>
      <c r="O552">
        <f t="shared" si="28"/>
        <v>0</v>
      </c>
      <c r="Q552">
        <f>O552-P552</f>
        <v>0</v>
      </c>
    </row>
    <row r="553" spans="1:17">
      <c r="A553" s="1" t="s">
        <v>568</v>
      </c>
      <c r="B553" s="2" t="s">
        <v>17</v>
      </c>
      <c r="C553">
        <v>0</v>
      </c>
      <c r="D553">
        <v>0</v>
      </c>
      <c r="E553">
        <v>850</v>
      </c>
      <c r="F553">
        <v>49235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f t="shared" si="28"/>
        <v>850</v>
      </c>
      <c r="Q553">
        <f>O553-P553</f>
        <v>850</v>
      </c>
    </row>
    <row r="554" spans="1:17">
      <c r="A554" s="1" t="s">
        <v>569</v>
      </c>
      <c r="B554" s="2" t="s">
        <v>17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31</v>
      </c>
      <c r="L554">
        <v>491.31</v>
      </c>
      <c r="M554">
        <v>0</v>
      </c>
      <c r="N554">
        <v>0</v>
      </c>
      <c r="O554">
        <f t="shared" si="28"/>
        <v>31</v>
      </c>
      <c r="Q554">
        <f>O554-P554</f>
        <v>31</v>
      </c>
    </row>
    <row r="555" spans="1:17">
      <c r="A555" s="1" t="s">
        <v>570</v>
      </c>
      <c r="B555" s="2" t="s">
        <v>17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f t="shared" si="28"/>
        <v>0</v>
      </c>
      <c r="Q555">
        <f>O555-P555</f>
        <v>0</v>
      </c>
    </row>
    <row r="556" spans="1:17">
      <c r="A556" s="1" t="s">
        <v>571</v>
      </c>
      <c r="B556" s="2" t="s">
        <v>17</v>
      </c>
      <c r="C556">
        <v>4</v>
      </c>
      <c r="D556">
        <v>453.6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f t="shared" si="28"/>
        <v>4</v>
      </c>
      <c r="Q556">
        <f>O556-P556</f>
        <v>4</v>
      </c>
    </row>
    <row r="557" spans="1:17">
      <c r="A557" s="1" t="s">
        <v>572</v>
      </c>
      <c r="B557" s="2" t="s">
        <v>17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f t="shared" si="28"/>
        <v>0</v>
      </c>
      <c r="Q557">
        <f>O557-P557</f>
        <v>0</v>
      </c>
    </row>
    <row r="558" spans="1:17">
      <c r="A558" s="1" t="s">
        <v>573</v>
      </c>
      <c r="B558" s="2" t="s">
        <v>17</v>
      </c>
      <c r="C558">
        <v>39</v>
      </c>
      <c r="D558">
        <v>23859.5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f t="shared" si="28"/>
        <v>39</v>
      </c>
      <c r="Q558">
        <f t="shared" ref="Q558:Q578" si="30">O558-P558</f>
        <v>39</v>
      </c>
    </row>
    <row r="559" spans="1:17">
      <c r="A559" s="1" t="s">
        <v>574</v>
      </c>
      <c r="B559" s="2" t="s">
        <v>17</v>
      </c>
      <c r="C559">
        <v>52</v>
      </c>
      <c r="D559">
        <v>28850.85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f t="shared" si="28"/>
        <v>52</v>
      </c>
      <c r="Q559">
        <f t="shared" si="30"/>
        <v>52</v>
      </c>
    </row>
    <row r="560" spans="1:17">
      <c r="A560" s="1" t="s">
        <v>575</v>
      </c>
      <c r="B560" s="2" t="s">
        <v>17</v>
      </c>
      <c r="C560">
        <v>54</v>
      </c>
      <c r="D560">
        <v>28073.64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f t="shared" si="28"/>
        <v>54</v>
      </c>
      <c r="Q560">
        <f t="shared" si="30"/>
        <v>54</v>
      </c>
    </row>
    <row r="561" spans="1:17">
      <c r="A561" s="1" t="s">
        <v>576</v>
      </c>
      <c r="B561" s="2" t="s">
        <v>17</v>
      </c>
      <c r="C561">
        <v>62</v>
      </c>
      <c r="D561">
        <v>62113.8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f t="shared" si="28"/>
        <v>62</v>
      </c>
      <c r="Q561">
        <f t="shared" si="30"/>
        <v>62</v>
      </c>
    </row>
    <row r="562" spans="1:17">
      <c r="A562" s="1" t="s">
        <v>577</v>
      </c>
      <c r="B562" s="2" t="s">
        <v>17</v>
      </c>
      <c r="C562">
        <v>123</v>
      </c>
      <c r="D562">
        <v>81137.08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f t="shared" si="28"/>
        <v>123</v>
      </c>
      <c r="Q562">
        <f t="shared" si="30"/>
        <v>123</v>
      </c>
    </row>
    <row r="563" spans="1:17">
      <c r="A563" s="1" t="s">
        <v>578</v>
      </c>
      <c r="B563" s="2" t="s">
        <v>17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101</v>
      </c>
      <c r="L563">
        <v>19961.64</v>
      </c>
      <c r="M563">
        <v>0</v>
      </c>
      <c r="N563">
        <v>0</v>
      </c>
      <c r="O563">
        <f t="shared" si="28"/>
        <v>101</v>
      </c>
      <c r="Q563">
        <f t="shared" si="30"/>
        <v>101</v>
      </c>
    </row>
    <row r="564" spans="1:17">
      <c r="A564" s="1" t="s">
        <v>579</v>
      </c>
      <c r="B564" s="2" t="s">
        <v>17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45</v>
      </c>
      <c r="N564">
        <v>33695.55</v>
      </c>
      <c r="O564">
        <f t="shared" si="28"/>
        <v>45</v>
      </c>
      <c r="Q564">
        <f t="shared" si="30"/>
        <v>45</v>
      </c>
    </row>
    <row r="565" spans="1:17">
      <c r="A565" s="1" t="s">
        <v>580</v>
      </c>
      <c r="B565" s="2" t="s">
        <v>17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73</v>
      </c>
      <c r="N565">
        <v>7296.35</v>
      </c>
      <c r="O565">
        <f t="shared" si="28"/>
        <v>73</v>
      </c>
      <c r="Q565">
        <f t="shared" si="30"/>
        <v>73</v>
      </c>
    </row>
    <row r="566" spans="1:17">
      <c r="A566" s="1" t="s">
        <v>581</v>
      </c>
      <c r="B566" s="2" t="s">
        <v>17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65</v>
      </c>
      <c r="N566">
        <v>6049.55</v>
      </c>
      <c r="O566">
        <f t="shared" si="28"/>
        <v>65</v>
      </c>
      <c r="Q566">
        <f t="shared" si="30"/>
        <v>65</v>
      </c>
    </row>
    <row r="567" spans="1:17">
      <c r="A567" s="1" t="s">
        <v>582</v>
      </c>
      <c r="B567" s="2" t="s">
        <v>17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253</v>
      </c>
      <c r="L567">
        <v>38038.55</v>
      </c>
      <c r="M567">
        <v>0</v>
      </c>
      <c r="N567">
        <v>0</v>
      </c>
      <c r="O567">
        <f t="shared" si="28"/>
        <v>253</v>
      </c>
      <c r="Q567">
        <f t="shared" si="30"/>
        <v>253</v>
      </c>
    </row>
    <row r="568" spans="1:17">
      <c r="A568" s="1" t="s">
        <v>583</v>
      </c>
      <c r="B568" s="2" t="s">
        <v>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37</v>
      </c>
      <c r="N568">
        <v>27705.23</v>
      </c>
      <c r="O568">
        <f t="shared" si="28"/>
        <v>37</v>
      </c>
      <c r="Q568">
        <f t="shared" si="30"/>
        <v>37</v>
      </c>
    </row>
    <row r="569" spans="1:17">
      <c r="A569" s="1" t="s">
        <v>584</v>
      </c>
      <c r="B569" s="2" t="s">
        <v>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49</v>
      </c>
      <c r="N569">
        <v>4560.43</v>
      </c>
      <c r="O569">
        <f t="shared" si="28"/>
        <v>49</v>
      </c>
      <c r="Q569">
        <f t="shared" si="30"/>
        <v>49</v>
      </c>
    </row>
    <row r="570" spans="1:17">
      <c r="A570" s="1" t="s">
        <v>585</v>
      </c>
      <c r="B570" s="2" t="s">
        <v>17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161</v>
      </c>
      <c r="N570">
        <v>28125.09</v>
      </c>
      <c r="O570">
        <f t="shared" si="28"/>
        <v>161</v>
      </c>
      <c r="Q570">
        <f t="shared" si="30"/>
        <v>161</v>
      </c>
    </row>
    <row r="571" spans="1:17">
      <c r="A571" s="1" t="s">
        <v>586</v>
      </c>
      <c r="B571" s="2" t="s">
        <v>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546</v>
      </c>
      <c r="L571">
        <v>108664.9</v>
      </c>
      <c r="M571">
        <v>0</v>
      </c>
      <c r="N571">
        <v>0</v>
      </c>
      <c r="O571">
        <f t="shared" si="28"/>
        <v>546</v>
      </c>
      <c r="Q571">
        <f t="shared" si="30"/>
        <v>546</v>
      </c>
    </row>
    <row r="572" spans="1:17">
      <c r="A572" s="1" t="s">
        <v>587</v>
      </c>
      <c r="B572" s="2" t="s">
        <v>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54</v>
      </c>
      <c r="N572">
        <v>9323.76</v>
      </c>
      <c r="O572">
        <f t="shared" si="28"/>
        <v>54</v>
      </c>
      <c r="Q572">
        <f t="shared" si="30"/>
        <v>54</v>
      </c>
    </row>
    <row r="573" spans="1:17">
      <c r="A573" s="1" t="s">
        <v>588</v>
      </c>
      <c r="B573" s="2" t="s">
        <v>17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524</v>
      </c>
      <c r="N573">
        <v>112712.4</v>
      </c>
      <c r="O573">
        <f t="shared" si="28"/>
        <v>524</v>
      </c>
      <c r="Q573">
        <f t="shared" si="30"/>
        <v>524</v>
      </c>
    </row>
    <row r="574" spans="1:17">
      <c r="A574" s="1" t="s">
        <v>589</v>
      </c>
      <c r="B574" s="2" t="s">
        <v>17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786</v>
      </c>
      <c r="N574">
        <v>222013.62</v>
      </c>
      <c r="O574">
        <f t="shared" si="28"/>
        <v>786</v>
      </c>
      <c r="Q574">
        <f t="shared" si="30"/>
        <v>786</v>
      </c>
    </row>
    <row r="575" spans="1:17">
      <c r="A575" s="1" t="s">
        <v>590</v>
      </c>
      <c r="B575" s="2" t="s">
        <v>17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156</v>
      </c>
      <c r="N575">
        <v>57486</v>
      </c>
      <c r="O575">
        <f t="shared" si="28"/>
        <v>156</v>
      </c>
      <c r="Q575">
        <f t="shared" si="30"/>
        <v>156</v>
      </c>
    </row>
    <row r="576" spans="1:17">
      <c r="A576" s="1" t="s">
        <v>591</v>
      </c>
      <c r="B576" s="2" t="s">
        <v>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202</v>
      </c>
      <c r="L576">
        <v>84092.6</v>
      </c>
      <c r="M576">
        <v>0</v>
      </c>
      <c r="N576">
        <v>0</v>
      </c>
      <c r="O576">
        <f t="shared" si="28"/>
        <v>202</v>
      </c>
      <c r="Q576">
        <f t="shared" si="30"/>
        <v>202</v>
      </c>
    </row>
    <row r="577" spans="1:17">
      <c r="A577" s="1" t="s">
        <v>592</v>
      </c>
      <c r="B577" s="2" t="s">
        <v>17</v>
      </c>
      <c r="C577">
        <v>2.098</v>
      </c>
      <c r="D577">
        <v>293.74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270.902</v>
      </c>
      <c r="L577">
        <v>37928.989</v>
      </c>
      <c r="M577">
        <v>0</v>
      </c>
      <c r="N577">
        <v>0</v>
      </c>
      <c r="O577">
        <f t="shared" si="28"/>
        <v>273</v>
      </c>
      <c r="Q577">
        <f t="shared" si="30"/>
        <v>273</v>
      </c>
    </row>
    <row r="578" spans="1:17">
      <c r="A578" s="1" t="s">
        <v>593</v>
      </c>
      <c r="B578" s="2" t="s">
        <v>17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9.65</v>
      </c>
      <c r="L578">
        <v>1538.31</v>
      </c>
      <c r="M578">
        <v>0</v>
      </c>
      <c r="N578">
        <v>0</v>
      </c>
      <c r="O578">
        <f t="shared" ref="O578:O641" si="31">C578+E578+G578+I578+K578+M578</f>
        <v>9.65</v>
      </c>
      <c r="Q578">
        <f t="shared" si="30"/>
        <v>9.65</v>
      </c>
    </row>
    <row r="579" spans="1:15">
      <c r="A579" s="1" t="s">
        <v>594</v>
      </c>
      <c r="B579" s="2" t="s">
        <v>17</v>
      </c>
      <c r="C579">
        <v>0</v>
      </c>
      <c r="D579">
        <v>-0.0026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f t="shared" si="31"/>
        <v>0</v>
      </c>
    </row>
    <row r="580" spans="1:15">
      <c r="A580" s="1" t="s">
        <v>595</v>
      </c>
      <c r="B580" s="2" t="s">
        <v>17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f t="shared" si="31"/>
        <v>0</v>
      </c>
    </row>
    <row r="581" spans="1:17">
      <c r="A581" s="1" t="s">
        <v>596</v>
      </c>
      <c r="B581" s="2" t="s">
        <v>17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f t="shared" si="31"/>
        <v>0</v>
      </c>
      <c r="Q581">
        <f>O581-P581</f>
        <v>0</v>
      </c>
    </row>
    <row r="582" spans="1:17">
      <c r="A582" s="1" t="s">
        <v>597</v>
      </c>
      <c r="B582" s="2" t="s">
        <v>17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306</v>
      </c>
      <c r="L582">
        <v>50012.64</v>
      </c>
      <c r="M582">
        <v>0</v>
      </c>
      <c r="N582">
        <v>0</v>
      </c>
      <c r="O582">
        <f t="shared" si="31"/>
        <v>306</v>
      </c>
      <c r="Q582">
        <f>O582-P582</f>
        <v>306</v>
      </c>
    </row>
    <row r="583" spans="1:17">
      <c r="A583" s="1" t="s">
        <v>598</v>
      </c>
      <c r="B583" s="2" t="s">
        <v>17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45</v>
      </c>
      <c r="N583">
        <v>7027.65</v>
      </c>
      <c r="O583">
        <f t="shared" si="31"/>
        <v>45</v>
      </c>
      <c r="Q583">
        <f>O583-P583</f>
        <v>45</v>
      </c>
    </row>
    <row r="584" spans="1:17">
      <c r="A584" s="1" t="s">
        <v>599</v>
      </c>
      <c r="B584" s="2" t="s">
        <v>17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16</v>
      </c>
      <c r="L584">
        <v>1856</v>
      </c>
      <c r="M584">
        <v>0</v>
      </c>
      <c r="N584">
        <v>0</v>
      </c>
      <c r="O584">
        <f t="shared" si="31"/>
        <v>16</v>
      </c>
      <c r="Q584">
        <f>O584-P584</f>
        <v>16</v>
      </c>
    </row>
    <row r="585" spans="1:17">
      <c r="A585" s="1" t="s">
        <v>600</v>
      </c>
      <c r="B585" s="2" t="s">
        <v>17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58</v>
      </c>
      <c r="L585">
        <v>9222</v>
      </c>
      <c r="M585">
        <v>0</v>
      </c>
      <c r="N585">
        <v>0</v>
      </c>
      <c r="O585">
        <f t="shared" si="31"/>
        <v>58</v>
      </c>
      <c r="Q585">
        <f>O585-P585</f>
        <v>58</v>
      </c>
    </row>
    <row r="586" spans="1:17">
      <c r="A586" s="1" t="s">
        <v>601</v>
      </c>
      <c r="B586" s="2" t="s">
        <v>17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81</v>
      </c>
      <c r="L586">
        <v>16119</v>
      </c>
      <c r="M586">
        <v>0</v>
      </c>
      <c r="N586">
        <v>0</v>
      </c>
      <c r="O586">
        <f t="shared" si="31"/>
        <v>81</v>
      </c>
      <c r="Q586">
        <f>O586-P586</f>
        <v>81</v>
      </c>
    </row>
    <row r="587" spans="1:17">
      <c r="A587" s="1" t="s">
        <v>602</v>
      </c>
      <c r="B587" s="2" t="s">
        <v>17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f t="shared" si="31"/>
        <v>0</v>
      </c>
      <c r="Q587">
        <f>O587-P587</f>
        <v>0</v>
      </c>
    </row>
    <row r="588" spans="1:17">
      <c r="A588" s="1" t="s">
        <v>603</v>
      </c>
      <c r="B588" s="2" t="s">
        <v>17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118</v>
      </c>
      <c r="L588">
        <v>10738</v>
      </c>
      <c r="M588">
        <v>0</v>
      </c>
      <c r="N588">
        <v>0</v>
      </c>
      <c r="O588">
        <f t="shared" si="31"/>
        <v>118</v>
      </c>
      <c r="Q588">
        <f>O588-P588</f>
        <v>118</v>
      </c>
    </row>
    <row r="589" spans="1:17">
      <c r="A589" s="1" t="s">
        <v>604</v>
      </c>
      <c r="B589" s="2" t="s">
        <v>17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104</v>
      </c>
      <c r="L589">
        <v>10608</v>
      </c>
      <c r="M589">
        <v>0</v>
      </c>
      <c r="N589">
        <v>0</v>
      </c>
      <c r="O589">
        <f t="shared" si="31"/>
        <v>104</v>
      </c>
      <c r="Q589">
        <f>O589-P589</f>
        <v>104</v>
      </c>
    </row>
    <row r="590" spans="1:17">
      <c r="A590" s="1" t="s">
        <v>605</v>
      </c>
      <c r="B590" s="2" t="s">
        <v>17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183</v>
      </c>
      <c r="N590">
        <v>20679</v>
      </c>
      <c r="O590">
        <f t="shared" si="31"/>
        <v>183</v>
      </c>
      <c r="Q590">
        <f>O590-P590</f>
        <v>183</v>
      </c>
    </row>
    <row r="591" spans="1:17">
      <c r="A591" s="1" t="s">
        <v>606</v>
      </c>
      <c r="B591" s="2" t="s">
        <v>17</v>
      </c>
      <c r="C591">
        <v>20</v>
      </c>
      <c r="D591">
        <v>3060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f t="shared" si="31"/>
        <v>20</v>
      </c>
      <c r="Q591">
        <f>O591-P591</f>
        <v>20</v>
      </c>
    </row>
    <row r="592" spans="1:17">
      <c r="A592" s="1" t="s">
        <v>607</v>
      </c>
      <c r="B592" s="2" t="s">
        <v>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f t="shared" si="31"/>
        <v>0</v>
      </c>
      <c r="Q592">
        <f>O592-P592</f>
        <v>0</v>
      </c>
    </row>
    <row r="593" spans="1:17">
      <c r="A593" s="1" t="s">
        <v>608</v>
      </c>
      <c r="B593" s="2" t="s">
        <v>17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401</v>
      </c>
      <c r="N593">
        <v>14175.35</v>
      </c>
      <c r="O593">
        <f t="shared" si="31"/>
        <v>401</v>
      </c>
      <c r="Q593">
        <f>O593-P593</f>
        <v>401</v>
      </c>
    </row>
    <row r="594" spans="1:17">
      <c r="A594" s="1" t="s">
        <v>609</v>
      </c>
      <c r="B594" s="2" t="s">
        <v>17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132</v>
      </c>
      <c r="N594">
        <v>45466.08</v>
      </c>
      <c r="O594">
        <f t="shared" si="31"/>
        <v>132</v>
      </c>
      <c r="Q594">
        <f>O594-P594</f>
        <v>132</v>
      </c>
    </row>
    <row r="595" spans="1:17">
      <c r="A595" s="1" t="s">
        <v>610</v>
      </c>
      <c r="B595" s="2" t="s">
        <v>17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85</v>
      </c>
      <c r="N595">
        <v>35174.7</v>
      </c>
      <c r="O595">
        <f t="shared" si="31"/>
        <v>85</v>
      </c>
      <c r="Q595">
        <f>O595-P595</f>
        <v>85</v>
      </c>
    </row>
    <row r="596" spans="1:17">
      <c r="A596" s="1" t="s">
        <v>611</v>
      </c>
      <c r="B596" s="2" t="s">
        <v>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45</v>
      </c>
      <c r="N596">
        <v>27370.8</v>
      </c>
      <c r="O596">
        <f t="shared" si="31"/>
        <v>45</v>
      </c>
      <c r="Q596">
        <f>O596-P596</f>
        <v>45</v>
      </c>
    </row>
    <row r="597" spans="1:17">
      <c r="A597" s="1" t="s">
        <v>612</v>
      </c>
      <c r="B597" s="2" t="s">
        <v>17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44</v>
      </c>
      <c r="N597">
        <v>12381.16</v>
      </c>
      <c r="O597">
        <f t="shared" si="31"/>
        <v>44</v>
      </c>
      <c r="Q597">
        <f>O597-P597</f>
        <v>44</v>
      </c>
    </row>
    <row r="598" spans="1:17">
      <c r="A598" s="1" t="s">
        <v>613</v>
      </c>
      <c r="B598" s="2" t="s">
        <v>17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f t="shared" si="31"/>
        <v>0</v>
      </c>
      <c r="Q598">
        <f>O598-P598</f>
        <v>0</v>
      </c>
    </row>
    <row r="599" spans="1:17">
      <c r="A599" s="1" t="s">
        <v>614</v>
      </c>
      <c r="B599" s="2" t="s">
        <v>17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41</v>
      </c>
      <c r="L599">
        <v>5632.83</v>
      </c>
      <c r="M599">
        <v>0</v>
      </c>
      <c r="N599">
        <v>0</v>
      </c>
      <c r="O599">
        <f t="shared" si="31"/>
        <v>41</v>
      </c>
      <c r="Q599">
        <f t="shared" ref="Q599:Q614" si="32">O599-P599</f>
        <v>41</v>
      </c>
    </row>
    <row r="600" spans="1:17">
      <c r="A600" s="1" t="s">
        <v>615</v>
      </c>
      <c r="B600" s="2" t="s">
        <v>17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32</v>
      </c>
      <c r="L600">
        <v>5229.76</v>
      </c>
      <c r="M600">
        <v>0</v>
      </c>
      <c r="N600">
        <v>0</v>
      </c>
      <c r="O600">
        <f t="shared" si="31"/>
        <v>32</v>
      </c>
      <c r="Q600">
        <f t="shared" si="32"/>
        <v>32</v>
      </c>
    </row>
    <row r="601" spans="1:17">
      <c r="A601" s="1" t="s">
        <v>616</v>
      </c>
      <c r="B601" s="2" t="s">
        <v>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62</v>
      </c>
      <c r="L601">
        <v>11234.48</v>
      </c>
      <c r="M601">
        <v>0</v>
      </c>
      <c r="N601">
        <v>0</v>
      </c>
      <c r="O601">
        <f t="shared" si="31"/>
        <v>62</v>
      </c>
      <c r="Q601">
        <f t="shared" si="32"/>
        <v>62</v>
      </c>
    </row>
    <row r="602" spans="1:17">
      <c r="A602" s="1" t="s">
        <v>617</v>
      </c>
      <c r="B602" s="2" t="s">
        <v>17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40</v>
      </c>
      <c r="L602">
        <v>7601.42</v>
      </c>
      <c r="M602">
        <v>0</v>
      </c>
      <c r="N602">
        <v>0</v>
      </c>
      <c r="O602">
        <f t="shared" si="31"/>
        <v>40</v>
      </c>
      <c r="Q602">
        <f t="shared" si="32"/>
        <v>40</v>
      </c>
    </row>
    <row r="603" spans="1:17">
      <c r="A603" s="1" t="s">
        <v>618</v>
      </c>
      <c r="B603" s="2" t="s">
        <v>17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135</v>
      </c>
      <c r="L603">
        <v>30280.5</v>
      </c>
      <c r="M603">
        <v>0</v>
      </c>
      <c r="N603">
        <v>0</v>
      </c>
      <c r="O603">
        <f t="shared" si="31"/>
        <v>135</v>
      </c>
      <c r="Q603">
        <f t="shared" si="32"/>
        <v>135</v>
      </c>
    </row>
    <row r="604" spans="1:17">
      <c r="A604" s="1" t="s">
        <v>619</v>
      </c>
      <c r="B604" s="2" t="s">
        <v>17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37</v>
      </c>
      <c r="L604">
        <v>11557.28</v>
      </c>
      <c r="M604">
        <v>0</v>
      </c>
      <c r="N604">
        <v>0</v>
      </c>
      <c r="O604">
        <f t="shared" si="31"/>
        <v>37</v>
      </c>
      <c r="Q604">
        <f t="shared" si="32"/>
        <v>37</v>
      </c>
    </row>
    <row r="605" spans="1:17">
      <c r="A605" s="1" t="s">
        <v>620</v>
      </c>
      <c r="B605" s="2" t="s">
        <v>17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22</v>
      </c>
      <c r="N605">
        <v>3335.64</v>
      </c>
      <c r="O605">
        <f t="shared" si="31"/>
        <v>22</v>
      </c>
      <c r="Q605">
        <f t="shared" si="32"/>
        <v>22</v>
      </c>
    </row>
    <row r="606" spans="1:17">
      <c r="A606" s="1" t="s">
        <v>621</v>
      </c>
      <c r="B606" s="2" t="s">
        <v>17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36</v>
      </c>
      <c r="N606">
        <v>6337.08</v>
      </c>
      <c r="O606">
        <f t="shared" si="31"/>
        <v>36</v>
      </c>
      <c r="Q606">
        <f t="shared" si="32"/>
        <v>36</v>
      </c>
    </row>
    <row r="607" spans="1:17">
      <c r="A607" s="1" t="s">
        <v>622</v>
      </c>
      <c r="B607" s="2" t="s">
        <v>17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53</v>
      </c>
      <c r="N607">
        <v>11380.16</v>
      </c>
      <c r="O607">
        <f t="shared" si="31"/>
        <v>53</v>
      </c>
      <c r="Q607">
        <f t="shared" si="32"/>
        <v>53</v>
      </c>
    </row>
    <row r="608" spans="1:17">
      <c r="A608" s="1" t="s">
        <v>623</v>
      </c>
      <c r="B608" s="2" t="s">
        <v>17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130</v>
      </c>
      <c r="L608">
        <v>31950.08</v>
      </c>
      <c r="M608">
        <v>0</v>
      </c>
      <c r="N608">
        <v>0</v>
      </c>
      <c r="O608">
        <f t="shared" si="31"/>
        <v>130</v>
      </c>
      <c r="Q608">
        <f t="shared" si="32"/>
        <v>130</v>
      </c>
    </row>
    <row r="609" spans="1:17">
      <c r="A609" s="1" t="s">
        <v>624</v>
      </c>
      <c r="B609" s="2" t="s">
        <v>17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35</v>
      </c>
      <c r="N609">
        <v>12475.75</v>
      </c>
      <c r="O609">
        <f t="shared" si="31"/>
        <v>35</v>
      </c>
      <c r="Q609">
        <f t="shared" si="32"/>
        <v>35</v>
      </c>
    </row>
    <row r="610" spans="1:17">
      <c r="A610" s="1" t="s">
        <v>625</v>
      </c>
      <c r="B610" s="2" t="s">
        <v>17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15</v>
      </c>
      <c r="N610">
        <v>2044.05</v>
      </c>
      <c r="O610">
        <f t="shared" si="31"/>
        <v>15</v>
      </c>
      <c r="Q610">
        <f t="shared" si="32"/>
        <v>15</v>
      </c>
    </row>
    <row r="611" spans="1:17">
      <c r="A611" s="1" t="s">
        <v>626</v>
      </c>
      <c r="B611" s="2" t="s">
        <v>17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11</v>
      </c>
      <c r="N611">
        <v>1845.8</v>
      </c>
      <c r="O611">
        <f t="shared" si="31"/>
        <v>11</v>
      </c>
      <c r="Q611">
        <f t="shared" si="32"/>
        <v>11</v>
      </c>
    </row>
    <row r="612" spans="1:17">
      <c r="A612" s="1" t="s">
        <v>627</v>
      </c>
      <c r="B612" s="2" t="s">
        <v>17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24</v>
      </c>
      <c r="J612">
        <v>2178.72</v>
      </c>
      <c r="K612">
        <v>0</v>
      </c>
      <c r="L612">
        <v>0</v>
      </c>
      <c r="M612">
        <v>0</v>
      </c>
      <c r="N612">
        <v>0</v>
      </c>
      <c r="O612">
        <f t="shared" si="31"/>
        <v>24</v>
      </c>
      <c r="Q612">
        <f t="shared" si="32"/>
        <v>24</v>
      </c>
    </row>
    <row r="613" spans="1:17">
      <c r="A613" s="1" t="s">
        <v>628</v>
      </c>
      <c r="B613" s="2" t="s">
        <v>17</v>
      </c>
      <c r="C613">
        <v>0</v>
      </c>
      <c r="D613">
        <v>0</v>
      </c>
      <c r="E613">
        <v>0</v>
      </c>
      <c r="F613">
        <v>0</v>
      </c>
      <c r="G613">
        <v>6</v>
      </c>
      <c r="H613">
        <v>710.28</v>
      </c>
      <c r="I613">
        <v>28</v>
      </c>
      <c r="J613">
        <v>3593.94</v>
      </c>
      <c r="K613">
        <v>0</v>
      </c>
      <c r="L613">
        <v>0</v>
      </c>
      <c r="M613">
        <v>0</v>
      </c>
      <c r="N613">
        <v>0</v>
      </c>
      <c r="O613">
        <f t="shared" si="31"/>
        <v>34</v>
      </c>
      <c r="Q613">
        <f t="shared" si="32"/>
        <v>34</v>
      </c>
    </row>
    <row r="614" spans="1:17">
      <c r="A614" s="1" t="s">
        <v>629</v>
      </c>
      <c r="B614" s="2" t="s">
        <v>17</v>
      </c>
      <c r="C614">
        <v>0</v>
      </c>
      <c r="D614">
        <v>0</v>
      </c>
      <c r="E614">
        <v>0</v>
      </c>
      <c r="F614">
        <v>0</v>
      </c>
      <c r="G614">
        <v>49</v>
      </c>
      <c r="H614">
        <v>7585.69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f t="shared" si="31"/>
        <v>49</v>
      </c>
      <c r="Q614">
        <f t="shared" si="32"/>
        <v>49</v>
      </c>
    </row>
    <row r="615" spans="1:15">
      <c r="A615" s="1" t="s">
        <v>630</v>
      </c>
      <c r="B615" s="2" t="s">
        <v>17</v>
      </c>
      <c r="C615">
        <v>0</v>
      </c>
      <c r="D615">
        <v>0</v>
      </c>
      <c r="E615">
        <v>0</v>
      </c>
      <c r="F615">
        <v>7445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f t="shared" si="31"/>
        <v>0</v>
      </c>
    </row>
    <row r="616" spans="1:17">
      <c r="A616" s="1" t="s">
        <v>631</v>
      </c>
      <c r="B616" s="2" t="s">
        <v>17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-123.38</v>
      </c>
      <c r="K616">
        <v>0</v>
      </c>
      <c r="L616">
        <v>0</v>
      </c>
      <c r="M616">
        <v>0</v>
      </c>
      <c r="N616">
        <v>0</v>
      </c>
      <c r="O616">
        <f t="shared" si="31"/>
        <v>0</v>
      </c>
      <c r="Q616">
        <f>O616-P616</f>
        <v>0</v>
      </c>
    </row>
    <row r="617" spans="1:17">
      <c r="A617" s="1" t="s">
        <v>632</v>
      </c>
      <c r="B617" s="2" t="s">
        <v>17</v>
      </c>
      <c r="C617">
        <v>0</v>
      </c>
      <c r="D617">
        <v>0</v>
      </c>
      <c r="E617">
        <v>16</v>
      </c>
      <c r="F617">
        <v>3940.16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f t="shared" si="31"/>
        <v>16</v>
      </c>
      <c r="Q617">
        <f t="shared" ref="Q617:Q638" si="33">O617-P617</f>
        <v>16</v>
      </c>
    </row>
    <row r="618" spans="1:17">
      <c r="A618" s="1" t="s">
        <v>633</v>
      </c>
      <c r="B618" s="2" t="s">
        <v>17</v>
      </c>
      <c r="C618">
        <v>20</v>
      </c>
      <c r="D618">
        <v>7340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f t="shared" si="31"/>
        <v>20</v>
      </c>
      <c r="Q618">
        <f t="shared" si="33"/>
        <v>20</v>
      </c>
    </row>
    <row r="619" spans="1:17">
      <c r="A619" s="1" t="s">
        <v>634</v>
      </c>
      <c r="B619" s="2" t="s">
        <v>17</v>
      </c>
      <c r="C619">
        <v>0</v>
      </c>
      <c r="D619">
        <v>0</v>
      </c>
      <c r="E619">
        <v>7</v>
      </c>
      <c r="F619">
        <v>3150.7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f t="shared" si="31"/>
        <v>7</v>
      </c>
      <c r="Q619">
        <f t="shared" si="33"/>
        <v>7</v>
      </c>
    </row>
    <row r="620" spans="1:17">
      <c r="A620" s="1" t="s">
        <v>635</v>
      </c>
      <c r="B620" s="2" t="s">
        <v>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40</v>
      </c>
      <c r="N620">
        <v>4480.8</v>
      </c>
      <c r="O620">
        <f t="shared" si="31"/>
        <v>40</v>
      </c>
      <c r="Q620">
        <f t="shared" si="33"/>
        <v>40</v>
      </c>
    </row>
    <row r="621" spans="1:17">
      <c r="A621" s="1" t="s">
        <v>636</v>
      </c>
      <c r="B621" s="2" t="s">
        <v>17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40</v>
      </c>
      <c r="N621">
        <v>5556.4</v>
      </c>
      <c r="O621">
        <f t="shared" si="31"/>
        <v>40</v>
      </c>
      <c r="Q621">
        <f t="shared" si="33"/>
        <v>40</v>
      </c>
    </row>
    <row r="622" spans="1:17">
      <c r="A622" s="1" t="s">
        <v>637</v>
      </c>
      <c r="B622" s="2" t="s">
        <v>17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63</v>
      </c>
      <c r="N622">
        <v>10614.24</v>
      </c>
      <c r="O622">
        <f t="shared" si="31"/>
        <v>63</v>
      </c>
      <c r="Q622">
        <f t="shared" si="33"/>
        <v>63</v>
      </c>
    </row>
    <row r="623" spans="1:17">
      <c r="A623" s="1" t="s">
        <v>638</v>
      </c>
      <c r="B623" s="2" t="s">
        <v>17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37</v>
      </c>
      <c r="L623">
        <v>7476.22</v>
      </c>
      <c r="M623">
        <v>0</v>
      </c>
      <c r="N623">
        <v>0</v>
      </c>
      <c r="O623">
        <f t="shared" si="31"/>
        <v>37</v>
      </c>
      <c r="Q623">
        <f t="shared" si="33"/>
        <v>37</v>
      </c>
    </row>
    <row r="624" spans="1:17">
      <c r="A624" s="1" t="s">
        <v>639</v>
      </c>
      <c r="B624" s="2" t="s">
        <v>17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87</v>
      </c>
      <c r="N624">
        <v>18636.27</v>
      </c>
      <c r="O624">
        <f t="shared" si="31"/>
        <v>87</v>
      </c>
      <c r="Q624">
        <f t="shared" si="33"/>
        <v>87</v>
      </c>
    </row>
    <row r="625" spans="1:17">
      <c r="A625" s="1" t="s">
        <v>640</v>
      </c>
      <c r="B625" s="2" t="s">
        <v>17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41</v>
      </c>
      <c r="N625">
        <v>13634.96</v>
      </c>
      <c r="O625">
        <f t="shared" si="31"/>
        <v>41</v>
      </c>
      <c r="Q625">
        <f t="shared" si="33"/>
        <v>41</v>
      </c>
    </row>
    <row r="626" spans="1:17">
      <c r="A626" s="1" t="s">
        <v>641</v>
      </c>
      <c r="B626" s="2" t="s">
        <v>17</v>
      </c>
      <c r="C626">
        <v>0</v>
      </c>
      <c r="D626">
        <v>0</v>
      </c>
      <c r="E626">
        <v>50</v>
      </c>
      <c r="F626">
        <v>7519</v>
      </c>
      <c r="G626">
        <v>0</v>
      </c>
      <c r="H626">
        <v>0</v>
      </c>
      <c r="I626">
        <v>0</v>
      </c>
      <c r="J626">
        <v>0</v>
      </c>
      <c r="K626">
        <v>3</v>
      </c>
      <c r="L626">
        <v>1242.74</v>
      </c>
      <c r="M626">
        <v>0</v>
      </c>
      <c r="N626">
        <v>0</v>
      </c>
      <c r="O626">
        <f t="shared" si="31"/>
        <v>53</v>
      </c>
      <c r="Q626">
        <f t="shared" si="33"/>
        <v>53</v>
      </c>
    </row>
    <row r="627" spans="1:17">
      <c r="A627" s="1" t="s">
        <v>642</v>
      </c>
      <c r="B627" s="2" t="s">
        <v>17</v>
      </c>
      <c r="C627">
        <v>0</v>
      </c>
      <c r="D627">
        <v>0</v>
      </c>
      <c r="E627">
        <v>60</v>
      </c>
      <c r="F627">
        <v>10354.8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f t="shared" si="31"/>
        <v>60</v>
      </c>
      <c r="Q627">
        <f t="shared" si="33"/>
        <v>60</v>
      </c>
    </row>
    <row r="628" spans="1:17">
      <c r="A628" s="1" t="s">
        <v>643</v>
      </c>
      <c r="B628" s="2" t="s">
        <v>17</v>
      </c>
      <c r="C628">
        <v>0</v>
      </c>
      <c r="D628">
        <v>0</v>
      </c>
      <c r="E628">
        <v>74</v>
      </c>
      <c r="F628">
        <v>46881.06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f t="shared" si="31"/>
        <v>74</v>
      </c>
      <c r="Q628">
        <f t="shared" si="33"/>
        <v>74</v>
      </c>
    </row>
    <row r="629" spans="1:17">
      <c r="A629" s="1" t="s">
        <v>644</v>
      </c>
      <c r="B629" s="2" t="s">
        <v>17</v>
      </c>
      <c r="C629">
        <v>0</v>
      </c>
      <c r="D629">
        <v>0</v>
      </c>
      <c r="E629">
        <v>189</v>
      </c>
      <c r="F629">
        <v>135104.89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f t="shared" si="31"/>
        <v>189</v>
      </c>
      <c r="Q629">
        <f t="shared" si="33"/>
        <v>189</v>
      </c>
    </row>
    <row r="630" spans="1:17">
      <c r="A630" s="1" t="s">
        <v>645</v>
      </c>
      <c r="B630" s="2" t="s">
        <v>17</v>
      </c>
      <c r="C630">
        <v>0</v>
      </c>
      <c r="D630">
        <v>0</v>
      </c>
      <c r="E630">
        <v>138</v>
      </c>
      <c r="F630">
        <v>89573.8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f t="shared" si="31"/>
        <v>138</v>
      </c>
      <c r="Q630">
        <f t="shared" si="33"/>
        <v>138</v>
      </c>
    </row>
    <row r="631" spans="1:17">
      <c r="A631" s="1" t="s">
        <v>646</v>
      </c>
      <c r="B631" s="2" t="s">
        <v>17</v>
      </c>
      <c r="C631">
        <v>0</v>
      </c>
      <c r="D631">
        <v>0</v>
      </c>
      <c r="E631">
        <v>220</v>
      </c>
      <c r="F631">
        <v>277498.7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f t="shared" si="31"/>
        <v>220</v>
      </c>
      <c r="Q631">
        <f t="shared" si="33"/>
        <v>220</v>
      </c>
    </row>
    <row r="632" spans="1:17">
      <c r="A632" s="1" t="s">
        <v>647</v>
      </c>
      <c r="B632" s="2" t="s">
        <v>17</v>
      </c>
      <c r="C632">
        <v>0</v>
      </c>
      <c r="D632">
        <v>0</v>
      </c>
      <c r="E632">
        <v>76</v>
      </c>
      <c r="F632">
        <v>35938.88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f t="shared" si="31"/>
        <v>76</v>
      </c>
      <c r="Q632">
        <f t="shared" si="33"/>
        <v>76</v>
      </c>
    </row>
    <row r="633" spans="1:17">
      <c r="A633" s="1" t="s">
        <v>648</v>
      </c>
      <c r="B633" s="2" t="s">
        <v>17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39</v>
      </c>
      <c r="N633">
        <v>3917.94</v>
      </c>
      <c r="O633">
        <f t="shared" si="31"/>
        <v>39</v>
      </c>
      <c r="Q633">
        <f t="shared" si="33"/>
        <v>39</v>
      </c>
    </row>
    <row r="634" spans="1:17">
      <c r="A634" s="1" t="s">
        <v>649</v>
      </c>
      <c r="B634" s="2" t="s">
        <v>17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4</v>
      </c>
      <c r="L634">
        <v>461.36</v>
      </c>
      <c r="M634">
        <v>0</v>
      </c>
      <c r="N634">
        <v>0</v>
      </c>
      <c r="O634">
        <f t="shared" si="31"/>
        <v>4</v>
      </c>
      <c r="Q634">
        <f t="shared" si="33"/>
        <v>4</v>
      </c>
    </row>
    <row r="635" spans="1:17">
      <c r="A635" s="1" t="s">
        <v>650</v>
      </c>
      <c r="B635" s="2" t="s">
        <v>17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32</v>
      </c>
      <c r="N635">
        <v>6904.32</v>
      </c>
      <c r="O635">
        <f t="shared" si="31"/>
        <v>32</v>
      </c>
      <c r="Q635">
        <f t="shared" si="33"/>
        <v>32</v>
      </c>
    </row>
    <row r="636" spans="1:17">
      <c r="A636" s="1" t="s">
        <v>651</v>
      </c>
      <c r="B636" s="2" t="s">
        <v>17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86</v>
      </c>
      <c r="L636">
        <v>6721.76</v>
      </c>
      <c r="M636">
        <v>0</v>
      </c>
      <c r="N636">
        <v>0</v>
      </c>
      <c r="O636">
        <f t="shared" si="31"/>
        <v>86</v>
      </c>
      <c r="Q636">
        <f t="shared" si="33"/>
        <v>86</v>
      </c>
    </row>
    <row r="637" spans="1:17">
      <c r="A637" s="1" t="s">
        <v>652</v>
      </c>
      <c r="B637" s="2" t="s">
        <v>17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545.2</v>
      </c>
      <c r="L637">
        <v>47061.66</v>
      </c>
      <c r="M637">
        <v>0</v>
      </c>
      <c r="N637">
        <v>0</v>
      </c>
      <c r="O637">
        <f t="shared" si="31"/>
        <v>545.2</v>
      </c>
      <c r="Q637">
        <f t="shared" si="33"/>
        <v>545.2</v>
      </c>
    </row>
    <row r="638" spans="1:17">
      <c r="A638" s="1" t="s">
        <v>653</v>
      </c>
      <c r="B638" s="2" t="s">
        <v>17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504</v>
      </c>
      <c r="L638">
        <v>29288.49</v>
      </c>
      <c r="M638">
        <v>0</v>
      </c>
      <c r="N638">
        <v>0</v>
      </c>
      <c r="O638">
        <f t="shared" si="31"/>
        <v>504</v>
      </c>
      <c r="Q638">
        <f t="shared" si="33"/>
        <v>504</v>
      </c>
    </row>
    <row r="639" spans="1:17">
      <c r="A639" s="1" t="s">
        <v>654</v>
      </c>
      <c r="B639" s="2" t="s">
        <v>17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f t="shared" si="31"/>
        <v>0</v>
      </c>
      <c r="Q639">
        <f>O639-P639</f>
        <v>0</v>
      </c>
    </row>
    <row r="640" spans="1:17">
      <c r="A640" s="1" t="s">
        <v>655</v>
      </c>
      <c r="B640" s="2" t="s">
        <v>17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325</v>
      </c>
      <c r="N640">
        <v>18544.5</v>
      </c>
      <c r="O640">
        <f t="shared" si="31"/>
        <v>325</v>
      </c>
      <c r="Q640">
        <f t="shared" ref="Q640:Q652" si="34">O640-P640</f>
        <v>325</v>
      </c>
    </row>
    <row r="641" spans="1:17">
      <c r="A641" s="1" t="s">
        <v>656</v>
      </c>
      <c r="B641" s="2" t="s">
        <v>17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303</v>
      </c>
      <c r="N641">
        <v>26803.38</v>
      </c>
      <c r="O641">
        <f t="shared" si="31"/>
        <v>303</v>
      </c>
      <c r="Q641">
        <f t="shared" si="34"/>
        <v>303</v>
      </c>
    </row>
    <row r="642" spans="1:17">
      <c r="A642" s="1" t="s">
        <v>657</v>
      </c>
      <c r="B642" s="2" t="s">
        <v>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1426</v>
      </c>
      <c r="L642">
        <v>163790.36</v>
      </c>
      <c r="M642">
        <v>0</v>
      </c>
      <c r="N642">
        <v>0</v>
      </c>
      <c r="O642">
        <f t="shared" ref="O642:O705" si="35">C642+E642+G642+I642+K642+M642</f>
        <v>1426</v>
      </c>
      <c r="Q642">
        <f t="shared" si="34"/>
        <v>1426</v>
      </c>
    </row>
    <row r="643" spans="1:17">
      <c r="A643" s="1" t="s">
        <v>658</v>
      </c>
      <c r="B643" s="2" t="s">
        <v>17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91</v>
      </c>
      <c r="N643">
        <v>4328.87</v>
      </c>
      <c r="O643">
        <f t="shared" si="35"/>
        <v>91</v>
      </c>
      <c r="Q643">
        <f t="shared" si="34"/>
        <v>91</v>
      </c>
    </row>
    <row r="644" spans="1:17">
      <c r="A644" s="1" t="s">
        <v>659</v>
      </c>
      <c r="B644" s="2" t="s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34</v>
      </c>
      <c r="N644">
        <v>17458.66</v>
      </c>
      <c r="O644">
        <f t="shared" si="35"/>
        <v>34</v>
      </c>
      <c r="Q644">
        <f t="shared" si="34"/>
        <v>34</v>
      </c>
    </row>
    <row r="645" spans="1:17">
      <c r="A645" s="1" t="s">
        <v>660</v>
      </c>
      <c r="B645" s="2" t="s">
        <v>17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6663</v>
      </c>
      <c r="N645">
        <v>351739.77</v>
      </c>
      <c r="O645">
        <f t="shared" si="35"/>
        <v>6663</v>
      </c>
      <c r="Q645">
        <f t="shared" si="34"/>
        <v>6663</v>
      </c>
    </row>
    <row r="646" spans="1:17">
      <c r="A646" s="1" t="s">
        <v>661</v>
      </c>
      <c r="B646" s="2" t="s">
        <v>17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622</v>
      </c>
      <c r="N646">
        <v>3719.56</v>
      </c>
      <c r="O646">
        <f t="shared" si="35"/>
        <v>622</v>
      </c>
      <c r="Q646">
        <f t="shared" si="34"/>
        <v>622</v>
      </c>
    </row>
    <row r="647" spans="1:17">
      <c r="A647" s="1" t="s">
        <v>662</v>
      </c>
      <c r="B647" s="2" t="s">
        <v>17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1111</v>
      </c>
      <c r="N647">
        <v>25553</v>
      </c>
      <c r="O647">
        <f t="shared" si="35"/>
        <v>1111</v>
      </c>
      <c r="Q647">
        <f t="shared" si="34"/>
        <v>1111</v>
      </c>
    </row>
    <row r="648" spans="1:17">
      <c r="A648" s="1" t="s">
        <v>663</v>
      </c>
      <c r="B648" s="2" t="s">
        <v>17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40064</v>
      </c>
      <c r="L648">
        <v>296417.65</v>
      </c>
      <c r="M648">
        <v>0</v>
      </c>
      <c r="N648">
        <v>0</v>
      </c>
      <c r="O648">
        <f t="shared" si="35"/>
        <v>40064</v>
      </c>
      <c r="Q648">
        <f t="shared" si="34"/>
        <v>40064</v>
      </c>
    </row>
    <row r="649" spans="1:17">
      <c r="A649" s="1" t="s">
        <v>664</v>
      </c>
      <c r="B649" s="2" t="s">
        <v>17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16498</v>
      </c>
      <c r="L649">
        <v>829990.76</v>
      </c>
      <c r="M649">
        <v>0</v>
      </c>
      <c r="N649">
        <v>0</v>
      </c>
      <c r="O649">
        <f t="shared" si="35"/>
        <v>16498</v>
      </c>
      <c r="Q649">
        <f t="shared" si="34"/>
        <v>16498</v>
      </c>
    </row>
    <row r="650" spans="1:17">
      <c r="A650" s="1" t="s">
        <v>665</v>
      </c>
      <c r="B650" s="2" t="s">
        <v>17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19</v>
      </c>
      <c r="N650">
        <v>1140</v>
      </c>
      <c r="O650">
        <f t="shared" si="35"/>
        <v>19</v>
      </c>
      <c r="Q650">
        <f t="shared" si="34"/>
        <v>19</v>
      </c>
    </row>
    <row r="651" spans="1:17">
      <c r="A651" s="1" t="s">
        <v>666</v>
      </c>
      <c r="B651" s="2" t="s">
        <v>17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37</v>
      </c>
      <c r="N651">
        <v>1406</v>
      </c>
      <c r="O651">
        <f t="shared" si="35"/>
        <v>37</v>
      </c>
      <c r="Q651">
        <f t="shared" si="34"/>
        <v>37</v>
      </c>
    </row>
    <row r="652" spans="1:17">
      <c r="A652" s="1" t="s">
        <v>667</v>
      </c>
      <c r="B652" s="2" t="s">
        <v>17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6</v>
      </c>
      <c r="N652">
        <v>388.8</v>
      </c>
      <c r="O652">
        <f t="shared" si="35"/>
        <v>6</v>
      </c>
      <c r="Q652">
        <f t="shared" si="34"/>
        <v>6</v>
      </c>
    </row>
    <row r="653" spans="1:15">
      <c r="A653" s="1" t="s">
        <v>668</v>
      </c>
      <c r="B653" s="2" t="s">
        <v>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f t="shared" si="35"/>
        <v>0</v>
      </c>
    </row>
    <row r="654" spans="1:17">
      <c r="A654" s="1" t="s">
        <v>669</v>
      </c>
      <c r="B654" s="2" t="s">
        <v>17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f t="shared" si="35"/>
        <v>0</v>
      </c>
      <c r="Q654">
        <f>O654-P654</f>
        <v>0</v>
      </c>
    </row>
    <row r="655" spans="1:17">
      <c r="A655" s="1" t="s">
        <v>670</v>
      </c>
      <c r="B655" s="2" t="s">
        <v>17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110</v>
      </c>
      <c r="N655">
        <v>3231.8</v>
      </c>
      <c r="O655">
        <f t="shared" si="35"/>
        <v>110</v>
      </c>
      <c r="Q655">
        <f t="shared" ref="Q655:Q663" si="36">O655-P655</f>
        <v>110</v>
      </c>
    </row>
    <row r="656" spans="1:17">
      <c r="A656" s="1" t="s">
        <v>671</v>
      </c>
      <c r="B656" s="2" t="s">
        <v>17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26</v>
      </c>
      <c r="N656">
        <v>882.96</v>
      </c>
      <c r="O656">
        <f t="shared" si="35"/>
        <v>26</v>
      </c>
      <c r="Q656">
        <f t="shared" si="36"/>
        <v>26</v>
      </c>
    </row>
    <row r="657" spans="1:17">
      <c r="A657" s="1" t="s">
        <v>672</v>
      </c>
      <c r="B657" s="2" t="s">
        <v>17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204</v>
      </c>
      <c r="L657">
        <v>18768</v>
      </c>
      <c r="M657">
        <v>0</v>
      </c>
      <c r="N657">
        <v>0</v>
      </c>
      <c r="O657">
        <f t="shared" si="35"/>
        <v>204</v>
      </c>
      <c r="Q657">
        <f t="shared" si="36"/>
        <v>204</v>
      </c>
    </row>
    <row r="658" spans="1:17">
      <c r="A658" s="1" t="s">
        <v>673</v>
      </c>
      <c r="B658" s="2" t="s">
        <v>17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86</v>
      </c>
      <c r="L658">
        <v>6002.8</v>
      </c>
      <c r="M658">
        <v>0</v>
      </c>
      <c r="N658">
        <v>0</v>
      </c>
      <c r="O658">
        <f t="shared" si="35"/>
        <v>86</v>
      </c>
      <c r="Q658">
        <f t="shared" si="36"/>
        <v>86</v>
      </c>
    </row>
    <row r="659" spans="1:17">
      <c r="A659" s="1" t="s">
        <v>674</v>
      </c>
      <c r="B659" s="2" t="s">
        <v>17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33</v>
      </c>
      <c r="N659">
        <v>5334.12</v>
      </c>
      <c r="O659">
        <f t="shared" si="35"/>
        <v>33</v>
      </c>
      <c r="Q659">
        <f t="shared" si="36"/>
        <v>33</v>
      </c>
    </row>
    <row r="660" spans="1:17">
      <c r="A660" s="1" t="s">
        <v>675</v>
      </c>
      <c r="B660" s="2" t="s">
        <v>17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96</v>
      </c>
      <c r="N660">
        <v>3072</v>
      </c>
      <c r="O660">
        <f t="shared" si="35"/>
        <v>96</v>
      </c>
      <c r="Q660">
        <f t="shared" si="36"/>
        <v>96</v>
      </c>
    </row>
    <row r="661" spans="1:17">
      <c r="A661" s="1" t="s">
        <v>676</v>
      </c>
      <c r="B661" s="2" t="s">
        <v>17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78</v>
      </c>
      <c r="N661">
        <v>11877.84</v>
      </c>
      <c r="O661">
        <f t="shared" si="35"/>
        <v>78</v>
      </c>
      <c r="Q661">
        <f t="shared" si="36"/>
        <v>78</v>
      </c>
    </row>
    <row r="662" spans="1:17">
      <c r="A662" s="1" t="s">
        <v>677</v>
      </c>
      <c r="B662" s="2" t="s">
        <v>17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2</v>
      </c>
      <c r="N662">
        <v>565.86</v>
      </c>
      <c r="O662">
        <f t="shared" si="35"/>
        <v>2</v>
      </c>
      <c r="Q662">
        <f t="shared" si="36"/>
        <v>2</v>
      </c>
    </row>
    <row r="663" spans="1:17">
      <c r="A663" s="1" t="s">
        <v>678</v>
      </c>
      <c r="B663" s="2" t="s">
        <v>17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618</v>
      </c>
      <c r="L663">
        <v>88750.98</v>
      </c>
      <c r="M663">
        <v>0</v>
      </c>
      <c r="N663">
        <v>0</v>
      </c>
      <c r="O663">
        <f t="shared" si="35"/>
        <v>618</v>
      </c>
      <c r="Q663">
        <f t="shared" si="36"/>
        <v>618</v>
      </c>
    </row>
    <row r="664" spans="1:17">
      <c r="A664" s="1" t="s">
        <v>679</v>
      </c>
      <c r="B664" s="2" t="s">
        <v>17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f t="shared" si="35"/>
        <v>0</v>
      </c>
      <c r="Q664">
        <f>O664-P664</f>
        <v>0</v>
      </c>
    </row>
    <row r="665" spans="1:17">
      <c r="A665" s="1" t="s">
        <v>680</v>
      </c>
      <c r="B665" s="2" t="s">
        <v>17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192</v>
      </c>
      <c r="N665">
        <v>39340.8</v>
      </c>
      <c r="O665">
        <f t="shared" si="35"/>
        <v>192</v>
      </c>
      <c r="Q665">
        <f>O665-P665</f>
        <v>192</v>
      </c>
    </row>
    <row r="666" spans="1:17">
      <c r="A666" s="1" t="s">
        <v>681</v>
      </c>
      <c r="B666" s="2" t="s">
        <v>17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2094</v>
      </c>
      <c r="L666">
        <v>113586.08</v>
      </c>
      <c r="M666">
        <v>0</v>
      </c>
      <c r="N666">
        <v>0</v>
      </c>
      <c r="O666">
        <f t="shared" si="35"/>
        <v>2094</v>
      </c>
      <c r="Q666">
        <f>O666-P666</f>
        <v>2094</v>
      </c>
    </row>
    <row r="667" spans="1:17">
      <c r="A667" s="1" t="s">
        <v>682</v>
      </c>
      <c r="B667" s="2" t="s">
        <v>17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f t="shared" si="35"/>
        <v>0</v>
      </c>
      <c r="Q667">
        <f>O667-P667</f>
        <v>0</v>
      </c>
    </row>
    <row r="668" spans="1:17">
      <c r="A668" s="1" t="s">
        <v>683</v>
      </c>
      <c r="B668" s="2" t="s">
        <v>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18</v>
      </c>
      <c r="N668">
        <v>3443.22</v>
      </c>
      <c r="O668">
        <f t="shared" si="35"/>
        <v>18</v>
      </c>
      <c r="Q668">
        <f>O668-P668</f>
        <v>18</v>
      </c>
    </row>
    <row r="669" spans="1:15">
      <c r="A669" s="1" t="s">
        <v>684</v>
      </c>
      <c r="B669" s="2" t="s">
        <v>17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f t="shared" si="35"/>
        <v>0</v>
      </c>
    </row>
    <row r="670" spans="1:15">
      <c r="A670" s="1" t="s">
        <v>685</v>
      </c>
      <c r="B670" s="2" t="s">
        <v>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f t="shared" si="35"/>
        <v>0</v>
      </c>
    </row>
    <row r="671" spans="1:17">
      <c r="A671" s="1" t="s">
        <v>686</v>
      </c>
      <c r="B671" s="2" t="s">
        <v>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f t="shared" si="35"/>
        <v>0</v>
      </c>
      <c r="Q671">
        <f>O671-P671</f>
        <v>0</v>
      </c>
    </row>
    <row r="672" spans="1:17">
      <c r="A672" s="1" t="s">
        <v>687</v>
      </c>
      <c r="B672" s="2" t="s">
        <v>17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590</v>
      </c>
      <c r="N672">
        <v>79030.5</v>
      </c>
      <c r="O672">
        <f t="shared" si="35"/>
        <v>590</v>
      </c>
      <c r="Q672">
        <f>O672-P672</f>
        <v>590</v>
      </c>
    </row>
    <row r="673" spans="1:17">
      <c r="A673" s="1" t="s">
        <v>688</v>
      </c>
      <c r="B673" s="2" t="s">
        <v>17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100</v>
      </c>
      <c r="N673">
        <v>10846</v>
      </c>
      <c r="O673">
        <f t="shared" si="35"/>
        <v>100</v>
      </c>
      <c r="Q673">
        <f>O673-P673</f>
        <v>100</v>
      </c>
    </row>
    <row r="674" spans="1:17">
      <c r="A674" s="1" t="s">
        <v>689</v>
      </c>
      <c r="B674" s="2" t="s">
        <v>17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1523.6</v>
      </c>
      <c r="O674">
        <f t="shared" si="35"/>
        <v>2</v>
      </c>
      <c r="Q674">
        <f>O674-P674</f>
        <v>2</v>
      </c>
    </row>
    <row r="675" spans="1:17">
      <c r="A675" s="1" t="s">
        <v>690</v>
      </c>
      <c r="B675" s="2" t="s">
        <v>17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18</v>
      </c>
      <c r="N675">
        <v>347.4</v>
      </c>
      <c r="O675">
        <f t="shared" si="35"/>
        <v>18</v>
      </c>
      <c r="Q675">
        <f>O675-P675</f>
        <v>18</v>
      </c>
    </row>
    <row r="676" spans="1:17">
      <c r="A676" s="1" t="s">
        <v>691</v>
      </c>
      <c r="B676" s="2" t="s">
        <v>17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18</v>
      </c>
      <c r="N676">
        <v>2232.36</v>
      </c>
      <c r="O676">
        <f t="shared" si="35"/>
        <v>18</v>
      </c>
      <c r="Q676">
        <f>O676-P676</f>
        <v>18</v>
      </c>
    </row>
    <row r="677" spans="1:15">
      <c r="A677" s="1" t="s">
        <v>692</v>
      </c>
      <c r="B677" s="2" t="s">
        <v>17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f t="shared" si="35"/>
        <v>0</v>
      </c>
    </row>
    <row r="678" spans="1:15">
      <c r="A678" s="1" t="s">
        <v>693</v>
      </c>
      <c r="B678" s="2" t="s">
        <v>17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f t="shared" si="35"/>
        <v>0</v>
      </c>
    </row>
    <row r="679" spans="1:17">
      <c r="A679" s="1" t="s">
        <v>694</v>
      </c>
      <c r="B679" s="2" t="s">
        <v>17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f t="shared" si="35"/>
        <v>0</v>
      </c>
      <c r="Q679">
        <f>O679-P679</f>
        <v>0</v>
      </c>
    </row>
    <row r="680" spans="1:17">
      <c r="A680" s="1" t="s">
        <v>695</v>
      </c>
      <c r="B680" s="2" t="s">
        <v>17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62</v>
      </c>
      <c r="L680">
        <v>14012</v>
      </c>
      <c r="M680">
        <v>0</v>
      </c>
      <c r="N680">
        <v>0</v>
      </c>
      <c r="O680">
        <f t="shared" si="35"/>
        <v>62</v>
      </c>
      <c r="Q680">
        <f>O680-P680</f>
        <v>62</v>
      </c>
    </row>
    <row r="681" spans="1:17">
      <c r="A681" s="1" t="s">
        <v>696</v>
      </c>
      <c r="B681" s="2" t="s">
        <v>17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84</v>
      </c>
      <c r="N681">
        <v>4765.32</v>
      </c>
      <c r="O681">
        <f t="shared" si="35"/>
        <v>84</v>
      </c>
      <c r="Q681">
        <f>O681-P681</f>
        <v>84</v>
      </c>
    </row>
    <row r="682" spans="1:17">
      <c r="A682" s="1" t="s">
        <v>697</v>
      </c>
      <c r="B682" s="2" t="s">
        <v>17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250</v>
      </c>
      <c r="N682">
        <v>3750</v>
      </c>
      <c r="O682">
        <f t="shared" si="35"/>
        <v>250</v>
      </c>
      <c r="Q682">
        <f>O682-P682</f>
        <v>250</v>
      </c>
    </row>
    <row r="683" spans="1:17">
      <c r="A683" s="1" t="s">
        <v>698</v>
      </c>
      <c r="B683" s="2" t="s">
        <v>17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600</v>
      </c>
      <c r="N683">
        <v>26880</v>
      </c>
      <c r="O683">
        <f t="shared" si="35"/>
        <v>600</v>
      </c>
      <c r="Q683">
        <f>O683-P683</f>
        <v>600</v>
      </c>
    </row>
    <row r="684" spans="1:17">
      <c r="A684" s="1" t="s">
        <v>699</v>
      </c>
      <c r="B684" s="2" t="s">
        <v>17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f t="shared" si="35"/>
        <v>0</v>
      </c>
      <c r="Q684">
        <f>O684-P684</f>
        <v>0</v>
      </c>
    </row>
    <row r="685" spans="1:17">
      <c r="A685" s="1" t="s">
        <v>700</v>
      </c>
      <c r="B685" s="2" t="s">
        <v>17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628</v>
      </c>
      <c r="L685">
        <v>9036.08</v>
      </c>
      <c r="M685">
        <v>0</v>
      </c>
      <c r="N685">
        <v>0</v>
      </c>
      <c r="O685">
        <f t="shared" si="35"/>
        <v>628</v>
      </c>
      <c r="Q685">
        <f t="shared" ref="Q685:Q698" si="37">O685-P685</f>
        <v>628</v>
      </c>
    </row>
    <row r="686" spans="1:17">
      <c r="A686" s="1" t="s">
        <v>701</v>
      </c>
      <c r="B686" s="2" t="s">
        <v>17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235</v>
      </c>
      <c r="N686">
        <v>4103.1</v>
      </c>
      <c r="O686">
        <f t="shared" si="35"/>
        <v>235</v>
      </c>
      <c r="Q686">
        <f t="shared" si="37"/>
        <v>235</v>
      </c>
    </row>
    <row r="687" spans="1:17">
      <c r="A687" s="1" t="s">
        <v>702</v>
      </c>
      <c r="B687" s="2" t="s">
        <v>17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15211</v>
      </c>
      <c r="L687">
        <v>251159.44</v>
      </c>
      <c r="M687">
        <v>0</v>
      </c>
      <c r="N687">
        <v>0</v>
      </c>
      <c r="O687">
        <f t="shared" si="35"/>
        <v>15211</v>
      </c>
      <c r="Q687">
        <f t="shared" si="37"/>
        <v>15211</v>
      </c>
    </row>
    <row r="688" spans="1:17">
      <c r="A688" s="1" t="s">
        <v>703</v>
      </c>
      <c r="B688" s="2" t="s">
        <v>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1498</v>
      </c>
      <c r="N688">
        <v>15269.66</v>
      </c>
      <c r="O688">
        <f t="shared" si="35"/>
        <v>1498</v>
      </c>
      <c r="Q688">
        <f t="shared" si="37"/>
        <v>1498</v>
      </c>
    </row>
    <row r="689" spans="1:17">
      <c r="A689" s="1" t="s">
        <v>704</v>
      </c>
      <c r="B689" s="2" t="s">
        <v>17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532</v>
      </c>
      <c r="L689">
        <v>8069.04</v>
      </c>
      <c r="M689">
        <v>0</v>
      </c>
      <c r="N689">
        <v>0</v>
      </c>
      <c r="O689">
        <f t="shared" si="35"/>
        <v>532</v>
      </c>
      <c r="Q689">
        <f t="shared" si="37"/>
        <v>532</v>
      </c>
    </row>
    <row r="690" spans="1:17">
      <c r="A690" s="1" t="s">
        <v>705</v>
      </c>
      <c r="B690" s="2" t="s">
        <v>17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1622</v>
      </c>
      <c r="N690">
        <v>16832.78</v>
      </c>
      <c r="O690">
        <f t="shared" si="35"/>
        <v>1622</v>
      </c>
      <c r="Q690">
        <f t="shared" si="37"/>
        <v>1622</v>
      </c>
    </row>
    <row r="691" spans="1:17">
      <c r="A691" s="1" t="s">
        <v>706</v>
      </c>
      <c r="B691" s="2" t="s">
        <v>17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899413</v>
      </c>
      <c r="L691">
        <v>224853.25</v>
      </c>
      <c r="M691">
        <v>0</v>
      </c>
      <c r="N691">
        <v>0</v>
      </c>
      <c r="O691">
        <f t="shared" si="35"/>
        <v>899413</v>
      </c>
      <c r="Q691">
        <f t="shared" si="37"/>
        <v>899413</v>
      </c>
    </row>
    <row r="692" spans="1:17">
      <c r="A692" s="1" t="s">
        <v>707</v>
      </c>
      <c r="B692" s="2" t="s">
        <v>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140</v>
      </c>
      <c r="N692">
        <v>2065</v>
      </c>
      <c r="O692">
        <f t="shared" si="35"/>
        <v>140</v>
      </c>
      <c r="Q692">
        <f t="shared" si="37"/>
        <v>140</v>
      </c>
    </row>
    <row r="693" spans="1:17">
      <c r="A693" s="1" t="s">
        <v>708</v>
      </c>
      <c r="B693" s="2" t="s">
        <v>17</v>
      </c>
      <c r="C693">
        <v>1423</v>
      </c>
      <c r="D693">
        <v>47451.25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f t="shared" si="35"/>
        <v>1423</v>
      </c>
      <c r="Q693">
        <f t="shared" si="37"/>
        <v>1423</v>
      </c>
    </row>
    <row r="694" spans="1:17">
      <c r="A694" s="1" t="s">
        <v>709</v>
      </c>
      <c r="B694" s="2" t="s">
        <v>17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3533</v>
      </c>
      <c r="L694">
        <v>1378.57</v>
      </c>
      <c r="M694">
        <v>0</v>
      </c>
      <c r="N694">
        <v>0</v>
      </c>
      <c r="O694">
        <f t="shared" si="35"/>
        <v>3533</v>
      </c>
      <c r="Q694">
        <f t="shared" si="37"/>
        <v>3533</v>
      </c>
    </row>
    <row r="695" spans="1:17">
      <c r="A695" s="1" t="s">
        <v>710</v>
      </c>
      <c r="B695" s="2" t="s">
        <v>17</v>
      </c>
      <c r="C695">
        <v>29286</v>
      </c>
      <c r="D695">
        <v>25071.48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f t="shared" si="35"/>
        <v>29286</v>
      </c>
      <c r="Q695">
        <f t="shared" si="37"/>
        <v>29286</v>
      </c>
    </row>
    <row r="696" spans="1:15">
      <c r="A696" s="1" t="s">
        <v>711</v>
      </c>
      <c r="B696" s="2" t="s">
        <v>17</v>
      </c>
      <c r="C696">
        <v>66486</v>
      </c>
      <c r="D696">
        <v>55167.48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f t="shared" si="35"/>
        <v>66486</v>
      </c>
    </row>
    <row r="697" spans="1:15">
      <c r="A697" s="1" t="s">
        <v>712</v>
      </c>
      <c r="B697" s="2" t="s">
        <v>17</v>
      </c>
      <c r="C697">
        <v>61064</v>
      </c>
      <c r="D697">
        <v>64991.52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f t="shared" si="35"/>
        <v>61064</v>
      </c>
    </row>
    <row r="698" spans="1:17">
      <c r="A698" s="1" t="s">
        <v>713</v>
      </c>
      <c r="B698" s="2" t="s">
        <v>17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81596</v>
      </c>
      <c r="N698">
        <v>13871.32</v>
      </c>
      <c r="O698">
        <f t="shared" si="35"/>
        <v>81596</v>
      </c>
      <c r="Q698">
        <f t="shared" si="37"/>
        <v>81596</v>
      </c>
    </row>
    <row r="699" spans="1:17">
      <c r="A699" s="1" t="s">
        <v>714</v>
      </c>
      <c r="B699" s="2" t="s">
        <v>17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f t="shared" si="35"/>
        <v>0</v>
      </c>
      <c r="Q699">
        <f>O699-P699</f>
        <v>0</v>
      </c>
    </row>
    <row r="700" spans="1:17">
      <c r="A700" s="1" t="s">
        <v>715</v>
      </c>
      <c r="B700" s="2" t="s">
        <v>17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2</v>
      </c>
      <c r="N700">
        <v>2458.62</v>
      </c>
      <c r="O700">
        <f t="shared" si="35"/>
        <v>2</v>
      </c>
      <c r="Q700">
        <f t="shared" ref="Q700:Q724" si="38">O700-P700</f>
        <v>2</v>
      </c>
    </row>
    <row r="701" spans="1:17">
      <c r="A701" s="1" t="s">
        <v>716</v>
      </c>
      <c r="B701" s="2" t="s">
        <v>17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2</v>
      </c>
      <c r="N701">
        <v>3222.18</v>
      </c>
      <c r="O701">
        <f t="shared" si="35"/>
        <v>2</v>
      </c>
      <c r="Q701">
        <f t="shared" si="38"/>
        <v>2</v>
      </c>
    </row>
    <row r="702" spans="1:17">
      <c r="A702" s="1" t="s">
        <v>717</v>
      </c>
      <c r="B702" s="2" t="s">
        <v>17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3</v>
      </c>
      <c r="N702">
        <v>56878.77</v>
      </c>
      <c r="O702">
        <f t="shared" si="35"/>
        <v>3</v>
      </c>
      <c r="Q702">
        <f t="shared" si="38"/>
        <v>3</v>
      </c>
    </row>
    <row r="703" spans="1:17">
      <c r="A703" s="1" t="s">
        <v>718</v>
      </c>
      <c r="B703" s="2" t="s">
        <v>17</v>
      </c>
      <c r="C703">
        <v>4</v>
      </c>
      <c r="D703">
        <v>111048.73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f t="shared" si="35"/>
        <v>4</v>
      </c>
      <c r="Q703">
        <f t="shared" si="38"/>
        <v>4</v>
      </c>
    </row>
    <row r="704" spans="1:17">
      <c r="A704" s="1" t="s">
        <v>719</v>
      </c>
      <c r="B704" s="2" t="s">
        <v>17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4</v>
      </c>
      <c r="N704">
        <v>22148.32</v>
      </c>
      <c r="O704">
        <f t="shared" si="35"/>
        <v>4</v>
      </c>
      <c r="Q704">
        <f t="shared" si="38"/>
        <v>4</v>
      </c>
    </row>
    <row r="705" spans="1:17">
      <c r="A705" s="1" t="s">
        <v>720</v>
      </c>
      <c r="B705" s="2" t="s">
        <v>17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14</v>
      </c>
      <c r="N705">
        <v>126742.98</v>
      </c>
      <c r="O705">
        <f t="shared" si="35"/>
        <v>14</v>
      </c>
      <c r="Q705">
        <f t="shared" si="38"/>
        <v>14</v>
      </c>
    </row>
    <row r="706" spans="1:17">
      <c r="A706" s="1" t="s">
        <v>721</v>
      </c>
      <c r="B706" s="2" t="s">
        <v>17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4697.57</v>
      </c>
      <c r="O706">
        <f t="shared" ref="O706:O769" si="39">C706+E706+G706+I706+K706+M706</f>
        <v>1</v>
      </c>
      <c r="Q706">
        <f t="shared" si="38"/>
        <v>1</v>
      </c>
    </row>
    <row r="707" spans="1:17">
      <c r="A707" s="1" t="s">
        <v>722</v>
      </c>
      <c r="B707" s="2" t="s">
        <v>17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3225.2</v>
      </c>
      <c r="O707">
        <f t="shared" si="39"/>
        <v>1</v>
      </c>
      <c r="Q707">
        <f t="shared" si="38"/>
        <v>1</v>
      </c>
    </row>
    <row r="708" spans="1:17">
      <c r="A708" s="1" t="s">
        <v>723</v>
      </c>
      <c r="B708" s="2" t="s">
        <v>17</v>
      </c>
      <c r="C708">
        <v>0</v>
      </c>
      <c r="D708">
        <v>0</v>
      </c>
      <c r="E708">
        <v>80</v>
      </c>
      <c r="F708">
        <v>59126.4</v>
      </c>
      <c r="G708">
        <v>0</v>
      </c>
      <c r="H708">
        <v>0</v>
      </c>
      <c r="I708">
        <v>0</v>
      </c>
      <c r="J708">
        <v>0</v>
      </c>
      <c r="K708">
        <v>231</v>
      </c>
      <c r="L708">
        <v>165812.13</v>
      </c>
      <c r="M708">
        <v>0</v>
      </c>
      <c r="N708">
        <v>0</v>
      </c>
      <c r="O708">
        <f t="shared" si="39"/>
        <v>311</v>
      </c>
      <c r="Q708">
        <f t="shared" si="38"/>
        <v>311</v>
      </c>
    </row>
    <row r="709" spans="1:17">
      <c r="A709" s="1" t="s">
        <v>724</v>
      </c>
      <c r="B709" s="2" t="s">
        <v>17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2</v>
      </c>
      <c r="N709">
        <v>2920</v>
      </c>
      <c r="O709">
        <f t="shared" si="39"/>
        <v>2</v>
      </c>
      <c r="Q709">
        <f t="shared" si="38"/>
        <v>2</v>
      </c>
    </row>
    <row r="710" spans="1:17">
      <c r="A710" s="1" t="s">
        <v>725</v>
      </c>
      <c r="B710" s="2" t="s">
        <v>17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19</v>
      </c>
      <c r="N710">
        <v>113726.97</v>
      </c>
      <c r="O710">
        <f t="shared" si="39"/>
        <v>19</v>
      </c>
      <c r="Q710">
        <f t="shared" si="38"/>
        <v>19</v>
      </c>
    </row>
    <row r="711" spans="1:17">
      <c r="A711" s="1" t="s">
        <v>726</v>
      </c>
      <c r="B711" s="2" t="s">
        <v>17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14</v>
      </c>
      <c r="N711">
        <v>73358.18</v>
      </c>
      <c r="O711">
        <f t="shared" si="39"/>
        <v>14</v>
      </c>
      <c r="Q711">
        <f t="shared" si="38"/>
        <v>14</v>
      </c>
    </row>
    <row r="712" spans="1:17">
      <c r="A712" s="1" t="s">
        <v>727</v>
      </c>
      <c r="B712" s="2" t="s">
        <v>17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20</v>
      </c>
      <c r="N712">
        <v>31426</v>
      </c>
      <c r="O712">
        <f t="shared" si="39"/>
        <v>20</v>
      </c>
      <c r="Q712">
        <f t="shared" si="38"/>
        <v>20</v>
      </c>
    </row>
    <row r="713" spans="1:17">
      <c r="A713" s="1" t="s">
        <v>728</v>
      </c>
      <c r="B713" s="2" t="s">
        <v>17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4</v>
      </c>
      <c r="N713">
        <v>37521.24</v>
      </c>
      <c r="O713">
        <f t="shared" si="39"/>
        <v>4</v>
      </c>
      <c r="Q713">
        <f t="shared" si="38"/>
        <v>4</v>
      </c>
    </row>
    <row r="714" spans="1:17">
      <c r="A714" s="1" t="s">
        <v>729</v>
      </c>
      <c r="B714" s="2" t="s">
        <v>17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19</v>
      </c>
      <c r="N714">
        <v>23696.61</v>
      </c>
      <c r="O714">
        <f t="shared" si="39"/>
        <v>19</v>
      </c>
      <c r="Q714">
        <f t="shared" si="38"/>
        <v>19</v>
      </c>
    </row>
    <row r="715" spans="1:17">
      <c r="A715" s="1" t="s">
        <v>730</v>
      </c>
      <c r="B715" s="2" t="s">
        <v>17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3</v>
      </c>
      <c r="N715">
        <v>20059.62</v>
      </c>
      <c r="O715">
        <f t="shared" si="39"/>
        <v>3</v>
      </c>
      <c r="Q715">
        <f t="shared" si="38"/>
        <v>3</v>
      </c>
    </row>
    <row r="716" spans="1:17">
      <c r="A716" s="1" t="s">
        <v>731</v>
      </c>
      <c r="B716" s="2" t="s">
        <v>17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2</v>
      </c>
      <c r="N716">
        <v>22116</v>
      </c>
      <c r="O716">
        <f t="shared" si="39"/>
        <v>2</v>
      </c>
      <c r="Q716">
        <f t="shared" si="38"/>
        <v>2</v>
      </c>
    </row>
    <row r="717" spans="1:17">
      <c r="A717" s="1" t="s">
        <v>732</v>
      </c>
      <c r="B717" s="2" t="s">
        <v>17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2</v>
      </c>
      <c r="N717">
        <v>22810.12</v>
      </c>
      <c r="O717">
        <f t="shared" si="39"/>
        <v>2</v>
      </c>
      <c r="Q717">
        <f t="shared" si="38"/>
        <v>2</v>
      </c>
    </row>
    <row r="718" spans="1:17">
      <c r="A718" s="1" t="s">
        <v>733</v>
      </c>
      <c r="B718" s="2" t="s">
        <v>17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3</v>
      </c>
      <c r="N718">
        <v>57090.36</v>
      </c>
      <c r="O718">
        <f t="shared" si="39"/>
        <v>3</v>
      </c>
      <c r="Q718">
        <f t="shared" si="38"/>
        <v>3</v>
      </c>
    </row>
    <row r="719" spans="1:17">
      <c r="A719" s="1" t="s">
        <v>734</v>
      </c>
      <c r="B719" s="2" t="s">
        <v>17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4</v>
      </c>
      <c r="N719">
        <v>4284</v>
      </c>
      <c r="O719">
        <f t="shared" si="39"/>
        <v>4</v>
      </c>
      <c r="Q719">
        <f t="shared" si="38"/>
        <v>4</v>
      </c>
    </row>
    <row r="720" spans="1:17">
      <c r="A720" s="1" t="s">
        <v>735</v>
      </c>
      <c r="B720" s="2" t="s">
        <v>17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5</v>
      </c>
      <c r="N720">
        <v>7695</v>
      </c>
      <c r="O720">
        <f t="shared" si="39"/>
        <v>5</v>
      </c>
      <c r="Q720">
        <f t="shared" si="38"/>
        <v>5</v>
      </c>
    </row>
    <row r="721" spans="1:17">
      <c r="A721" s="1" t="s">
        <v>736</v>
      </c>
      <c r="B721" s="2" t="s">
        <v>17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6</v>
      </c>
      <c r="N721">
        <v>4245.78</v>
      </c>
      <c r="O721">
        <f t="shared" si="39"/>
        <v>6</v>
      </c>
      <c r="Q721">
        <f t="shared" si="38"/>
        <v>6</v>
      </c>
    </row>
    <row r="722" spans="1:17">
      <c r="A722" s="1" t="s">
        <v>737</v>
      </c>
      <c r="B722" s="2" t="s">
        <v>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535</v>
      </c>
      <c r="N722">
        <v>34197.2</v>
      </c>
      <c r="O722">
        <f t="shared" si="39"/>
        <v>535</v>
      </c>
      <c r="Q722">
        <f t="shared" si="38"/>
        <v>535</v>
      </c>
    </row>
    <row r="723" spans="1:17">
      <c r="A723" s="1" t="s">
        <v>738</v>
      </c>
      <c r="B723" s="2" t="s">
        <v>17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1464</v>
      </c>
      <c r="N723">
        <v>13908</v>
      </c>
      <c r="O723">
        <f t="shared" si="39"/>
        <v>1464</v>
      </c>
      <c r="Q723">
        <f t="shared" si="38"/>
        <v>1464</v>
      </c>
    </row>
    <row r="724" spans="1:17">
      <c r="A724" s="1" t="s">
        <v>739</v>
      </c>
      <c r="B724" s="2" t="s">
        <v>17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222</v>
      </c>
      <c r="N724">
        <v>27310.44</v>
      </c>
      <c r="O724">
        <f t="shared" si="39"/>
        <v>222</v>
      </c>
      <c r="Q724">
        <f t="shared" si="38"/>
        <v>222</v>
      </c>
    </row>
    <row r="725" spans="1:17">
      <c r="A725" s="1" t="s">
        <v>740</v>
      </c>
      <c r="B725" s="2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f t="shared" si="39"/>
        <v>0</v>
      </c>
      <c r="Q725">
        <f>O725-P725</f>
        <v>0</v>
      </c>
    </row>
    <row r="726" spans="1:17">
      <c r="A726" s="1" t="s">
        <v>741</v>
      </c>
      <c r="B726" s="2" t="s">
        <v>17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104</v>
      </c>
      <c r="N726">
        <v>8283.6</v>
      </c>
      <c r="O726">
        <f t="shared" si="39"/>
        <v>104</v>
      </c>
      <c r="Q726">
        <f t="shared" ref="Q726:Q731" si="40">O726-P726</f>
        <v>104</v>
      </c>
    </row>
    <row r="727" spans="1:17">
      <c r="A727" s="1" t="s">
        <v>742</v>
      </c>
      <c r="B727" s="2" t="s">
        <v>17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4</v>
      </c>
      <c r="N727">
        <v>7250.16</v>
      </c>
      <c r="O727">
        <f t="shared" si="39"/>
        <v>4</v>
      </c>
      <c r="Q727">
        <f t="shared" si="40"/>
        <v>4</v>
      </c>
    </row>
    <row r="728" spans="1:17">
      <c r="A728" s="1" t="s">
        <v>743</v>
      </c>
      <c r="B728" s="2" t="s">
        <v>17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7</v>
      </c>
      <c r="N728">
        <v>11123</v>
      </c>
      <c r="O728">
        <f t="shared" si="39"/>
        <v>7</v>
      </c>
      <c r="Q728">
        <f t="shared" si="40"/>
        <v>7</v>
      </c>
    </row>
    <row r="729" spans="1:17">
      <c r="A729" s="1" t="s">
        <v>744</v>
      </c>
      <c r="B729" s="2" t="s">
        <v>17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6</v>
      </c>
      <c r="N729">
        <v>86305.2</v>
      </c>
      <c r="O729">
        <f t="shared" si="39"/>
        <v>6</v>
      </c>
      <c r="Q729">
        <f t="shared" si="40"/>
        <v>6</v>
      </c>
    </row>
    <row r="730" spans="1:17">
      <c r="A730" s="1" t="s">
        <v>745</v>
      </c>
      <c r="B730" s="2" t="s">
        <v>17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157</v>
      </c>
      <c r="L730">
        <v>942</v>
      </c>
      <c r="M730">
        <v>0</v>
      </c>
      <c r="N730">
        <v>0</v>
      </c>
      <c r="O730">
        <f t="shared" si="39"/>
        <v>157</v>
      </c>
      <c r="Q730">
        <f t="shared" si="40"/>
        <v>157</v>
      </c>
    </row>
    <row r="731" spans="1:17">
      <c r="A731" s="1" t="s">
        <v>746</v>
      </c>
      <c r="B731" s="2" t="s">
        <v>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9</v>
      </c>
      <c r="N731">
        <v>43672.14</v>
      </c>
      <c r="O731">
        <f t="shared" si="39"/>
        <v>9</v>
      </c>
      <c r="Q731">
        <f t="shared" si="40"/>
        <v>9</v>
      </c>
    </row>
    <row r="732" spans="1:17">
      <c r="A732" s="1" t="s">
        <v>747</v>
      </c>
      <c r="B732" s="2" t="s">
        <v>17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f t="shared" si="39"/>
        <v>0</v>
      </c>
      <c r="Q732">
        <f>O732-P732</f>
        <v>0</v>
      </c>
    </row>
    <row r="733" spans="1:17">
      <c r="A733" s="1" t="s">
        <v>748</v>
      </c>
      <c r="B733" s="2" t="s">
        <v>17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18</v>
      </c>
      <c r="N733">
        <v>17781.66</v>
      </c>
      <c r="O733">
        <f t="shared" si="39"/>
        <v>18</v>
      </c>
      <c r="Q733">
        <f t="shared" ref="Q733:Q744" si="41">O733-P733</f>
        <v>18</v>
      </c>
    </row>
    <row r="734" spans="1:17">
      <c r="A734" s="1" t="s">
        <v>749</v>
      </c>
      <c r="B734" s="2" t="s">
        <v>17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43</v>
      </c>
      <c r="N734">
        <v>3128.25</v>
      </c>
      <c r="O734">
        <f t="shared" si="39"/>
        <v>43</v>
      </c>
      <c r="Q734">
        <f t="shared" si="41"/>
        <v>43</v>
      </c>
    </row>
    <row r="735" spans="1:17">
      <c r="A735" s="1" t="s">
        <v>750</v>
      </c>
      <c r="B735" s="2" t="s">
        <v>17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54</v>
      </c>
      <c r="L735">
        <v>103903.56</v>
      </c>
      <c r="M735">
        <v>0</v>
      </c>
      <c r="N735">
        <v>0</v>
      </c>
      <c r="O735">
        <f t="shared" si="39"/>
        <v>54</v>
      </c>
      <c r="Q735">
        <f t="shared" si="41"/>
        <v>54</v>
      </c>
    </row>
    <row r="736" spans="1:17">
      <c r="A736" s="1" t="s">
        <v>751</v>
      </c>
      <c r="B736" s="2" t="s">
        <v>17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13</v>
      </c>
      <c r="N736">
        <v>7865</v>
      </c>
      <c r="O736">
        <f t="shared" si="39"/>
        <v>13</v>
      </c>
      <c r="Q736">
        <f t="shared" si="41"/>
        <v>13</v>
      </c>
    </row>
    <row r="737" spans="1:17">
      <c r="A737" s="1" t="s">
        <v>752</v>
      </c>
      <c r="B737" s="2" t="s">
        <v>17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10</v>
      </c>
      <c r="N737">
        <v>11479</v>
      </c>
      <c r="O737">
        <f t="shared" si="39"/>
        <v>10</v>
      </c>
      <c r="Q737">
        <f t="shared" si="41"/>
        <v>10</v>
      </c>
    </row>
    <row r="738" spans="1:17">
      <c r="A738" s="1" t="s">
        <v>753</v>
      </c>
      <c r="B738" s="2" t="s">
        <v>17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16565.71</v>
      </c>
      <c r="O738">
        <f t="shared" si="39"/>
        <v>1</v>
      </c>
      <c r="Q738">
        <f t="shared" si="41"/>
        <v>1</v>
      </c>
    </row>
    <row r="739" spans="1:17">
      <c r="A739" s="1" t="s">
        <v>754</v>
      </c>
      <c r="B739" s="2" t="s">
        <v>17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313</v>
      </c>
      <c r="N739">
        <v>163592.58</v>
      </c>
      <c r="O739">
        <f t="shared" si="39"/>
        <v>313</v>
      </c>
      <c r="Q739">
        <f t="shared" si="41"/>
        <v>313</v>
      </c>
    </row>
    <row r="740" spans="1:17">
      <c r="A740" s="1" t="s">
        <v>755</v>
      </c>
      <c r="B740" s="2" t="s">
        <v>17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56</v>
      </c>
      <c r="N740">
        <v>34928.32</v>
      </c>
      <c r="O740">
        <f t="shared" si="39"/>
        <v>56</v>
      </c>
      <c r="Q740">
        <f t="shared" si="41"/>
        <v>56</v>
      </c>
    </row>
    <row r="741" spans="1:17">
      <c r="A741" s="1" t="s">
        <v>756</v>
      </c>
      <c r="B741" s="2" t="s">
        <v>17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120</v>
      </c>
      <c r="N741">
        <v>101804.4</v>
      </c>
      <c r="O741">
        <f t="shared" si="39"/>
        <v>120</v>
      </c>
      <c r="Q741">
        <f t="shared" si="41"/>
        <v>120</v>
      </c>
    </row>
    <row r="742" spans="1:17">
      <c r="A742" s="1" t="s">
        <v>757</v>
      </c>
      <c r="B742" s="2" t="s">
        <v>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19</v>
      </c>
      <c r="N742">
        <v>12012.94</v>
      </c>
      <c r="O742">
        <f t="shared" si="39"/>
        <v>19</v>
      </c>
      <c r="Q742">
        <f t="shared" si="41"/>
        <v>19</v>
      </c>
    </row>
    <row r="743" spans="1:17">
      <c r="A743" s="1" t="s">
        <v>758</v>
      </c>
      <c r="B743" s="2" t="s">
        <v>17</v>
      </c>
      <c r="C743">
        <v>0</v>
      </c>
      <c r="D743">
        <v>0</v>
      </c>
      <c r="E743">
        <v>11</v>
      </c>
      <c r="F743">
        <v>2737.79</v>
      </c>
      <c r="G743">
        <v>0</v>
      </c>
      <c r="H743">
        <v>0</v>
      </c>
      <c r="I743">
        <v>0</v>
      </c>
      <c r="J743">
        <v>0</v>
      </c>
      <c r="K743">
        <v>226</v>
      </c>
      <c r="L743">
        <v>65448.01</v>
      </c>
      <c r="M743">
        <v>0</v>
      </c>
      <c r="N743">
        <v>0</v>
      </c>
      <c r="O743">
        <f t="shared" si="39"/>
        <v>237</v>
      </c>
      <c r="Q743">
        <f t="shared" si="41"/>
        <v>237</v>
      </c>
    </row>
    <row r="744" spans="1:17">
      <c r="A744" s="1" t="s">
        <v>759</v>
      </c>
      <c r="B744" s="2" t="s">
        <v>17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2</v>
      </c>
      <c r="N744">
        <v>525.44</v>
      </c>
      <c r="O744">
        <f t="shared" si="39"/>
        <v>2</v>
      </c>
      <c r="Q744">
        <f t="shared" si="41"/>
        <v>2</v>
      </c>
    </row>
    <row r="745" spans="1:17">
      <c r="A745" s="1" t="s">
        <v>760</v>
      </c>
      <c r="B745" s="2" t="s">
        <v>17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7335.6</v>
      </c>
      <c r="M745">
        <v>0</v>
      </c>
      <c r="N745">
        <v>0</v>
      </c>
      <c r="O745">
        <f t="shared" si="39"/>
        <v>0</v>
      </c>
      <c r="Q745">
        <f>O745-P745</f>
        <v>0</v>
      </c>
    </row>
    <row r="746" spans="1:17">
      <c r="A746" s="1" t="s">
        <v>761</v>
      </c>
      <c r="B746" s="2" t="s">
        <v>17</v>
      </c>
      <c r="C746">
        <v>0</v>
      </c>
      <c r="D746">
        <v>1886.18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f t="shared" si="39"/>
        <v>0</v>
      </c>
      <c r="Q746">
        <f>O746-P746</f>
        <v>0</v>
      </c>
    </row>
    <row r="747" spans="1:17">
      <c r="A747" s="1" t="s">
        <v>762</v>
      </c>
      <c r="B747" s="2" t="s">
        <v>17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233</v>
      </c>
      <c r="N747">
        <v>23978.03</v>
      </c>
      <c r="O747">
        <f t="shared" si="39"/>
        <v>233</v>
      </c>
      <c r="Q747">
        <f t="shared" ref="Q747:Q778" si="42">O747-P747</f>
        <v>233</v>
      </c>
    </row>
    <row r="748" spans="1:15">
      <c r="A748" s="1" t="s">
        <v>763</v>
      </c>
      <c r="B748" s="2" t="s">
        <v>17</v>
      </c>
      <c r="C748">
        <v>0</v>
      </c>
      <c r="D748">
        <v>0</v>
      </c>
      <c r="E748">
        <v>400</v>
      </c>
      <c r="F748">
        <v>234464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515.98</v>
      </c>
      <c r="O748">
        <f t="shared" si="39"/>
        <v>401</v>
      </c>
    </row>
    <row r="749" spans="1:17">
      <c r="A749" s="1" t="s">
        <v>764</v>
      </c>
      <c r="B749" s="2" t="s">
        <v>17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81</v>
      </c>
      <c r="L749">
        <v>70674.12</v>
      </c>
      <c r="M749">
        <v>0</v>
      </c>
      <c r="N749">
        <v>0</v>
      </c>
      <c r="O749">
        <f t="shared" si="39"/>
        <v>81</v>
      </c>
      <c r="Q749">
        <f t="shared" si="42"/>
        <v>81</v>
      </c>
    </row>
    <row r="750" spans="1:17">
      <c r="A750" s="1" t="s">
        <v>765</v>
      </c>
      <c r="B750" s="2" t="s">
        <v>17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9</v>
      </c>
      <c r="N750">
        <v>6030.18</v>
      </c>
      <c r="O750">
        <f t="shared" si="39"/>
        <v>9</v>
      </c>
      <c r="Q750">
        <f t="shared" si="42"/>
        <v>9</v>
      </c>
    </row>
    <row r="751" spans="1:17">
      <c r="A751" s="1" t="s">
        <v>766</v>
      </c>
      <c r="B751" s="2" t="s">
        <v>17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6</v>
      </c>
      <c r="N751">
        <v>6546</v>
      </c>
      <c r="O751">
        <f t="shared" si="39"/>
        <v>6</v>
      </c>
      <c r="Q751">
        <f t="shared" si="42"/>
        <v>6</v>
      </c>
    </row>
    <row r="752" spans="1:17">
      <c r="A752" s="1" t="s">
        <v>767</v>
      </c>
      <c r="B752" s="2" t="s">
        <v>17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2</v>
      </c>
      <c r="N752">
        <v>86</v>
      </c>
      <c r="O752">
        <f t="shared" si="39"/>
        <v>2</v>
      </c>
      <c r="Q752">
        <f t="shared" si="42"/>
        <v>2</v>
      </c>
    </row>
    <row r="753" spans="1:17">
      <c r="A753" s="1" t="s">
        <v>768</v>
      </c>
      <c r="B753" s="2" t="s">
        <v>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2</v>
      </c>
      <c r="N753">
        <v>1422</v>
      </c>
      <c r="O753">
        <f t="shared" si="39"/>
        <v>2</v>
      </c>
      <c r="Q753">
        <f t="shared" si="42"/>
        <v>2</v>
      </c>
    </row>
    <row r="754" spans="1:17">
      <c r="A754" s="1" t="s">
        <v>769</v>
      </c>
      <c r="B754" s="2" t="s">
        <v>17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2240</v>
      </c>
      <c r="L754">
        <v>1612.8</v>
      </c>
      <c r="M754">
        <v>0</v>
      </c>
      <c r="N754">
        <v>0</v>
      </c>
      <c r="O754">
        <f t="shared" si="39"/>
        <v>2240</v>
      </c>
      <c r="Q754">
        <f t="shared" si="42"/>
        <v>2240</v>
      </c>
    </row>
    <row r="755" spans="1:17">
      <c r="A755" s="1" t="s">
        <v>770</v>
      </c>
      <c r="B755" s="2" t="s">
        <v>17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20</v>
      </c>
      <c r="N755">
        <v>12245</v>
      </c>
      <c r="O755">
        <f t="shared" si="39"/>
        <v>20</v>
      </c>
      <c r="Q755">
        <f t="shared" si="42"/>
        <v>20</v>
      </c>
    </row>
    <row r="756" spans="1:17">
      <c r="A756" s="1" t="s">
        <v>771</v>
      </c>
      <c r="B756" s="2" t="s">
        <v>17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68</v>
      </c>
      <c r="N756">
        <v>61993.56</v>
      </c>
      <c r="O756">
        <f t="shared" si="39"/>
        <v>68</v>
      </c>
      <c r="Q756">
        <f t="shared" si="42"/>
        <v>68</v>
      </c>
    </row>
    <row r="757" spans="1:17">
      <c r="A757" s="1" t="s">
        <v>772</v>
      </c>
      <c r="B757" s="2" t="s">
        <v>17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321</v>
      </c>
      <c r="L757">
        <v>6631.86</v>
      </c>
      <c r="M757">
        <v>0</v>
      </c>
      <c r="N757">
        <v>0</v>
      </c>
      <c r="O757">
        <f t="shared" si="39"/>
        <v>321</v>
      </c>
      <c r="Q757">
        <f t="shared" si="42"/>
        <v>321</v>
      </c>
    </row>
    <row r="758" spans="1:17">
      <c r="A758" s="1" t="s">
        <v>773</v>
      </c>
      <c r="B758" s="2" t="s">
        <v>17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45</v>
      </c>
      <c r="L758">
        <v>27611.55</v>
      </c>
      <c r="M758">
        <v>0</v>
      </c>
      <c r="N758">
        <v>0</v>
      </c>
      <c r="O758">
        <f t="shared" si="39"/>
        <v>45</v>
      </c>
      <c r="Q758">
        <f t="shared" si="42"/>
        <v>45</v>
      </c>
    </row>
    <row r="759" spans="1:17">
      <c r="A759" s="1" t="s">
        <v>774</v>
      </c>
      <c r="B759" s="2" t="s">
        <v>17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87</v>
      </c>
      <c r="N759">
        <v>103442.13</v>
      </c>
      <c r="O759">
        <f t="shared" si="39"/>
        <v>87</v>
      </c>
      <c r="Q759">
        <f t="shared" si="42"/>
        <v>87</v>
      </c>
    </row>
    <row r="760" spans="1:17">
      <c r="A760" s="1" t="s">
        <v>775</v>
      </c>
      <c r="B760" s="2" t="s">
        <v>17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58</v>
      </c>
      <c r="N760">
        <v>31048.56</v>
      </c>
      <c r="O760">
        <f t="shared" si="39"/>
        <v>58</v>
      </c>
      <c r="Q760">
        <f t="shared" si="42"/>
        <v>58</v>
      </c>
    </row>
    <row r="761" spans="1:17">
      <c r="A761" s="1" t="s">
        <v>776</v>
      </c>
      <c r="B761" s="2" t="s">
        <v>17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81</v>
      </c>
      <c r="L761">
        <v>41011.11</v>
      </c>
      <c r="M761">
        <v>0</v>
      </c>
      <c r="N761">
        <v>0</v>
      </c>
      <c r="O761">
        <f t="shared" si="39"/>
        <v>81</v>
      </c>
      <c r="Q761">
        <f t="shared" si="42"/>
        <v>81</v>
      </c>
    </row>
    <row r="762" spans="1:17">
      <c r="A762" s="1" t="s">
        <v>777</v>
      </c>
      <c r="B762" s="2" t="s">
        <v>17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109</v>
      </c>
      <c r="N762">
        <v>78491.99</v>
      </c>
      <c r="O762">
        <f t="shared" si="39"/>
        <v>109</v>
      </c>
      <c r="Q762">
        <f t="shared" si="42"/>
        <v>109</v>
      </c>
    </row>
    <row r="763" spans="1:17">
      <c r="A763" s="1" t="s">
        <v>778</v>
      </c>
      <c r="B763" s="2" t="s">
        <v>17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25</v>
      </c>
      <c r="L763">
        <v>62114.25</v>
      </c>
      <c r="M763">
        <v>0</v>
      </c>
      <c r="N763">
        <v>0</v>
      </c>
      <c r="O763">
        <f t="shared" si="39"/>
        <v>25</v>
      </c>
      <c r="Q763">
        <f t="shared" si="42"/>
        <v>25</v>
      </c>
    </row>
    <row r="764" spans="1:17">
      <c r="A764" s="1" t="s">
        <v>779</v>
      </c>
      <c r="B764" s="2" t="s">
        <v>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6</v>
      </c>
      <c r="N764">
        <v>12672.3</v>
      </c>
      <c r="O764">
        <f t="shared" si="39"/>
        <v>6</v>
      </c>
      <c r="Q764">
        <f t="shared" si="42"/>
        <v>6</v>
      </c>
    </row>
    <row r="765" spans="1:17">
      <c r="A765" s="1" t="s">
        <v>780</v>
      </c>
      <c r="B765" s="2" t="s">
        <v>17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14</v>
      </c>
      <c r="N765">
        <v>10666.32</v>
      </c>
      <c r="O765">
        <f t="shared" si="39"/>
        <v>14</v>
      </c>
      <c r="Q765">
        <f t="shared" si="42"/>
        <v>14</v>
      </c>
    </row>
    <row r="766" spans="1:17">
      <c r="A766" s="1" t="s">
        <v>781</v>
      </c>
      <c r="B766" s="2" t="s">
        <v>17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13</v>
      </c>
      <c r="N766">
        <v>16095.95</v>
      </c>
      <c r="O766">
        <f t="shared" si="39"/>
        <v>13</v>
      </c>
      <c r="Q766">
        <f t="shared" si="42"/>
        <v>13</v>
      </c>
    </row>
    <row r="767" spans="1:17">
      <c r="A767" s="1" t="s">
        <v>782</v>
      </c>
      <c r="B767" s="2" t="s">
        <v>17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13</v>
      </c>
      <c r="N767">
        <v>9670.83</v>
      </c>
      <c r="O767">
        <f t="shared" si="39"/>
        <v>13</v>
      </c>
      <c r="Q767">
        <f t="shared" si="42"/>
        <v>13</v>
      </c>
    </row>
    <row r="768" spans="1:17">
      <c r="A768" s="1" t="s">
        <v>783</v>
      </c>
      <c r="B768" s="2" t="s">
        <v>17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12</v>
      </c>
      <c r="N768">
        <v>4393.56</v>
      </c>
      <c r="O768">
        <f t="shared" si="39"/>
        <v>12</v>
      </c>
      <c r="Q768">
        <f t="shared" si="42"/>
        <v>12</v>
      </c>
    </row>
    <row r="769" spans="1:17">
      <c r="A769" s="1" t="s">
        <v>784</v>
      </c>
      <c r="B769" s="2" t="s">
        <v>17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12</v>
      </c>
      <c r="N769">
        <v>4393.56</v>
      </c>
      <c r="O769">
        <f t="shared" si="39"/>
        <v>12</v>
      </c>
      <c r="Q769">
        <f t="shared" si="42"/>
        <v>12</v>
      </c>
    </row>
    <row r="770" spans="1:17">
      <c r="A770" s="1" t="s">
        <v>785</v>
      </c>
      <c r="B770" s="2" t="s">
        <v>17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6</v>
      </c>
      <c r="N770">
        <v>23109.06</v>
      </c>
      <c r="O770">
        <f t="shared" ref="O770:O833" si="43">C770+E770+G770+I770+K770+M770</f>
        <v>6</v>
      </c>
      <c r="Q770">
        <f t="shared" si="42"/>
        <v>6</v>
      </c>
    </row>
    <row r="771" spans="1:17">
      <c r="A771" s="1" t="s">
        <v>786</v>
      </c>
      <c r="B771" s="2" t="s">
        <v>17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3</v>
      </c>
      <c r="N771">
        <v>28694.64</v>
      </c>
      <c r="O771">
        <f t="shared" si="43"/>
        <v>3</v>
      </c>
      <c r="Q771">
        <f t="shared" si="42"/>
        <v>3</v>
      </c>
    </row>
    <row r="772" spans="1:17">
      <c r="A772" s="1" t="s">
        <v>787</v>
      </c>
      <c r="B772" s="2" t="s">
        <v>17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3</v>
      </c>
      <c r="N772">
        <v>86558.58</v>
      </c>
      <c r="O772">
        <f t="shared" si="43"/>
        <v>3</v>
      </c>
      <c r="Q772">
        <f t="shared" si="42"/>
        <v>3</v>
      </c>
    </row>
    <row r="773" spans="1:17">
      <c r="A773" s="1" t="s">
        <v>788</v>
      </c>
      <c r="B773" s="2" t="s">
        <v>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4</v>
      </c>
      <c r="N773">
        <v>6947</v>
      </c>
      <c r="O773">
        <f t="shared" si="43"/>
        <v>4</v>
      </c>
      <c r="Q773">
        <f t="shared" si="42"/>
        <v>4</v>
      </c>
    </row>
    <row r="774" spans="1:17">
      <c r="A774" s="1" t="s">
        <v>789</v>
      </c>
      <c r="B774" s="2" t="s">
        <v>17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150</v>
      </c>
      <c r="N774">
        <v>114492</v>
      </c>
      <c r="O774">
        <f t="shared" si="43"/>
        <v>150</v>
      </c>
      <c r="Q774">
        <f t="shared" si="42"/>
        <v>150</v>
      </c>
    </row>
    <row r="775" spans="1:17">
      <c r="A775" s="1" t="s">
        <v>790</v>
      </c>
      <c r="B775" s="2" t="s">
        <v>17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300</v>
      </c>
      <c r="L775">
        <v>27405</v>
      </c>
      <c r="M775">
        <v>0</v>
      </c>
      <c r="N775">
        <v>0</v>
      </c>
      <c r="O775">
        <f t="shared" si="43"/>
        <v>300</v>
      </c>
      <c r="Q775">
        <f t="shared" si="42"/>
        <v>300</v>
      </c>
    </row>
    <row r="776" spans="1:17">
      <c r="A776" s="1" t="s">
        <v>791</v>
      </c>
      <c r="B776" s="2" t="s">
        <v>17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1440</v>
      </c>
      <c r="L776">
        <v>2995.2</v>
      </c>
      <c r="M776">
        <v>0</v>
      </c>
      <c r="N776">
        <v>0</v>
      </c>
      <c r="O776">
        <f t="shared" si="43"/>
        <v>1440</v>
      </c>
      <c r="Q776">
        <f t="shared" si="42"/>
        <v>1440</v>
      </c>
    </row>
    <row r="777" spans="1:17">
      <c r="A777" s="1" t="s">
        <v>792</v>
      </c>
      <c r="B777" s="2" t="s">
        <v>17</v>
      </c>
      <c r="C777">
        <v>15</v>
      </c>
      <c r="D777">
        <v>47265.45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f t="shared" si="43"/>
        <v>15</v>
      </c>
      <c r="Q777">
        <f t="shared" si="42"/>
        <v>15</v>
      </c>
    </row>
    <row r="778" spans="1:17">
      <c r="A778" s="1" t="s">
        <v>793</v>
      </c>
      <c r="B778" s="2" t="s">
        <v>17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21</v>
      </c>
      <c r="L778">
        <v>44356.2</v>
      </c>
      <c r="M778">
        <v>0</v>
      </c>
      <c r="N778">
        <v>0</v>
      </c>
      <c r="O778">
        <f t="shared" si="43"/>
        <v>21</v>
      </c>
      <c r="Q778">
        <f t="shared" si="42"/>
        <v>21</v>
      </c>
    </row>
    <row r="779" spans="1:17">
      <c r="A779" s="1" t="s">
        <v>794</v>
      </c>
      <c r="B779" s="2" t="s">
        <v>17</v>
      </c>
      <c r="C779">
        <v>0</v>
      </c>
      <c r="D779">
        <v>0</v>
      </c>
      <c r="E779">
        <v>64</v>
      </c>
      <c r="F779">
        <v>611699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-1942.77</v>
      </c>
      <c r="M779">
        <v>0</v>
      </c>
      <c r="N779">
        <v>0</v>
      </c>
      <c r="O779">
        <f t="shared" si="43"/>
        <v>64</v>
      </c>
      <c r="Q779">
        <f t="shared" ref="Q779:Q799" si="44">O779-P779</f>
        <v>64</v>
      </c>
    </row>
    <row r="780" spans="1:17">
      <c r="A780" s="1" t="s">
        <v>795</v>
      </c>
      <c r="B780" s="2" t="s">
        <v>17</v>
      </c>
      <c r="C780">
        <v>0</v>
      </c>
      <c r="D780">
        <v>0</v>
      </c>
      <c r="E780">
        <v>20</v>
      </c>
      <c r="F780">
        <v>87066.8</v>
      </c>
      <c r="G780">
        <v>0</v>
      </c>
      <c r="H780">
        <v>0</v>
      </c>
      <c r="I780">
        <v>0</v>
      </c>
      <c r="J780">
        <v>0</v>
      </c>
      <c r="K780">
        <v>22</v>
      </c>
      <c r="L780">
        <v>89271.96</v>
      </c>
      <c r="M780">
        <v>0</v>
      </c>
      <c r="N780">
        <v>0</v>
      </c>
      <c r="O780">
        <f t="shared" si="43"/>
        <v>42</v>
      </c>
      <c r="Q780">
        <f t="shared" si="44"/>
        <v>42</v>
      </c>
    </row>
    <row r="781" spans="1:17">
      <c r="A781" s="1" t="s">
        <v>796</v>
      </c>
      <c r="B781" s="2" t="s">
        <v>17</v>
      </c>
      <c r="C781">
        <v>0</v>
      </c>
      <c r="D781">
        <v>0</v>
      </c>
      <c r="E781">
        <v>60</v>
      </c>
      <c r="F781">
        <v>479973.6</v>
      </c>
      <c r="G781">
        <v>0</v>
      </c>
      <c r="H781">
        <v>0</v>
      </c>
      <c r="I781">
        <v>0</v>
      </c>
      <c r="J781">
        <v>0</v>
      </c>
      <c r="K781">
        <v>4</v>
      </c>
      <c r="L781">
        <v>12392.78</v>
      </c>
      <c r="M781">
        <v>0</v>
      </c>
      <c r="N781">
        <v>0</v>
      </c>
      <c r="O781">
        <f t="shared" si="43"/>
        <v>64</v>
      </c>
      <c r="Q781">
        <f t="shared" si="44"/>
        <v>64</v>
      </c>
    </row>
    <row r="782" spans="1:17">
      <c r="A782" s="1" t="s">
        <v>797</v>
      </c>
      <c r="B782" s="2" t="s">
        <v>17</v>
      </c>
      <c r="C782">
        <v>0</v>
      </c>
      <c r="D782">
        <v>0</v>
      </c>
      <c r="E782">
        <v>20</v>
      </c>
      <c r="F782">
        <v>80773.2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21</v>
      </c>
      <c r="N782">
        <v>74299.86</v>
      </c>
      <c r="O782">
        <f t="shared" si="43"/>
        <v>41</v>
      </c>
      <c r="Q782">
        <f t="shared" si="44"/>
        <v>41</v>
      </c>
    </row>
    <row r="783" spans="1:17">
      <c r="A783" s="1" t="s">
        <v>798</v>
      </c>
      <c r="B783" s="2" t="s">
        <v>17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34</v>
      </c>
      <c r="L783">
        <v>115679.9</v>
      </c>
      <c r="M783">
        <v>0</v>
      </c>
      <c r="N783">
        <v>0</v>
      </c>
      <c r="O783">
        <f t="shared" si="43"/>
        <v>34</v>
      </c>
      <c r="Q783">
        <f t="shared" si="44"/>
        <v>34</v>
      </c>
    </row>
    <row r="784" spans="1:17">
      <c r="A784" s="1" t="s">
        <v>799</v>
      </c>
      <c r="B784" s="2" t="s">
        <v>17</v>
      </c>
      <c r="C784">
        <v>0</v>
      </c>
      <c r="D784">
        <v>0</v>
      </c>
      <c r="E784">
        <v>10</v>
      </c>
      <c r="F784">
        <v>26922.3</v>
      </c>
      <c r="G784">
        <v>0</v>
      </c>
      <c r="H784">
        <v>0</v>
      </c>
      <c r="I784">
        <v>0</v>
      </c>
      <c r="J784">
        <v>0</v>
      </c>
      <c r="K784">
        <v>16</v>
      </c>
      <c r="L784">
        <v>42600.37</v>
      </c>
      <c r="M784">
        <v>0</v>
      </c>
      <c r="N784">
        <v>0</v>
      </c>
      <c r="O784">
        <f t="shared" si="43"/>
        <v>26</v>
      </c>
      <c r="Q784">
        <f t="shared" si="44"/>
        <v>26</v>
      </c>
    </row>
    <row r="785" spans="1:17">
      <c r="A785" s="1" t="s">
        <v>800</v>
      </c>
      <c r="B785" s="2" t="s">
        <v>17</v>
      </c>
      <c r="C785">
        <v>0</v>
      </c>
      <c r="D785">
        <v>0</v>
      </c>
      <c r="E785">
        <v>10</v>
      </c>
      <c r="F785">
        <v>29772.4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11</v>
      </c>
      <c r="N785">
        <v>31086.32</v>
      </c>
      <c r="O785">
        <f t="shared" si="43"/>
        <v>21</v>
      </c>
      <c r="Q785">
        <f t="shared" si="44"/>
        <v>21</v>
      </c>
    </row>
    <row r="786" spans="1:17">
      <c r="A786" s="1" t="s">
        <v>801</v>
      </c>
      <c r="B786" s="2" t="s">
        <v>17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23</v>
      </c>
      <c r="N786">
        <v>72169.9</v>
      </c>
      <c r="O786">
        <f t="shared" si="43"/>
        <v>23</v>
      </c>
      <c r="Q786">
        <f t="shared" si="44"/>
        <v>23</v>
      </c>
    </row>
    <row r="787" spans="1:17">
      <c r="A787" s="1" t="s">
        <v>802</v>
      </c>
      <c r="B787" s="2" t="s">
        <v>17</v>
      </c>
      <c r="C787">
        <v>0</v>
      </c>
      <c r="D787">
        <v>0</v>
      </c>
      <c r="E787">
        <v>90</v>
      </c>
      <c r="F787">
        <v>730575</v>
      </c>
      <c r="G787">
        <v>0</v>
      </c>
      <c r="H787">
        <v>0</v>
      </c>
      <c r="I787">
        <v>0</v>
      </c>
      <c r="J787">
        <v>0</v>
      </c>
      <c r="K787">
        <v>5</v>
      </c>
      <c r="L787">
        <v>15714.66</v>
      </c>
      <c r="M787">
        <v>0</v>
      </c>
      <c r="N787">
        <v>0</v>
      </c>
      <c r="O787">
        <f t="shared" si="43"/>
        <v>95</v>
      </c>
      <c r="Q787">
        <f t="shared" si="44"/>
        <v>95</v>
      </c>
    </row>
    <row r="788" spans="1:17">
      <c r="A788" s="1" t="s">
        <v>803</v>
      </c>
      <c r="B788" s="2" t="s">
        <v>17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58</v>
      </c>
      <c r="L788">
        <v>67898.34</v>
      </c>
      <c r="M788">
        <v>0</v>
      </c>
      <c r="N788">
        <v>0</v>
      </c>
      <c r="O788">
        <f t="shared" si="43"/>
        <v>58</v>
      </c>
      <c r="Q788">
        <f t="shared" si="44"/>
        <v>58</v>
      </c>
    </row>
    <row r="789" spans="1:17">
      <c r="A789" s="1" t="s">
        <v>804</v>
      </c>
      <c r="B789" s="2" t="s">
        <v>17</v>
      </c>
      <c r="C789">
        <v>0</v>
      </c>
      <c r="D789">
        <v>0</v>
      </c>
      <c r="E789">
        <v>80</v>
      </c>
      <c r="F789">
        <v>33505.6</v>
      </c>
      <c r="G789">
        <v>0</v>
      </c>
      <c r="H789">
        <v>0</v>
      </c>
      <c r="I789">
        <v>0</v>
      </c>
      <c r="J789">
        <v>0</v>
      </c>
      <c r="K789">
        <v>7</v>
      </c>
      <c r="L789">
        <v>2542.19</v>
      </c>
      <c r="M789">
        <v>0</v>
      </c>
      <c r="N789">
        <v>0</v>
      </c>
      <c r="O789">
        <f t="shared" si="43"/>
        <v>87</v>
      </c>
      <c r="Q789">
        <f t="shared" si="44"/>
        <v>87</v>
      </c>
    </row>
    <row r="790" spans="1:17">
      <c r="A790" s="1" t="s">
        <v>805</v>
      </c>
      <c r="B790" s="2" t="s">
        <v>17</v>
      </c>
      <c r="C790">
        <v>0</v>
      </c>
      <c r="D790">
        <v>0</v>
      </c>
      <c r="E790">
        <v>0</v>
      </c>
      <c r="F790">
        <v>0</v>
      </c>
      <c r="G790">
        <v>9</v>
      </c>
      <c r="H790">
        <v>21990.49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f t="shared" si="43"/>
        <v>9</v>
      </c>
      <c r="Q790">
        <f t="shared" si="44"/>
        <v>9</v>
      </c>
    </row>
    <row r="791" spans="1:17">
      <c r="A791" s="1" t="s">
        <v>806</v>
      </c>
      <c r="B791" s="2" t="s">
        <v>17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13</v>
      </c>
      <c r="N791">
        <v>26249.86</v>
      </c>
      <c r="O791">
        <f t="shared" si="43"/>
        <v>13</v>
      </c>
      <c r="Q791">
        <f t="shared" si="44"/>
        <v>13</v>
      </c>
    </row>
    <row r="792" spans="1:17">
      <c r="A792" s="1" t="s">
        <v>807</v>
      </c>
      <c r="B792" s="2" t="s">
        <v>17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22</v>
      </c>
      <c r="L792">
        <v>51105.12</v>
      </c>
      <c r="M792">
        <v>0</v>
      </c>
      <c r="N792">
        <v>0</v>
      </c>
      <c r="O792">
        <f t="shared" si="43"/>
        <v>22</v>
      </c>
      <c r="Q792">
        <f t="shared" si="44"/>
        <v>22</v>
      </c>
    </row>
    <row r="793" spans="1:17">
      <c r="A793" s="1" t="s">
        <v>808</v>
      </c>
      <c r="B793" s="2" t="s">
        <v>17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17</v>
      </c>
      <c r="N793">
        <v>39447.14</v>
      </c>
      <c r="O793">
        <f t="shared" si="43"/>
        <v>17</v>
      </c>
      <c r="Q793">
        <f t="shared" si="44"/>
        <v>17</v>
      </c>
    </row>
    <row r="794" spans="1:17">
      <c r="A794" s="1" t="s">
        <v>809</v>
      </c>
      <c r="B794" s="2" t="s">
        <v>17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3</v>
      </c>
      <c r="N794">
        <v>7806.54</v>
      </c>
      <c r="O794">
        <f t="shared" si="43"/>
        <v>3</v>
      </c>
      <c r="Q794">
        <f t="shared" si="44"/>
        <v>3</v>
      </c>
    </row>
    <row r="795" spans="1:17">
      <c r="A795" s="1" t="s">
        <v>810</v>
      </c>
      <c r="B795" s="2" t="s">
        <v>17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920</v>
      </c>
      <c r="L795">
        <v>1886</v>
      </c>
      <c r="M795">
        <v>0</v>
      </c>
      <c r="N795">
        <v>0</v>
      </c>
      <c r="O795">
        <f t="shared" si="43"/>
        <v>920</v>
      </c>
      <c r="Q795">
        <f t="shared" si="44"/>
        <v>920</v>
      </c>
    </row>
    <row r="796" spans="1:17">
      <c r="A796" s="1" t="s">
        <v>811</v>
      </c>
      <c r="B796" s="2" t="s">
        <v>17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260</v>
      </c>
      <c r="L796">
        <v>299</v>
      </c>
      <c r="M796">
        <v>0</v>
      </c>
      <c r="N796">
        <v>0</v>
      </c>
      <c r="O796">
        <f t="shared" si="43"/>
        <v>260</v>
      </c>
      <c r="Q796">
        <f t="shared" si="44"/>
        <v>260</v>
      </c>
    </row>
    <row r="797" spans="1:17">
      <c r="A797" s="1" t="s">
        <v>812</v>
      </c>
      <c r="B797" s="2" t="s">
        <v>17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688</v>
      </c>
      <c r="L797">
        <v>6226.4</v>
      </c>
      <c r="M797">
        <v>0</v>
      </c>
      <c r="N797">
        <v>0</v>
      </c>
      <c r="O797">
        <f t="shared" si="43"/>
        <v>688</v>
      </c>
      <c r="Q797">
        <f t="shared" si="44"/>
        <v>688</v>
      </c>
    </row>
    <row r="798" spans="1:17">
      <c r="A798" s="1" t="s">
        <v>813</v>
      </c>
      <c r="B798" s="2" t="s">
        <v>17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904</v>
      </c>
      <c r="L798">
        <v>30012.8</v>
      </c>
      <c r="M798">
        <v>0</v>
      </c>
      <c r="N798">
        <v>0</v>
      </c>
      <c r="O798">
        <f t="shared" si="43"/>
        <v>904</v>
      </c>
      <c r="Q798">
        <f t="shared" si="44"/>
        <v>904</v>
      </c>
    </row>
    <row r="799" spans="1:17">
      <c r="A799" s="1" t="s">
        <v>814</v>
      </c>
      <c r="B799" s="2" t="s">
        <v>17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538</v>
      </c>
      <c r="L799">
        <v>7295.28</v>
      </c>
      <c r="M799">
        <v>0</v>
      </c>
      <c r="N799">
        <v>0</v>
      </c>
      <c r="O799">
        <f t="shared" si="43"/>
        <v>538</v>
      </c>
      <c r="Q799">
        <f t="shared" si="44"/>
        <v>538</v>
      </c>
    </row>
    <row r="800" spans="1:17">
      <c r="A800" s="1" t="s">
        <v>815</v>
      </c>
      <c r="B800" s="2" t="s">
        <v>17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f t="shared" si="43"/>
        <v>0</v>
      </c>
      <c r="Q800">
        <f>O800-P800</f>
        <v>0</v>
      </c>
    </row>
    <row r="801" spans="1:17">
      <c r="A801" s="1" t="s">
        <v>816</v>
      </c>
      <c r="B801" s="2" t="s">
        <v>17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490</v>
      </c>
      <c r="L801">
        <v>4018</v>
      </c>
      <c r="M801">
        <v>0</v>
      </c>
      <c r="N801">
        <v>0</v>
      </c>
      <c r="O801">
        <f t="shared" si="43"/>
        <v>490</v>
      </c>
      <c r="Q801">
        <f>O801-P801</f>
        <v>490</v>
      </c>
    </row>
    <row r="802" spans="1:17">
      <c r="A802" s="1" t="s">
        <v>817</v>
      </c>
      <c r="B802" s="2" t="s">
        <v>17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46.25</v>
      </c>
      <c r="O802">
        <f t="shared" si="43"/>
        <v>1</v>
      </c>
      <c r="Q802">
        <f>O802-P802</f>
        <v>1</v>
      </c>
    </row>
    <row r="803" spans="1:17">
      <c r="A803" s="1" t="s">
        <v>818</v>
      </c>
      <c r="B803" s="2" t="s">
        <v>17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23</v>
      </c>
      <c r="N803">
        <v>49528.2</v>
      </c>
      <c r="O803">
        <f t="shared" si="43"/>
        <v>23</v>
      </c>
      <c r="Q803">
        <f>O803-P803</f>
        <v>23</v>
      </c>
    </row>
    <row r="804" spans="1:17">
      <c r="A804" s="1" t="s">
        <v>819</v>
      </c>
      <c r="B804" s="2" t="s">
        <v>17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11605.36</v>
      </c>
      <c r="O804">
        <f t="shared" si="43"/>
        <v>1</v>
      </c>
      <c r="Q804">
        <f>O804-P804</f>
        <v>1</v>
      </c>
    </row>
    <row r="805" spans="1:17">
      <c r="A805" s="1" t="s">
        <v>820</v>
      </c>
      <c r="B805" s="2" t="s">
        <v>17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848</v>
      </c>
      <c r="L805">
        <v>89421.6</v>
      </c>
      <c r="M805">
        <v>0</v>
      </c>
      <c r="N805">
        <v>0</v>
      </c>
      <c r="O805">
        <f t="shared" si="43"/>
        <v>848</v>
      </c>
      <c r="Q805">
        <f>O805-P805</f>
        <v>848</v>
      </c>
    </row>
    <row r="806" spans="1:17">
      <c r="A806" s="1" t="s">
        <v>821</v>
      </c>
      <c r="B806" s="2" t="s">
        <v>17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f t="shared" si="43"/>
        <v>0</v>
      </c>
      <c r="Q806">
        <f>O806-P806</f>
        <v>0</v>
      </c>
    </row>
    <row r="807" spans="1:17">
      <c r="A807" s="1" t="s">
        <v>822</v>
      </c>
      <c r="B807" s="2" t="s">
        <v>17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4</v>
      </c>
      <c r="N807">
        <v>6847.4</v>
      </c>
      <c r="O807">
        <f t="shared" si="43"/>
        <v>4</v>
      </c>
      <c r="Q807">
        <f t="shared" ref="Q807:Q839" si="45">O807-P807</f>
        <v>4</v>
      </c>
    </row>
    <row r="808" spans="1:17">
      <c r="A808" s="1" t="s">
        <v>823</v>
      </c>
      <c r="B808" s="2" t="s">
        <v>17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13994.68</v>
      </c>
      <c r="O808">
        <f t="shared" si="43"/>
        <v>1</v>
      </c>
      <c r="Q808">
        <f t="shared" si="45"/>
        <v>1</v>
      </c>
    </row>
    <row r="809" spans="1:17">
      <c r="A809" s="1" t="s">
        <v>824</v>
      </c>
      <c r="B809" s="2" t="s">
        <v>17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12</v>
      </c>
      <c r="N809">
        <v>13431</v>
      </c>
      <c r="O809">
        <f t="shared" si="43"/>
        <v>12</v>
      </c>
      <c r="Q809">
        <f t="shared" si="45"/>
        <v>12</v>
      </c>
    </row>
    <row r="810" spans="1:17">
      <c r="A810" s="1" t="s">
        <v>825</v>
      </c>
      <c r="B810" s="2" t="s">
        <v>17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8</v>
      </c>
      <c r="N810">
        <v>6038.48</v>
      </c>
      <c r="O810">
        <f t="shared" si="43"/>
        <v>8</v>
      </c>
      <c r="Q810">
        <f t="shared" si="45"/>
        <v>8</v>
      </c>
    </row>
    <row r="811" spans="1:17">
      <c r="A811" s="1" t="s">
        <v>826</v>
      </c>
      <c r="B811" s="2" t="s">
        <v>17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16</v>
      </c>
      <c r="N811">
        <v>10105.92</v>
      </c>
      <c r="O811">
        <f t="shared" si="43"/>
        <v>16</v>
      </c>
      <c r="Q811">
        <f t="shared" si="45"/>
        <v>16</v>
      </c>
    </row>
    <row r="812" spans="1:17">
      <c r="A812" s="1" t="s">
        <v>827</v>
      </c>
      <c r="B812" s="2" t="s">
        <v>17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8</v>
      </c>
      <c r="N812">
        <v>1196</v>
      </c>
      <c r="O812">
        <f t="shared" si="43"/>
        <v>8</v>
      </c>
      <c r="Q812">
        <f t="shared" si="45"/>
        <v>8</v>
      </c>
    </row>
    <row r="813" spans="1:17">
      <c r="A813" s="1" t="s">
        <v>828</v>
      </c>
      <c r="B813" s="2" t="s">
        <v>17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8</v>
      </c>
      <c r="N813">
        <v>1196</v>
      </c>
      <c r="O813">
        <f t="shared" si="43"/>
        <v>8</v>
      </c>
      <c r="Q813">
        <f t="shared" si="45"/>
        <v>8</v>
      </c>
    </row>
    <row r="814" spans="1:17">
      <c r="A814" s="1" t="s">
        <v>829</v>
      </c>
      <c r="B814" s="2" t="s">
        <v>17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5</v>
      </c>
      <c r="N814">
        <v>12652.55</v>
      </c>
      <c r="O814">
        <f t="shared" si="43"/>
        <v>5</v>
      </c>
      <c r="Q814">
        <f t="shared" si="45"/>
        <v>5</v>
      </c>
    </row>
    <row r="815" spans="1:17">
      <c r="A815" s="1" t="s">
        <v>830</v>
      </c>
      <c r="B815" s="2" t="s">
        <v>17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8</v>
      </c>
      <c r="N815">
        <v>1699.36</v>
      </c>
      <c r="O815">
        <f t="shared" si="43"/>
        <v>8</v>
      </c>
      <c r="Q815">
        <f t="shared" si="45"/>
        <v>8</v>
      </c>
    </row>
    <row r="816" spans="1:17">
      <c r="A816" s="1" t="s">
        <v>831</v>
      </c>
      <c r="B816" s="2" t="s">
        <v>17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10</v>
      </c>
      <c r="N816">
        <v>3439.3</v>
      </c>
      <c r="O816">
        <f t="shared" si="43"/>
        <v>10</v>
      </c>
      <c r="Q816">
        <f t="shared" si="45"/>
        <v>10</v>
      </c>
    </row>
    <row r="817" spans="1:17">
      <c r="A817" s="1" t="s">
        <v>832</v>
      </c>
      <c r="B817" s="2" t="s">
        <v>17</v>
      </c>
      <c r="C817">
        <v>0</v>
      </c>
      <c r="D817">
        <v>0</v>
      </c>
      <c r="E817">
        <v>23</v>
      </c>
      <c r="F817">
        <v>83028.7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-1294.92</v>
      </c>
      <c r="M817">
        <v>0</v>
      </c>
      <c r="N817">
        <v>0</v>
      </c>
      <c r="O817">
        <f t="shared" si="43"/>
        <v>23</v>
      </c>
      <c r="Q817">
        <f t="shared" si="45"/>
        <v>23</v>
      </c>
    </row>
    <row r="818" spans="1:17">
      <c r="A818" s="1" t="s">
        <v>833</v>
      </c>
      <c r="B818" s="2" t="s">
        <v>17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21</v>
      </c>
      <c r="L818">
        <v>70207.06</v>
      </c>
      <c r="M818">
        <v>0</v>
      </c>
      <c r="N818">
        <v>0</v>
      </c>
      <c r="O818">
        <f t="shared" si="43"/>
        <v>21</v>
      </c>
      <c r="Q818">
        <f t="shared" si="45"/>
        <v>21</v>
      </c>
    </row>
    <row r="819" spans="1:17">
      <c r="A819" s="1" t="s">
        <v>834</v>
      </c>
      <c r="B819" s="2" t="s">
        <v>17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35</v>
      </c>
      <c r="L819">
        <v>113844.25</v>
      </c>
      <c r="M819">
        <v>0</v>
      </c>
      <c r="N819">
        <v>0</v>
      </c>
      <c r="O819">
        <f t="shared" si="43"/>
        <v>35</v>
      </c>
      <c r="Q819">
        <f t="shared" si="45"/>
        <v>35</v>
      </c>
    </row>
    <row r="820" spans="1:17">
      <c r="A820" s="1" t="s">
        <v>835</v>
      </c>
      <c r="B820" s="2" t="s">
        <v>17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5</v>
      </c>
      <c r="N820">
        <v>19322.4</v>
      </c>
      <c r="O820">
        <f t="shared" si="43"/>
        <v>5</v>
      </c>
      <c r="Q820">
        <f t="shared" si="45"/>
        <v>5</v>
      </c>
    </row>
    <row r="821" spans="1:17">
      <c r="A821" s="1" t="s">
        <v>836</v>
      </c>
      <c r="B821" s="2" t="s">
        <v>17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23</v>
      </c>
      <c r="N821">
        <v>63612.02</v>
      </c>
      <c r="O821">
        <f t="shared" si="43"/>
        <v>23</v>
      </c>
      <c r="Q821">
        <f t="shared" si="45"/>
        <v>23</v>
      </c>
    </row>
    <row r="822" spans="1:17">
      <c r="A822" s="1" t="s">
        <v>837</v>
      </c>
      <c r="B822" s="2" t="s">
        <v>17</v>
      </c>
      <c r="C822">
        <v>0</v>
      </c>
      <c r="D822">
        <v>0</v>
      </c>
      <c r="E822">
        <v>20</v>
      </c>
      <c r="F822">
        <v>84455.8</v>
      </c>
      <c r="G822">
        <v>0</v>
      </c>
      <c r="H822">
        <v>0</v>
      </c>
      <c r="I822">
        <v>0</v>
      </c>
      <c r="J822">
        <v>0</v>
      </c>
      <c r="K822">
        <v>28</v>
      </c>
      <c r="L822">
        <v>116076.94</v>
      </c>
      <c r="M822">
        <v>0</v>
      </c>
      <c r="N822">
        <v>0</v>
      </c>
      <c r="O822">
        <f t="shared" si="43"/>
        <v>48</v>
      </c>
      <c r="Q822">
        <f t="shared" si="45"/>
        <v>48</v>
      </c>
    </row>
    <row r="823" spans="1:17">
      <c r="A823" s="1" t="s">
        <v>838</v>
      </c>
      <c r="B823" s="2" t="s">
        <v>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24</v>
      </c>
      <c r="N823">
        <v>59436.48</v>
      </c>
      <c r="O823">
        <f t="shared" si="43"/>
        <v>24</v>
      </c>
      <c r="Q823">
        <f t="shared" si="45"/>
        <v>24</v>
      </c>
    </row>
    <row r="824" spans="1:17">
      <c r="A824" s="1" t="s">
        <v>839</v>
      </c>
      <c r="B824" s="2" t="s">
        <v>17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18</v>
      </c>
      <c r="N824">
        <v>43286.04</v>
      </c>
      <c r="O824">
        <f t="shared" si="43"/>
        <v>18</v>
      </c>
      <c r="Q824">
        <f t="shared" si="45"/>
        <v>18</v>
      </c>
    </row>
    <row r="825" spans="1:17">
      <c r="A825" s="1" t="s">
        <v>840</v>
      </c>
      <c r="B825" s="2" t="s">
        <v>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12</v>
      </c>
      <c r="N825">
        <v>6626.88</v>
      </c>
      <c r="O825">
        <f t="shared" si="43"/>
        <v>12</v>
      </c>
      <c r="Q825">
        <f t="shared" si="45"/>
        <v>12</v>
      </c>
    </row>
    <row r="826" spans="1:17">
      <c r="A826" s="1" t="s">
        <v>841</v>
      </c>
      <c r="B826" s="2" t="s">
        <v>17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18</v>
      </c>
      <c r="N826">
        <v>1359.72</v>
      </c>
      <c r="O826">
        <f t="shared" si="43"/>
        <v>18</v>
      </c>
      <c r="Q826">
        <f t="shared" si="45"/>
        <v>18</v>
      </c>
    </row>
    <row r="827" spans="1:17">
      <c r="A827" s="1" t="s">
        <v>842</v>
      </c>
      <c r="B827" s="2" t="s">
        <v>17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3</v>
      </c>
      <c r="N827">
        <v>5395.95</v>
      </c>
      <c r="O827">
        <f t="shared" si="43"/>
        <v>3</v>
      </c>
      <c r="Q827">
        <f t="shared" si="45"/>
        <v>3</v>
      </c>
    </row>
    <row r="828" spans="1:17">
      <c r="A828" s="1" t="s">
        <v>843</v>
      </c>
      <c r="B828" s="2" t="s">
        <v>17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12</v>
      </c>
      <c r="N828">
        <v>16905.36</v>
      </c>
      <c r="O828">
        <f t="shared" si="43"/>
        <v>12</v>
      </c>
      <c r="Q828">
        <f t="shared" si="45"/>
        <v>12</v>
      </c>
    </row>
    <row r="829" spans="1:17">
      <c r="A829" s="1" t="s">
        <v>844</v>
      </c>
      <c r="B829" s="2" t="s">
        <v>17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4</v>
      </c>
      <c r="N829">
        <v>11437.52</v>
      </c>
      <c r="O829">
        <f t="shared" si="43"/>
        <v>4</v>
      </c>
      <c r="Q829">
        <f t="shared" si="45"/>
        <v>4</v>
      </c>
    </row>
    <row r="830" spans="1:17">
      <c r="A830" s="1" t="s">
        <v>845</v>
      </c>
      <c r="B830" s="2" t="s">
        <v>17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13</v>
      </c>
      <c r="N830">
        <v>37171.81</v>
      </c>
      <c r="O830">
        <f t="shared" si="43"/>
        <v>13</v>
      </c>
      <c r="Q830">
        <f t="shared" si="45"/>
        <v>13</v>
      </c>
    </row>
    <row r="831" spans="1:17">
      <c r="A831" s="1" t="s">
        <v>846</v>
      </c>
      <c r="B831" s="2" t="s">
        <v>17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4</v>
      </c>
      <c r="N831">
        <v>3791.76</v>
      </c>
      <c r="O831">
        <f t="shared" si="43"/>
        <v>4</v>
      </c>
      <c r="Q831">
        <f t="shared" si="45"/>
        <v>4</v>
      </c>
    </row>
    <row r="832" spans="1:17">
      <c r="A832" s="1" t="s">
        <v>847</v>
      </c>
      <c r="B832" s="2" t="s">
        <v>17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130</v>
      </c>
      <c r="N832">
        <v>8404.5</v>
      </c>
      <c r="O832">
        <f t="shared" si="43"/>
        <v>130</v>
      </c>
      <c r="Q832">
        <f t="shared" si="45"/>
        <v>130</v>
      </c>
    </row>
    <row r="833" spans="1:17">
      <c r="A833" s="1" t="s">
        <v>848</v>
      </c>
      <c r="B833" s="2" t="s">
        <v>17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14111</v>
      </c>
      <c r="N833">
        <v>60818.41</v>
      </c>
      <c r="O833">
        <f t="shared" si="43"/>
        <v>14111</v>
      </c>
      <c r="Q833">
        <f t="shared" si="45"/>
        <v>14111</v>
      </c>
    </row>
    <row r="834" spans="1:17">
      <c r="A834" s="1" t="s">
        <v>849</v>
      </c>
      <c r="B834" s="2" t="s">
        <v>17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151</v>
      </c>
      <c r="N834">
        <v>22127.54</v>
      </c>
      <c r="O834">
        <f t="shared" ref="O834:O897" si="46">C834+E834+G834+I834+K834+M834</f>
        <v>151</v>
      </c>
      <c r="Q834">
        <f t="shared" si="45"/>
        <v>151</v>
      </c>
    </row>
    <row r="835" spans="1:17">
      <c r="A835" s="1" t="s">
        <v>850</v>
      </c>
      <c r="B835" s="2" t="s">
        <v>17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459</v>
      </c>
      <c r="N835">
        <v>73986.21</v>
      </c>
      <c r="O835">
        <f t="shared" si="46"/>
        <v>459</v>
      </c>
      <c r="Q835">
        <f t="shared" si="45"/>
        <v>459</v>
      </c>
    </row>
    <row r="836" spans="1:17">
      <c r="A836" s="1" t="s">
        <v>851</v>
      </c>
      <c r="B836" s="2" t="s">
        <v>17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265</v>
      </c>
      <c r="N836">
        <v>28095.3</v>
      </c>
      <c r="O836">
        <f t="shared" si="46"/>
        <v>265</v>
      </c>
      <c r="Q836">
        <f t="shared" si="45"/>
        <v>265</v>
      </c>
    </row>
    <row r="837" spans="1:17">
      <c r="A837" s="1" t="s">
        <v>852</v>
      </c>
      <c r="B837" s="2" t="s">
        <v>17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2061</v>
      </c>
      <c r="N837">
        <v>35552.25</v>
      </c>
      <c r="O837">
        <f t="shared" si="46"/>
        <v>2061</v>
      </c>
      <c r="Q837">
        <f t="shared" si="45"/>
        <v>2061</v>
      </c>
    </row>
    <row r="838" spans="1:17">
      <c r="A838" s="1" t="s">
        <v>853</v>
      </c>
      <c r="B838" s="2" t="s">
        <v>17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27</v>
      </c>
      <c r="N838">
        <v>4401</v>
      </c>
      <c r="O838">
        <f t="shared" si="46"/>
        <v>27</v>
      </c>
      <c r="Q838">
        <f t="shared" si="45"/>
        <v>27</v>
      </c>
    </row>
    <row r="839" spans="1:17">
      <c r="A839" s="1" t="s">
        <v>854</v>
      </c>
      <c r="B839" s="2" t="s">
        <v>17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46</v>
      </c>
      <c r="N839">
        <v>956.34</v>
      </c>
      <c r="O839">
        <f t="shared" si="46"/>
        <v>46</v>
      </c>
      <c r="Q839">
        <f t="shared" si="45"/>
        <v>46</v>
      </c>
    </row>
    <row r="840" spans="1:17">
      <c r="A840" s="1" t="s">
        <v>855</v>
      </c>
      <c r="B840" s="2" t="s">
        <v>17</v>
      </c>
      <c r="C840">
        <v>0</v>
      </c>
      <c r="D840">
        <v>89401.6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f t="shared" si="46"/>
        <v>0</v>
      </c>
      <c r="Q840">
        <f>O840-P840</f>
        <v>0</v>
      </c>
    </row>
    <row r="841" spans="1:17">
      <c r="A841" s="1" t="s">
        <v>856</v>
      </c>
      <c r="B841" s="2" t="s">
        <v>17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300</v>
      </c>
      <c r="N841">
        <v>945</v>
      </c>
      <c r="O841">
        <f t="shared" si="46"/>
        <v>300</v>
      </c>
      <c r="Q841">
        <f t="shared" ref="Q841:Q848" si="47">O841-P841</f>
        <v>300</v>
      </c>
    </row>
    <row r="842" spans="1:17">
      <c r="A842" s="1" t="s">
        <v>857</v>
      </c>
      <c r="B842" s="2" t="s">
        <v>17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900</v>
      </c>
      <c r="N842">
        <v>21582</v>
      </c>
      <c r="O842">
        <f t="shared" si="46"/>
        <v>900</v>
      </c>
      <c r="Q842">
        <f t="shared" si="47"/>
        <v>900</v>
      </c>
    </row>
    <row r="843" spans="1:17">
      <c r="A843" s="1" t="s">
        <v>858</v>
      </c>
      <c r="B843" s="2" t="s">
        <v>17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4650</v>
      </c>
      <c r="N843">
        <v>14647.5</v>
      </c>
      <c r="O843">
        <f t="shared" si="46"/>
        <v>4650</v>
      </c>
      <c r="Q843">
        <f t="shared" si="47"/>
        <v>4650</v>
      </c>
    </row>
    <row r="844" spans="1:17">
      <c r="A844" s="1" t="s">
        <v>859</v>
      </c>
      <c r="B844" s="2" t="s">
        <v>17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1509</v>
      </c>
      <c r="L844">
        <v>533366.88</v>
      </c>
      <c r="M844">
        <v>0</v>
      </c>
      <c r="N844">
        <v>0</v>
      </c>
      <c r="O844">
        <f t="shared" si="46"/>
        <v>1509</v>
      </c>
      <c r="Q844">
        <f t="shared" si="47"/>
        <v>1509</v>
      </c>
    </row>
    <row r="845" spans="1:17">
      <c r="A845" s="1" t="s">
        <v>860</v>
      </c>
      <c r="B845" s="2" t="s">
        <v>17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14</v>
      </c>
      <c r="N845">
        <v>22363.6</v>
      </c>
      <c r="O845">
        <f t="shared" si="46"/>
        <v>14</v>
      </c>
      <c r="Q845">
        <f t="shared" si="47"/>
        <v>14</v>
      </c>
    </row>
    <row r="846" spans="1:17">
      <c r="A846" s="1" t="s">
        <v>861</v>
      </c>
      <c r="B846" s="2" t="s">
        <v>17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20</v>
      </c>
      <c r="N846">
        <v>10879.2</v>
      </c>
      <c r="O846">
        <f t="shared" si="46"/>
        <v>20</v>
      </c>
      <c r="Q846">
        <f t="shared" si="47"/>
        <v>20</v>
      </c>
    </row>
    <row r="847" spans="1:17">
      <c r="A847" s="1" t="s">
        <v>862</v>
      </c>
      <c r="B847" s="2" t="s">
        <v>17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14</v>
      </c>
      <c r="N847">
        <v>167593.16</v>
      </c>
      <c r="O847">
        <f t="shared" si="46"/>
        <v>14</v>
      </c>
      <c r="Q847">
        <f t="shared" si="47"/>
        <v>14</v>
      </c>
    </row>
    <row r="848" spans="1:17">
      <c r="A848" s="1" t="s">
        <v>863</v>
      </c>
      <c r="B848" s="2" t="s">
        <v>17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16</v>
      </c>
      <c r="N848">
        <v>14939.68</v>
      </c>
      <c r="O848">
        <f t="shared" si="46"/>
        <v>16</v>
      </c>
      <c r="Q848">
        <f t="shared" si="47"/>
        <v>16</v>
      </c>
    </row>
    <row r="849" spans="1:17">
      <c r="A849" s="1" t="s">
        <v>864</v>
      </c>
      <c r="B849" s="2" t="s">
        <v>17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f t="shared" si="46"/>
        <v>0</v>
      </c>
      <c r="Q849">
        <f>O849-P849</f>
        <v>0</v>
      </c>
    </row>
    <row r="850" spans="1:17">
      <c r="A850" s="1" t="s">
        <v>865</v>
      </c>
      <c r="B850" s="2" t="s">
        <v>17</v>
      </c>
      <c r="C850">
        <v>23</v>
      </c>
      <c r="D850">
        <v>81616.92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f t="shared" si="46"/>
        <v>23</v>
      </c>
      <c r="Q850">
        <f t="shared" ref="Q850:Q861" si="48">O850-P850</f>
        <v>23</v>
      </c>
    </row>
    <row r="851" spans="1:17">
      <c r="A851" s="1" t="s">
        <v>866</v>
      </c>
      <c r="B851" s="2" t="s">
        <v>17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9</v>
      </c>
      <c r="N851">
        <v>3543.39</v>
      </c>
      <c r="O851">
        <f t="shared" si="46"/>
        <v>9</v>
      </c>
      <c r="Q851">
        <f t="shared" si="48"/>
        <v>9</v>
      </c>
    </row>
    <row r="852" spans="1:17">
      <c r="A852" s="1" t="s">
        <v>867</v>
      </c>
      <c r="B852" s="2" t="s">
        <v>17</v>
      </c>
      <c r="C852">
        <v>5</v>
      </c>
      <c r="D852">
        <v>8972.55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f t="shared" si="46"/>
        <v>5</v>
      </c>
      <c r="Q852">
        <f t="shared" si="48"/>
        <v>5</v>
      </c>
    </row>
    <row r="853" spans="1:17">
      <c r="A853" s="1" t="s">
        <v>868</v>
      </c>
      <c r="B853" s="2" t="s">
        <v>17</v>
      </c>
      <c r="C853">
        <v>2</v>
      </c>
      <c r="D853">
        <v>6564.98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f t="shared" si="46"/>
        <v>2</v>
      </c>
      <c r="Q853">
        <f t="shared" si="48"/>
        <v>2</v>
      </c>
    </row>
    <row r="854" spans="1:17">
      <c r="A854" s="1" t="s">
        <v>869</v>
      </c>
      <c r="B854" s="2" t="s">
        <v>17</v>
      </c>
      <c r="C854">
        <v>30</v>
      </c>
      <c r="D854">
        <v>5037.6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14</v>
      </c>
      <c r="L854">
        <v>2347.88</v>
      </c>
      <c r="M854">
        <v>0</v>
      </c>
      <c r="N854">
        <v>0</v>
      </c>
      <c r="O854">
        <f t="shared" si="46"/>
        <v>44</v>
      </c>
      <c r="Q854">
        <f t="shared" si="48"/>
        <v>44</v>
      </c>
    </row>
    <row r="855" spans="1:17">
      <c r="A855" s="1" t="s">
        <v>870</v>
      </c>
      <c r="B855" s="2" t="s">
        <v>17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9</v>
      </c>
      <c r="N855">
        <v>1934.19</v>
      </c>
      <c r="O855">
        <f t="shared" si="46"/>
        <v>9</v>
      </c>
      <c r="Q855">
        <f t="shared" si="48"/>
        <v>9</v>
      </c>
    </row>
    <row r="856" spans="1:17">
      <c r="A856" s="1" t="s">
        <v>871</v>
      </c>
      <c r="B856" s="2" t="s">
        <v>17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40</v>
      </c>
      <c r="L856">
        <v>10769.62</v>
      </c>
      <c r="M856">
        <v>0</v>
      </c>
      <c r="N856">
        <v>0</v>
      </c>
      <c r="O856">
        <f t="shared" si="46"/>
        <v>40</v>
      </c>
      <c r="Q856">
        <f t="shared" si="48"/>
        <v>40</v>
      </c>
    </row>
    <row r="857" spans="1:17">
      <c r="A857" s="1" t="s">
        <v>872</v>
      </c>
      <c r="B857" s="2" t="s">
        <v>17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12</v>
      </c>
      <c r="N857">
        <v>45294.96</v>
      </c>
      <c r="O857">
        <f t="shared" si="46"/>
        <v>12</v>
      </c>
      <c r="Q857">
        <f t="shared" si="48"/>
        <v>12</v>
      </c>
    </row>
    <row r="858" spans="1:17">
      <c r="A858" s="1" t="s">
        <v>873</v>
      </c>
      <c r="B858" s="2" t="s">
        <v>17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5</v>
      </c>
      <c r="N858">
        <v>2016</v>
      </c>
      <c r="O858">
        <f t="shared" si="46"/>
        <v>5</v>
      </c>
      <c r="Q858">
        <f t="shared" si="48"/>
        <v>5</v>
      </c>
    </row>
    <row r="859" spans="1:17">
      <c r="A859" s="1" t="s">
        <v>874</v>
      </c>
      <c r="B859" s="2" t="s">
        <v>17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5</v>
      </c>
      <c r="N859">
        <v>2016</v>
      </c>
      <c r="O859">
        <f t="shared" si="46"/>
        <v>5</v>
      </c>
      <c r="Q859">
        <f t="shared" si="48"/>
        <v>5</v>
      </c>
    </row>
    <row r="860" spans="1:17">
      <c r="A860" s="1" t="s">
        <v>875</v>
      </c>
      <c r="B860" s="2" t="s">
        <v>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41</v>
      </c>
      <c r="N860">
        <v>33024.27</v>
      </c>
      <c r="O860">
        <f t="shared" si="46"/>
        <v>41</v>
      </c>
      <c r="Q860">
        <f t="shared" si="48"/>
        <v>41</v>
      </c>
    </row>
    <row r="861" spans="1:17">
      <c r="A861" s="1" t="s">
        <v>876</v>
      </c>
      <c r="B861" s="2" t="s">
        <v>17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2</v>
      </c>
      <c r="N861">
        <v>5541.56</v>
      </c>
      <c r="O861">
        <f t="shared" si="46"/>
        <v>2</v>
      </c>
      <c r="Q861">
        <f t="shared" si="48"/>
        <v>2</v>
      </c>
    </row>
    <row r="862" spans="1:15">
      <c r="A862" s="1" t="s">
        <v>877</v>
      </c>
      <c r="B862" s="2" t="s">
        <v>17</v>
      </c>
      <c r="C862">
        <v>0</v>
      </c>
      <c r="D862">
        <v>35457.6</v>
      </c>
      <c r="E862">
        <v>0</v>
      </c>
      <c r="F862">
        <v>0</v>
      </c>
      <c r="G862">
        <v>0</v>
      </c>
      <c r="H862">
        <v>17728.8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f t="shared" si="46"/>
        <v>0</v>
      </c>
    </row>
    <row r="863" spans="1:17">
      <c r="A863" s="1" t="s">
        <v>878</v>
      </c>
      <c r="B863" s="2" t="s">
        <v>17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3598.4</v>
      </c>
      <c r="O863">
        <f t="shared" si="46"/>
        <v>1</v>
      </c>
      <c r="Q863">
        <f>O863-P863</f>
        <v>1</v>
      </c>
    </row>
    <row r="864" spans="1:17">
      <c r="A864" s="1" t="s">
        <v>879</v>
      </c>
      <c r="B864" s="2" t="s">
        <v>17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f t="shared" si="46"/>
        <v>0</v>
      </c>
      <c r="Q864">
        <f>O864-P864</f>
        <v>0</v>
      </c>
    </row>
    <row r="865" spans="1:15">
      <c r="A865" s="1" t="s">
        <v>880</v>
      </c>
      <c r="B865" s="2" t="s">
        <v>17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f t="shared" si="46"/>
        <v>0</v>
      </c>
    </row>
    <row r="866" spans="1:17">
      <c r="A866" s="1" t="s">
        <v>881</v>
      </c>
      <c r="B866" s="2" t="s">
        <v>17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2</v>
      </c>
      <c r="N866">
        <v>2044.06</v>
      </c>
      <c r="O866">
        <f t="shared" si="46"/>
        <v>2</v>
      </c>
      <c r="Q866">
        <f>O866-P866</f>
        <v>2</v>
      </c>
    </row>
    <row r="867" spans="1:17">
      <c r="A867" s="1" t="s">
        <v>882</v>
      </c>
      <c r="B867" s="2" t="s">
        <v>17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f t="shared" si="46"/>
        <v>0</v>
      </c>
      <c r="Q867">
        <f>O867-P867</f>
        <v>0</v>
      </c>
    </row>
    <row r="868" spans="1:17">
      <c r="A868" s="1" t="s">
        <v>883</v>
      </c>
      <c r="B868" s="2" t="s">
        <v>17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14</v>
      </c>
      <c r="N868">
        <v>15498.2</v>
      </c>
      <c r="O868">
        <f t="shared" si="46"/>
        <v>14</v>
      </c>
      <c r="Q868">
        <f t="shared" ref="Q868:Q873" si="49">O868-P868</f>
        <v>14</v>
      </c>
    </row>
    <row r="869" spans="1:17">
      <c r="A869" s="1" t="s">
        <v>884</v>
      </c>
      <c r="B869" s="2" t="s">
        <v>17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1069</v>
      </c>
      <c r="N869">
        <v>607619.54</v>
      </c>
      <c r="O869">
        <f t="shared" si="46"/>
        <v>1069</v>
      </c>
      <c r="Q869">
        <f t="shared" si="49"/>
        <v>1069</v>
      </c>
    </row>
    <row r="870" spans="1:17">
      <c r="A870" s="1" t="s">
        <v>885</v>
      </c>
      <c r="B870" s="2" t="s">
        <v>17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38</v>
      </c>
      <c r="N870">
        <v>22930.72</v>
      </c>
      <c r="O870">
        <f t="shared" si="46"/>
        <v>38</v>
      </c>
      <c r="Q870">
        <f t="shared" si="49"/>
        <v>38</v>
      </c>
    </row>
    <row r="871" spans="1:17">
      <c r="A871" s="1" t="s">
        <v>886</v>
      </c>
      <c r="B871" s="2" t="s">
        <v>17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113</v>
      </c>
      <c r="N871">
        <v>12976.92</v>
      </c>
      <c r="O871">
        <f t="shared" si="46"/>
        <v>113</v>
      </c>
      <c r="Q871">
        <f t="shared" si="49"/>
        <v>113</v>
      </c>
    </row>
    <row r="872" spans="1:17">
      <c r="A872" s="1" t="s">
        <v>887</v>
      </c>
      <c r="B872" s="2" t="s">
        <v>17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17</v>
      </c>
      <c r="N872">
        <v>4279.41</v>
      </c>
      <c r="O872">
        <f t="shared" si="46"/>
        <v>17</v>
      </c>
      <c r="Q872">
        <f t="shared" si="49"/>
        <v>17</v>
      </c>
    </row>
    <row r="873" spans="1:17">
      <c r="A873" s="1" t="s">
        <v>888</v>
      </c>
      <c r="B873" s="2" t="s">
        <v>17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15</v>
      </c>
      <c r="N873">
        <v>34593.45</v>
      </c>
      <c r="O873">
        <f t="shared" si="46"/>
        <v>15</v>
      </c>
      <c r="Q873">
        <f t="shared" si="49"/>
        <v>15</v>
      </c>
    </row>
    <row r="874" spans="1:17">
      <c r="A874" s="1" t="s">
        <v>889</v>
      </c>
      <c r="B874" s="2" t="s">
        <v>17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f t="shared" si="46"/>
        <v>0</v>
      </c>
      <c r="Q874">
        <f>O874-P874</f>
        <v>0</v>
      </c>
    </row>
    <row r="875" spans="1:17">
      <c r="A875" s="1" t="s">
        <v>890</v>
      </c>
      <c r="B875" s="2" t="s">
        <v>17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-0.02</v>
      </c>
      <c r="O875">
        <f t="shared" si="46"/>
        <v>0</v>
      </c>
      <c r="Q875">
        <f>O875-P875</f>
        <v>0</v>
      </c>
    </row>
    <row r="876" spans="1:17">
      <c r="A876" s="1" t="s">
        <v>891</v>
      </c>
      <c r="B876" s="2" t="s">
        <v>17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16</v>
      </c>
      <c r="N876">
        <v>1810.24</v>
      </c>
      <c r="O876">
        <f t="shared" si="46"/>
        <v>16</v>
      </c>
      <c r="Q876">
        <f t="shared" ref="Q876:Q898" si="50">O876-P876</f>
        <v>16</v>
      </c>
    </row>
    <row r="877" spans="1:17">
      <c r="A877" s="1" t="s">
        <v>892</v>
      </c>
      <c r="B877" s="2" t="s">
        <v>17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37</v>
      </c>
      <c r="N877">
        <v>144668.84</v>
      </c>
      <c r="O877">
        <f t="shared" si="46"/>
        <v>37</v>
      </c>
      <c r="Q877">
        <f t="shared" si="50"/>
        <v>37</v>
      </c>
    </row>
    <row r="878" spans="1:17">
      <c r="A878" s="1" t="s">
        <v>893</v>
      </c>
      <c r="B878" s="2" t="s">
        <v>17</v>
      </c>
      <c r="C878">
        <v>0</v>
      </c>
      <c r="D878">
        <v>0</v>
      </c>
      <c r="E878">
        <v>20</v>
      </c>
      <c r="F878">
        <v>46017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10</v>
      </c>
      <c r="N878">
        <v>22628.8</v>
      </c>
      <c r="O878">
        <f t="shared" si="46"/>
        <v>30</v>
      </c>
      <c r="Q878">
        <f t="shared" si="50"/>
        <v>30</v>
      </c>
    </row>
    <row r="879" spans="1:17">
      <c r="A879" s="1" t="s">
        <v>894</v>
      </c>
      <c r="B879" s="2" t="s">
        <v>17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50</v>
      </c>
      <c r="N879">
        <v>2188</v>
      </c>
      <c r="O879">
        <f t="shared" si="46"/>
        <v>50</v>
      </c>
      <c r="Q879">
        <f t="shared" si="50"/>
        <v>50</v>
      </c>
    </row>
    <row r="880" spans="1:17">
      <c r="A880" s="1" t="s">
        <v>895</v>
      </c>
      <c r="B880" s="2" t="s">
        <v>17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50</v>
      </c>
      <c r="N880">
        <v>30531</v>
      </c>
      <c r="O880">
        <f t="shared" si="46"/>
        <v>50</v>
      </c>
      <c r="Q880">
        <f t="shared" si="50"/>
        <v>50</v>
      </c>
    </row>
    <row r="881" spans="1:17">
      <c r="A881" s="1" t="s">
        <v>896</v>
      </c>
      <c r="B881" s="2" t="s">
        <v>17</v>
      </c>
      <c r="C881">
        <v>1</v>
      </c>
      <c r="D881">
        <v>5414.4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f t="shared" si="46"/>
        <v>1</v>
      </c>
      <c r="Q881">
        <f t="shared" si="50"/>
        <v>1</v>
      </c>
    </row>
    <row r="882" spans="1:17">
      <c r="A882" s="1" t="s">
        <v>897</v>
      </c>
      <c r="B882" s="2" t="s">
        <v>17</v>
      </c>
      <c r="C882">
        <v>1</v>
      </c>
      <c r="D882">
        <v>8121.6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f t="shared" si="46"/>
        <v>1</v>
      </c>
      <c r="Q882">
        <f t="shared" si="50"/>
        <v>1</v>
      </c>
    </row>
    <row r="883" spans="1:17">
      <c r="A883" s="1" t="s">
        <v>898</v>
      </c>
      <c r="B883" s="2" t="s">
        <v>17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6</v>
      </c>
      <c r="N883">
        <v>47892.9</v>
      </c>
      <c r="O883">
        <f t="shared" si="46"/>
        <v>6</v>
      </c>
      <c r="Q883">
        <f t="shared" si="50"/>
        <v>6</v>
      </c>
    </row>
    <row r="884" spans="1:17">
      <c r="A884" s="1" t="s">
        <v>899</v>
      </c>
      <c r="B884" s="2" t="s">
        <v>17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7905.76</v>
      </c>
      <c r="O884">
        <f t="shared" si="46"/>
        <v>1</v>
      </c>
      <c r="Q884">
        <f t="shared" si="50"/>
        <v>1</v>
      </c>
    </row>
    <row r="885" spans="1:17">
      <c r="A885" s="1" t="s">
        <v>900</v>
      </c>
      <c r="B885" s="2" t="s">
        <v>17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123</v>
      </c>
      <c r="N885">
        <v>36380.94</v>
      </c>
      <c r="O885">
        <f t="shared" si="46"/>
        <v>123</v>
      </c>
      <c r="Q885">
        <f t="shared" si="50"/>
        <v>123</v>
      </c>
    </row>
    <row r="886" spans="1:17">
      <c r="A886" s="1" t="s">
        <v>901</v>
      </c>
      <c r="B886" s="2" t="s">
        <v>17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181</v>
      </c>
      <c r="N886">
        <v>2555.72</v>
      </c>
      <c r="O886">
        <f t="shared" si="46"/>
        <v>181</v>
      </c>
      <c r="Q886">
        <f t="shared" si="50"/>
        <v>181</v>
      </c>
    </row>
    <row r="887" spans="1:17">
      <c r="A887" s="1" t="s">
        <v>902</v>
      </c>
      <c r="B887" s="2" t="s">
        <v>17</v>
      </c>
      <c r="C887">
        <v>1</v>
      </c>
      <c r="D887">
        <v>3817.1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f t="shared" si="46"/>
        <v>1</v>
      </c>
      <c r="Q887">
        <f t="shared" si="50"/>
        <v>1</v>
      </c>
    </row>
    <row r="888" spans="1:17">
      <c r="A888" s="1" t="s">
        <v>903</v>
      </c>
      <c r="B888" s="2" t="s">
        <v>17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6</v>
      </c>
      <c r="N888">
        <v>82259.1</v>
      </c>
      <c r="O888">
        <f t="shared" si="46"/>
        <v>6</v>
      </c>
      <c r="Q888">
        <f t="shared" si="50"/>
        <v>6</v>
      </c>
    </row>
    <row r="889" spans="1:17">
      <c r="A889" s="1" t="s">
        <v>904</v>
      </c>
      <c r="B889" s="2" t="s">
        <v>17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9</v>
      </c>
      <c r="L889">
        <v>15794.91</v>
      </c>
      <c r="M889">
        <v>0</v>
      </c>
      <c r="N889">
        <v>0</v>
      </c>
      <c r="O889">
        <f t="shared" si="46"/>
        <v>9</v>
      </c>
      <c r="Q889">
        <f t="shared" si="50"/>
        <v>9</v>
      </c>
    </row>
    <row r="890" spans="1:17">
      <c r="A890" s="1" t="s">
        <v>905</v>
      </c>
      <c r="B890" s="2" t="s">
        <v>17</v>
      </c>
      <c r="C890">
        <v>0</v>
      </c>
      <c r="D890">
        <v>0</v>
      </c>
      <c r="E890">
        <v>10</v>
      </c>
      <c r="F890">
        <v>34842.7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14</v>
      </c>
      <c r="N890">
        <v>46234.71</v>
      </c>
      <c r="O890">
        <f t="shared" si="46"/>
        <v>24</v>
      </c>
      <c r="Q890">
        <f t="shared" si="50"/>
        <v>24</v>
      </c>
    </row>
    <row r="891" spans="1:17">
      <c r="A891" s="1" t="s">
        <v>906</v>
      </c>
      <c r="B891" s="2" t="s">
        <v>17</v>
      </c>
      <c r="C891">
        <v>0</v>
      </c>
      <c r="D891">
        <v>0</v>
      </c>
      <c r="E891">
        <v>10</v>
      </c>
      <c r="F891">
        <v>27416.1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18</v>
      </c>
      <c r="N891">
        <v>49050.77</v>
      </c>
      <c r="O891">
        <f t="shared" si="46"/>
        <v>28</v>
      </c>
      <c r="Q891">
        <f t="shared" si="50"/>
        <v>28</v>
      </c>
    </row>
    <row r="892" spans="1:17">
      <c r="A892" s="1" t="s">
        <v>907</v>
      </c>
      <c r="B892" s="2" t="s">
        <v>17</v>
      </c>
      <c r="C892">
        <v>0</v>
      </c>
      <c r="D892">
        <v>0</v>
      </c>
      <c r="E892">
        <v>20</v>
      </c>
      <c r="F892">
        <v>50978</v>
      </c>
      <c r="G892">
        <v>0</v>
      </c>
      <c r="H892">
        <v>0</v>
      </c>
      <c r="I892">
        <v>0</v>
      </c>
      <c r="J892">
        <v>0</v>
      </c>
      <c r="K892">
        <v>11</v>
      </c>
      <c r="L892">
        <v>28579.09</v>
      </c>
      <c r="M892">
        <v>0</v>
      </c>
      <c r="N892">
        <v>0</v>
      </c>
      <c r="O892">
        <f t="shared" si="46"/>
        <v>31</v>
      </c>
      <c r="Q892">
        <f t="shared" si="50"/>
        <v>31</v>
      </c>
    </row>
    <row r="893" spans="1:17">
      <c r="A893" s="1" t="s">
        <v>908</v>
      </c>
      <c r="B893" s="2" t="s">
        <v>17</v>
      </c>
      <c r="C893">
        <v>0</v>
      </c>
      <c r="D893">
        <v>0</v>
      </c>
      <c r="E893">
        <v>10</v>
      </c>
      <c r="F893">
        <v>30079.8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15</v>
      </c>
      <c r="N893">
        <v>44911.65</v>
      </c>
      <c r="O893">
        <f t="shared" si="46"/>
        <v>25</v>
      </c>
      <c r="Q893">
        <f t="shared" si="50"/>
        <v>25</v>
      </c>
    </row>
    <row r="894" spans="1:17">
      <c r="A894" s="1" t="s">
        <v>909</v>
      </c>
      <c r="B894" s="2" t="s">
        <v>17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10</v>
      </c>
      <c r="N894">
        <v>17393.4</v>
      </c>
      <c r="O894">
        <f t="shared" si="46"/>
        <v>10</v>
      </c>
      <c r="Q894">
        <f t="shared" si="50"/>
        <v>10</v>
      </c>
    </row>
    <row r="895" spans="1:17">
      <c r="A895" s="1" t="s">
        <v>910</v>
      </c>
      <c r="B895" s="2" t="s">
        <v>17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7</v>
      </c>
      <c r="N895">
        <v>17971.52</v>
      </c>
      <c r="O895">
        <f t="shared" si="46"/>
        <v>7</v>
      </c>
      <c r="Q895">
        <f t="shared" si="50"/>
        <v>7</v>
      </c>
    </row>
    <row r="896" spans="1:17">
      <c r="A896" s="1" t="s">
        <v>911</v>
      </c>
      <c r="B896" s="2" t="s">
        <v>17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3479.59</v>
      </c>
      <c r="O896">
        <f t="shared" si="46"/>
        <v>1</v>
      </c>
      <c r="Q896">
        <f t="shared" si="50"/>
        <v>1</v>
      </c>
    </row>
    <row r="897" spans="1:17">
      <c r="A897" s="1" t="s">
        <v>912</v>
      </c>
      <c r="B897" s="2" t="s">
        <v>17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4</v>
      </c>
      <c r="N897">
        <v>820.52</v>
      </c>
      <c r="O897">
        <f t="shared" si="46"/>
        <v>4</v>
      </c>
      <c r="Q897">
        <f t="shared" si="50"/>
        <v>4</v>
      </c>
    </row>
    <row r="898" spans="1:17">
      <c r="A898" s="1" t="s">
        <v>913</v>
      </c>
      <c r="B898" s="2" t="s">
        <v>17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3527.96</v>
      </c>
      <c r="O898">
        <f t="shared" ref="O898:O961" si="51">C898+E898+G898+I898+K898+M898</f>
        <v>1</v>
      </c>
      <c r="Q898">
        <f t="shared" si="50"/>
        <v>1</v>
      </c>
    </row>
    <row r="899" spans="1:17">
      <c r="A899" s="1" t="s">
        <v>914</v>
      </c>
      <c r="B899" s="2" t="s">
        <v>17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f t="shared" si="51"/>
        <v>0</v>
      </c>
      <c r="Q899">
        <f>O899-P899</f>
        <v>0</v>
      </c>
    </row>
    <row r="900" spans="1:17">
      <c r="A900" s="1" t="s">
        <v>915</v>
      </c>
      <c r="B900" s="2" t="s">
        <v>17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1910.64</v>
      </c>
      <c r="O900">
        <f t="shared" si="51"/>
        <v>1</v>
      </c>
      <c r="Q900">
        <f t="shared" ref="Q900:Q906" si="52">O900-P900</f>
        <v>1</v>
      </c>
    </row>
    <row r="901" spans="1:17">
      <c r="A901" s="1" t="s">
        <v>916</v>
      </c>
      <c r="B901" s="2" t="s">
        <v>17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2434.2</v>
      </c>
      <c r="O901">
        <f t="shared" si="51"/>
        <v>1</v>
      </c>
      <c r="Q901">
        <f t="shared" si="52"/>
        <v>1</v>
      </c>
    </row>
    <row r="902" spans="1:17">
      <c r="A902" s="1" t="s">
        <v>917</v>
      </c>
      <c r="B902" s="2" t="s">
        <v>17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2</v>
      </c>
      <c r="N902">
        <v>1451.6</v>
      </c>
      <c r="O902">
        <f t="shared" si="51"/>
        <v>2</v>
      </c>
      <c r="Q902">
        <f t="shared" si="52"/>
        <v>2</v>
      </c>
    </row>
    <row r="903" spans="1:17">
      <c r="A903" s="1" t="s">
        <v>918</v>
      </c>
      <c r="B903" s="2" t="s">
        <v>17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69</v>
      </c>
      <c r="N903">
        <v>91830.72</v>
      </c>
      <c r="O903">
        <f t="shared" si="51"/>
        <v>69</v>
      </c>
      <c r="Q903">
        <f t="shared" si="52"/>
        <v>69</v>
      </c>
    </row>
    <row r="904" spans="1:17">
      <c r="A904" s="1" t="s">
        <v>919</v>
      </c>
      <c r="B904" s="2" t="s">
        <v>17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5</v>
      </c>
      <c r="L904">
        <v>73612.5</v>
      </c>
      <c r="M904">
        <v>0</v>
      </c>
      <c r="N904">
        <v>0</v>
      </c>
      <c r="O904">
        <f t="shared" si="51"/>
        <v>5</v>
      </c>
      <c r="Q904">
        <f t="shared" si="52"/>
        <v>5</v>
      </c>
    </row>
    <row r="905" spans="1:17">
      <c r="A905" s="1" t="s">
        <v>920</v>
      </c>
      <c r="B905" s="2" t="s">
        <v>17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9</v>
      </c>
      <c r="L905">
        <v>23911.92</v>
      </c>
      <c r="M905">
        <v>0</v>
      </c>
      <c r="N905">
        <v>0</v>
      </c>
      <c r="O905">
        <f t="shared" si="51"/>
        <v>9</v>
      </c>
      <c r="Q905">
        <f t="shared" si="52"/>
        <v>9</v>
      </c>
    </row>
    <row r="906" spans="1:17">
      <c r="A906" s="1" t="s">
        <v>921</v>
      </c>
      <c r="B906" s="2" t="s">
        <v>17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8</v>
      </c>
      <c r="J906">
        <v>1000</v>
      </c>
      <c r="K906">
        <v>0</v>
      </c>
      <c r="L906">
        <v>0</v>
      </c>
      <c r="M906">
        <v>28</v>
      </c>
      <c r="N906">
        <v>3500</v>
      </c>
      <c r="O906">
        <f t="shared" si="51"/>
        <v>36</v>
      </c>
      <c r="Q906">
        <f t="shared" si="52"/>
        <v>36</v>
      </c>
    </row>
    <row r="907" spans="1:17">
      <c r="A907" s="1" t="s">
        <v>922</v>
      </c>
      <c r="B907" s="2" t="s">
        <v>17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f t="shared" si="51"/>
        <v>0</v>
      </c>
      <c r="Q907">
        <f>O907-P907</f>
        <v>0</v>
      </c>
    </row>
    <row r="908" spans="1:17">
      <c r="A908" s="1" t="s">
        <v>923</v>
      </c>
      <c r="B908" s="2" t="s">
        <v>17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f t="shared" si="51"/>
        <v>0</v>
      </c>
      <c r="Q908">
        <f>O908-P908</f>
        <v>0</v>
      </c>
    </row>
    <row r="909" spans="1:17">
      <c r="A909" s="1" t="s">
        <v>924</v>
      </c>
      <c r="B909" s="2" t="s">
        <v>17</v>
      </c>
      <c r="C909">
        <v>9</v>
      </c>
      <c r="D909">
        <v>1660.5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225</v>
      </c>
      <c r="O909">
        <f t="shared" si="51"/>
        <v>10</v>
      </c>
      <c r="Q909">
        <f t="shared" ref="Q909:Q915" si="53">O909-P909</f>
        <v>10</v>
      </c>
    </row>
    <row r="910" spans="1:17">
      <c r="A910" s="1" t="s">
        <v>925</v>
      </c>
      <c r="B910" s="2" t="s">
        <v>17</v>
      </c>
      <c r="C910">
        <v>0</v>
      </c>
      <c r="D910">
        <v>0</v>
      </c>
      <c r="E910">
        <v>2</v>
      </c>
      <c r="F910">
        <v>1403.92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16</v>
      </c>
      <c r="N910">
        <v>11167.28</v>
      </c>
      <c r="O910">
        <f t="shared" si="51"/>
        <v>18</v>
      </c>
      <c r="Q910">
        <f t="shared" si="53"/>
        <v>18</v>
      </c>
    </row>
    <row r="911" spans="1:17">
      <c r="A911" s="1" t="s">
        <v>926</v>
      </c>
      <c r="B911" s="2" t="s">
        <v>17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6</v>
      </c>
      <c r="L911">
        <v>25363.14</v>
      </c>
      <c r="M911">
        <v>0</v>
      </c>
      <c r="N911">
        <v>0</v>
      </c>
      <c r="O911">
        <f t="shared" si="51"/>
        <v>6</v>
      </c>
      <c r="Q911">
        <f t="shared" si="53"/>
        <v>6</v>
      </c>
    </row>
    <row r="912" spans="1:17">
      <c r="A912" s="1" t="s">
        <v>927</v>
      </c>
      <c r="B912" s="2" t="s">
        <v>17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4</v>
      </c>
      <c r="L912">
        <v>58890</v>
      </c>
      <c r="M912">
        <v>0</v>
      </c>
      <c r="N912">
        <v>0</v>
      </c>
      <c r="O912">
        <f t="shared" si="51"/>
        <v>4</v>
      </c>
      <c r="Q912">
        <f t="shared" si="53"/>
        <v>4</v>
      </c>
    </row>
    <row r="913" spans="1:17">
      <c r="A913" s="1" t="s">
        <v>928</v>
      </c>
      <c r="B913" s="2" t="s">
        <v>17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</v>
      </c>
      <c r="L913">
        <v>31880.52</v>
      </c>
      <c r="M913">
        <v>0</v>
      </c>
      <c r="N913">
        <v>0</v>
      </c>
      <c r="O913">
        <f t="shared" si="51"/>
        <v>2</v>
      </c>
      <c r="Q913">
        <f t="shared" si="53"/>
        <v>2</v>
      </c>
    </row>
    <row r="914" spans="1:17">
      <c r="A914" s="1" t="s">
        <v>929</v>
      </c>
      <c r="B914" s="2" t="s">
        <v>17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</v>
      </c>
      <c r="L914">
        <v>7619.96</v>
      </c>
      <c r="M914">
        <v>0</v>
      </c>
      <c r="N914">
        <v>0</v>
      </c>
      <c r="O914">
        <f t="shared" si="51"/>
        <v>2</v>
      </c>
      <c r="Q914">
        <f t="shared" si="53"/>
        <v>2</v>
      </c>
    </row>
    <row r="915" spans="1:17">
      <c r="A915" s="1" t="s">
        <v>930</v>
      </c>
      <c r="B915" s="2" t="s">
        <v>17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</v>
      </c>
      <c r="L915">
        <v>1524.78</v>
      </c>
      <c r="M915">
        <v>0</v>
      </c>
      <c r="N915">
        <v>0</v>
      </c>
      <c r="O915">
        <f t="shared" si="51"/>
        <v>2</v>
      </c>
      <c r="Q915">
        <f t="shared" si="53"/>
        <v>2</v>
      </c>
    </row>
    <row r="916" spans="1:17">
      <c r="A916" s="1" t="s">
        <v>931</v>
      </c>
      <c r="B916" s="2" t="s">
        <v>17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f t="shared" si="51"/>
        <v>0</v>
      </c>
      <c r="Q916">
        <f>O916-P916</f>
        <v>0</v>
      </c>
    </row>
    <row r="917" spans="1:17">
      <c r="A917" s="1" t="s">
        <v>932</v>
      </c>
      <c r="B917" s="2" t="s">
        <v>17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f t="shared" si="51"/>
        <v>0</v>
      </c>
      <c r="Q917">
        <f>O917-P917</f>
        <v>0</v>
      </c>
    </row>
    <row r="918" spans="1:17">
      <c r="A918" s="1" t="s">
        <v>933</v>
      </c>
      <c r="B918" s="2" t="s">
        <v>17</v>
      </c>
      <c r="C918">
        <v>0</v>
      </c>
      <c r="D918">
        <v>0</v>
      </c>
      <c r="E918">
        <v>1</v>
      </c>
      <c r="F918">
        <v>13064.4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f t="shared" si="51"/>
        <v>1</v>
      </c>
      <c r="Q918">
        <f t="shared" ref="Q918:Q923" si="54">O918-P918</f>
        <v>1</v>
      </c>
    </row>
    <row r="919" spans="1:17">
      <c r="A919" s="1" t="s">
        <v>934</v>
      </c>
      <c r="B919" s="2" t="s">
        <v>17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21</v>
      </c>
      <c r="N919">
        <v>67205.04</v>
      </c>
      <c r="O919">
        <f t="shared" si="51"/>
        <v>21</v>
      </c>
      <c r="Q919">
        <f t="shared" si="54"/>
        <v>21</v>
      </c>
    </row>
    <row r="920" spans="1:17">
      <c r="A920" s="1" t="s">
        <v>935</v>
      </c>
      <c r="B920" s="2" t="s">
        <v>17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20</v>
      </c>
      <c r="N920">
        <v>11978</v>
      </c>
      <c r="O920">
        <f t="shared" si="51"/>
        <v>20</v>
      </c>
      <c r="Q920">
        <f t="shared" si="54"/>
        <v>20</v>
      </c>
    </row>
    <row r="921" spans="1:17">
      <c r="A921" s="1" t="s">
        <v>936</v>
      </c>
      <c r="B921" s="2" t="s">
        <v>17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51</v>
      </c>
      <c r="N921">
        <v>13756.23</v>
      </c>
      <c r="O921">
        <f t="shared" si="51"/>
        <v>51</v>
      </c>
      <c r="Q921">
        <f t="shared" si="54"/>
        <v>51</v>
      </c>
    </row>
    <row r="922" spans="1:17">
      <c r="A922" s="1" t="s">
        <v>937</v>
      </c>
      <c r="B922" s="2" t="s">
        <v>17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13</v>
      </c>
      <c r="N922">
        <v>6406.92</v>
      </c>
      <c r="O922">
        <f t="shared" si="51"/>
        <v>13</v>
      </c>
      <c r="Q922">
        <f t="shared" si="54"/>
        <v>13</v>
      </c>
    </row>
    <row r="923" spans="1:17">
      <c r="A923" s="1" t="s">
        <v>938</v>
      </c>
      <c r="B923" s="2" t="s">
        <v>17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18</v>
      </c>
      <c r="N923">
        <v>130515.12</v>
      </c>
      <c r="O923">
        <f t="shared" si="51"/>
        <v>18</v>
      </c>
      <c r="Q923">
        <f t="shared" si="54"/>
        <v>18</v>
      </c>
    </row>
    <row r="924" spans="1:17">
      <c r="A924" s="1" t="s">
        <v>939</v>
      </c>
      <c r="B924" s="2" t="s">
        <v>17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f t="shared" si="51"/>
        <v>0</v>
      </c>
      <c r="Q924">
        <f>O924-P924</f>
        <v>0</v>
      </c>
    </row>
    <row r="925" spans="1:17">
      <c r="A925" s="1" t="s">
        <v>940</v>
      </c>
      <c r="B925" s="2" t="s">
        <v>17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22</v>
      </c>
      <c r="N925">
        <v>21440.76</v>
      </c>
      <c r="O925">
        <f t="shared" si="51"/>
        <v>22</v>
      </c>
      <c r="Q925">
        <f t="shared" ref="Q925:Q937" si="55">O925-P925</f>
        <v>22</v>
      </c>
    </row>
    <row r="926" spans="1:17">
      <c r="A926" s="1" t="s">
        <v>941</v>
      </c>
      <c r="B926" s="2" t="s">
        <v>17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21</v>
      </c>
      <c r="N926">
        <v>144485.25</v>
      </c>
      <c r="O926">
        <f t="shared" si="51"/>
        <v>21</v>
      </c>
      <c r="Q926">
        <f t="shared" si="55"/>
        <v>21</v>
      </c>
    </row>
    <row r="927" spans="1:17">
      <c r="A927" s="1" t="s">
        <v>942</v>
      </c>
      <c r="B927" s="2" t="s">
        <v>17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20</v>
      </c>
      <c r="N927">
        <v>93235.8</v>
      </c>
      <c r="O927">
        <f t="shared" si="51"/>
        <v>20</v>
      </c>
      <c r="Q927">
        <f t="shared" si="55"/>
        <v>20</v>
      </c>
    </row>
    <row r="928" spans="1:17">
      <c r="A928" s="1" t="s">
        <v>943</v>
      </c>
      <c r="B928" s="2" t="s">
        <v>17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26</v>
      </c>
      <c r="N928">
        <v>64960.74</v>
      </c>
      <c r="O928">
        <f t="shared" si="51"/>
        <v>26</v>
      </c>
      <c r="Q928">
        <f t="shared" si="55"/>
        <v>26</v>
      </c>
    </row>
    <row r="929" spans="1:17">
      <c r="A929" s="1" t="s">
        <v>944</v>
      </c>
      <c r="B929" s="2" t="s">
        <v>17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31</v>
      </c>
      <c r="N929">
        <v>82446.67</v>
      </c>
      <c r="O929">
        <f t="shared" si="51"/>
        <v>31</v>
      </c>
      <c r="Q929">
        <f t="shared" si="55"/>
        <v>31</v>
      </c>
    </row>
    <row r="930" spans="1:17">
      <c r="A930" s="1" t="s">
        <v>945</v>
      </c>
      <c r="B930" s="2" t="s">
        <v>17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76</v>
      </c>
      <c r="L930">
        <v>5625.52</v>
      </c>
      <c r="M930">
        <v>0</v>
      </c>
      <c r="N930">
        <v>0</v>
      </c>
      <c r="O930">
        <f t="shared" si="51"/>
        <v>76</v>
      </c>
      <c r="Q930">
        <f t="shared" si="55"/>
        <v>76</v>
      </c>
    </row>
    <row r="931" spans="1:17">
      <c r="A931" s="1" t="s">
        <v>946</v>
      </c>
      <c r="B931" s="2" t="s">
        <v>17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76</v>
      </c>
      <c r="L931">
        <v>4219.52</v>
      </c>
      <c r="M931">
        <v>0</v>
      </c>
      <c r="N931">
        <v>0</v>
      </c>
      <c r="O931">
        <f t="shared" si="51"/>
        <v>76</v>
      </c>
      <c r="Q931">
        <f t="shared" si="55"/>
        <v>76</v>
      </c>
    </row>
    <row r="932" spans="1:17">
      <c r="A932" s="1" t="s">
        <v>947</v>
      </c>
      <c r="B932" s="2" t="s">
        <v>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79</v>
      </c>
      <c r="L932">
        <v>2231.75</v>
      </c>
      <c r="M932">
        <v>0</v>
      </c>
      <c r="N932">
        <v>0</v>
      </c>
      <c r="O932">
        <f t="shared" si="51"/>
        <v>79</v>
      </c>
      <c r="Q932">
        <f t="shared" si="55"/>
        <v>79</v>
      </c>
    </row>
    <row r="933" spans="1:17">
      <c r="A933" s="1" t="s">
        <v>948</v>
      </c>
      <c r="B933" s="2" t="s">
        <v>17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34</v>
      </c>
      <c r="L933">
        <v>2152.2</v>
      </c>
      <c r="M933">
        <v>0</v>
      </c>
      <c r="N933">
        <v>0</v>
      </c>
      <c r="O933">
        <f t="shared" si="51"/>
        <v>34</v>
      </c>
      <c r="Q933">
        <f t="shared" si="55"/>
        <v>34</v>
      </c>
    </row>
    <row r="934" spans="1:17">
      <c r="A934" s="1" t="s">
        <v>949</v>
      </c>
      <c r="B934" s="2" t="s">
        <v>17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92</v>
      </c>
      <c r="N934">
        <v>9817.32</v>
      </c>
      <c r="O934">
        <f t="shared" si="51"/>
        <v>92</v>
      </c>
      <c r="Q934">
        <f t="shared" si="55"/>
        <v>92</v>
      </c>
    </row>
    <row r="935" spans="1:17">
      <c r="A935" s="1" t="s">
        <v>950</v>
      </c>
      <c r="B935" s="2" t="s">
        <v>17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111</v>
      </c>
      <c r="N935">
        <v>8107.44</v>
      </c>
      <c r="O935">
        <f t="shared" si="51"/>
        <v>111</v>
      </c>
      <c r="Q935">
        <f t="shared" si="55"/>
        <v>111</v>
      </c>
    </row>
    <row r="936" spans="1:17">
      <c r="A936" s="1" t="s">
        <v>951</v>
      </c>
      <c r="B936" s="2" t="s">
        <v>17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350.52</v>
      </c>
      <c r="L936">
        <v>144869.92</v>
      </c>
      <c r="M936">
        <v>0</v>
      </c>
      <c r="N936">
        <v>0</v>
      </c>
      <c r="O936">
        <f t="shared" si="51"/>
        <v>350.52</v>
      </c>
      <c r="Q936">
        <f t="shared" si="55"/>
        <v>350.52</v>
      </c>
    </row>
    <row r="937" spans="1:17">
      <c r="A937" s="1" t="s">
        <v>952</v>
      </c>
      <c r="B937" s="2" t="s">
        <v>17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18.55</v>
      </c>
      <c r="L937">
        <v>10779.03</v>
      </c>
      <c r="M937">
        <v>0</v>
      </c>
      <c r="N937">
        <v>0</v>
      </c>
      <c r="O937">
        <f t="shared" si="51"/>
        <v>18.55</v>
      </c>
      <c r="Q937">
        <f t="shared" si="55"/>
        <v>18.55</v>
      </c>
    </row>
    <row r="938" spans="1:17">
      <c r="A938" s="1" t="s">
        <v>953</v>
      </c>
      <c r="B938" s="2" t="s">
        <v>17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f t="shared" si="51"/>
        <v>0</v>
      </c>
      <c r="Q938">
        <f>O938-P938</f>
        <v>0</v>
      </c>
    </row>
    <row r="939" spans="1:17">
      <c r="A939" s="1" t="s">
        <v>954</v>
      </c>
      <c r="B939" s="2" t="s">
        <v>17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f t="shared" si="51"/>
        <v>0</v>
      </c>
      <c r="Q939">
        <f>O939-P939</f>
        <v>0</v>
      </c>
    </row>
    <row r="940" spans="1:17">
      <c r="A940" s="1" t="s">
        <v>955</v>
      </c>
      <c r="B940" s="2" t="s">
        <v>17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58</v>
      </c>
      <c r="N940">
        <v>33250.24</v>
      </c>
      <c r="O940">
        <f t="shared" si="51"/>
        <v>58</v>
      </c>
      <c r="Q940">
        <f t="shared" ref="Q940:Q954" si="56">O940-P940</f>
        <v>58</v>
      </c>
    </row>
    <row r="941" spans="1:17">
      <c r="A941" s="1" t="s">
        <v>956</v>
      </c>
      <c r="B941" s="2" t="s">
        <v>17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6</v>
      </c>
      <c r="N941">
        <v>9638.76</v>
      </c>
      <c r="O941">
        <f t="shared" si="51"/>
        <v>6</v>
      </c>
      <c r="Q941">
        <f t="shared" si="56"/>
        <v>6</v>
      </c>
    </row>
    <row r="942" spans="1:17">
      <c r="A942" s="1" t="s">
        <v>957</v>
      </c>
      <c r="B942" s="2" t="s">
        <v>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2</v>
      </c>
      <c r="N942">
        <v>14297.82</v>
      </c>
      <c r="O942">
        <f t="shared" si="51"/>
        <v>2</v>
      </c>
      <c r="Q942">
        <f t="shared" si="56"/>
        <v>2</v>
      </c>
    </row>
    <row r="943" spans="1:17">
      <c r="A943" s="1" t="s">
        <v>958</v>
      </c>
      <c r="B943" s="2" t="s">
        <v>17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14</v>
      </c>
      <c r="N943">
        <v>114382.52</v>
      </c>
      <c r="O943">
        <f t="shared" si="51"/>
        <v>14</v>
      </c>
      <c r="Q943">
        <f t="shared" si="56"/>
        <v>14</v>
      </c>
    </row>
    <row r="944" spans="1:17">
      <c r="A944" s="1" t="s">
        <v>959</v>
      </c>
      <c r="B944" s="2" t="s">
        <v>17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3</v>
      </c>
      <c r="N944">
        <v>6195.03</v>
      </c>
      <c r="O944">
        <f t="shared" si="51"/>
        <v>3</v>
      </c>
      <c r="Q944">
        <f t="shared" si="56"/>
        <v>3</v>
      </c>
    </row>
    <row r="945" spans="1:17">
      <c r="A945" s="1" t="s">
        <v>960</v>
      </c>
      <c r="B945" s="2" t="s">
        <v>17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7</v>
      </c>
      <c r="N945">
        <v>56726.53</v>
      </c>
      <c r="O945">
        <f t="shared" si="51"/>
        <v>7</v>
      </c>
      <c r="Q945">
        <f t="shared" si="56"/>
        <v>7</v>
      </c>
    </row>
    <row r="946" spans="1:17">
      <c r="A946" s="1" t="s">
        <v>961</v>
      </c>
      <c r="B946" s="2" t="s">
        <v>17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17885.76</v>
      </c>
      <c r="O946">
        <f t="shared" si="51"/>
        <v>1</v>
      </c>
      <c r="Q946">
        <f t="shared" si="56"/>
        <v>1</v>
      </c>
    </row>
    <row r="947" spans="1:17">
      <c r="A947" s="1" t="s">
        <v>962</v>
      </c>
      <c r="B947" s="2" t="s">
        <v>17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4451.93</v>
      </c>
      <c r="O947">
        <f t="shared" si="51"/>
        <v>1</v>
      </c>
      <c r="Q947">
        <f t="shared" si="56"/>
        <v>1</v>
      </c>
    </row>
    <row r="948" spans="1:17">
      <c r="A948" s="1" t="s">
        <v>963</v>
      </c>
      <c r="B948" s="2" t="s">
        <v>17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10</v>
      </c>
      <c r="N948">
        <v>27031.9</v>
      </c>
      <c r="O948">
        <f t="shared" si="51"/>
        <v>10</v>
      </c>
      <c r="Q948">
        <f t="shared" si="56"/>
        <v>10</v>
      </c>
    </row>
    <row r="949" spans="1:17">
      <c r="A949" s="1" t="s">
        <v>964</v>
      </c>
      <c r="B949" s="2" t="s">
        <v>17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8</v>
      </c>
      <c r="N949">
        <v>24953.68</v>
      </c>
      <c r="O949">
        <f t="shared" si="51"/>
        <v>8</v>
      </c>
      <c r="Q949">
        <f t="shared" si="56"/>
        <v>8</v>
      </c>
    </row>
    <row r="950" spans="1:17">
      <c r="A950" s="1" t="s">
        <v>965</v>
      </c>
      <c r="B950" s="2" t="s">
        <v>17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15</v>
      </c>
      <c r="N950">
        <v>50049.45</v>
      </c>
      <c r="O950">
        <f t="shared" si="51"/>
        <v>15</v>
      </c>
      <c r="Q950">
        <f t="shared" si="56"/>
        <v>15</v>
      </c>
    </row>
    <row r="951" spans="1:17">
      <c r="A951" s="1" t="s">
        <v>966</v>
      </c>
      <c r="B951" s="2" t="s">
        <v>17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4</v>
      </c>
      <c r="N951">
        <v>5997.6</v>
      </c>
      <c r="O951">
        <f t="shared" si="51"/>
        <v>4</v>
      </c>
      <c r="Q951">
        <f t="shared" si="56"/>
        <v>4</v>
      </c>
    </row>
    <row r="952" spans="1:17">
      <c r="A952" s="1" t="s">
        <v>967</v>
      </c>
      <c r="B952" s="2" t="s">
        <v>17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</v>
      </c>
      <c r="N952">
        <v>5445.6</v>
      </c>
      <c r="O952">
        <f t="shared" si="51"/>
        <v>4</v>
      </c>
      <c r="Q952">
        <f t="shared" si="56"/>
        <v>4</v>
      </c>
    </row>
    <row r="953" spans="1:17">
      <c r="A953" s="1" t="s">
        <v>968</v>
      </c>
      <c r="B953" s="2" t="s">
        <v>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3</v>
      </c>
      <c r="N953">
        <v>6241.8</v>
      </c>
      <c r="O953">
        <f t="shared" si="51"/>
        <v>3</v>
      </c>
      <c r="Q953">
        <f t="shared" si="56"/>
        <v>3</v>
      </c>
    </row>
    <row r="954" spans="1:17">
      <c r="A954" s="1" t="s">
        <v>969</v>
      </c>
      <c r="B954" s="2" t="s">
        <v>17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1500</v>
      </c>
      <c r="N954">
        <v>416130</v>
      </c>
      <c r="O954">
        <f t="shared" si="51"/>
        <v>1500</v>
      </c>
      <c r="Q954">
        <f t="shared" si="56"/>
        <v>1500</v>
      </c>
    </row>
    <row r="955" spans="1:15">
      <c r="A955" s="1" t="s">
        <v>970</v>
      </c>
      <c r="B955" s="2" t="s">
        <v>17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f t="shared" si="51"/>
        <v>0</v>
      </c>
    </row>
    <row r="956" spans="1:17">
      <c r="A956" s="1" t="s">
        <v>971</v>
      </c>
      <c r="B956" s="2" t="s">
        <v>17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177</v>
      </c>
      <c r="L956">
        <v>69251.25</v>
      </c>
      <c r="M956">
        <v>0</v>
      </c>
      <c r="N956">
        <v>0</v>
      </c>
      <c r="O956">
        <f t="shared" si="51"/>
        <v>177</v>
      </c>
      <c r="Q956">
        <f>O956-P956</f>
        <v>177</v>
      </c>
    </row>
    <row r="957" spans="1:17">
      <c r="A957" s="1" t="s">
        <v>972</v>
      </c>
      <c r="B957" s="2" t="s">
        <v>17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f t="shared" si="51"/>
        <v>0</v>
      </c>
      <c r="Q957">
        <f>O957-P957</f>
        <v>0</v>
      </c>
    </row>
    <row r="958" spans="1:17">
      <c r="A958" s="1" t="s">
        <v>973</v>
      </c>
      <c r="B958" s="2" t="s">
        <v>17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4</v>
      </c>
      <c r="N958">
        <v>740</v>
      </c>
      <c r="O958">
        <f t="shared" si="51"/>
        <v>4</v>
      </c>
      <c r="Q958">
        <f>O958-P958</f>
        <v>4</v>
      </c>
    </row>
    <row r="959" spans="1:17">
      <c r="A959" s="1" t="s">
        <v>974</v>
      </c>
      <c r="B959" s="2" t="s">
        <v>17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115</v>
      </c>
      <c r="L959">
        <v>90562.5</v>
      </c>
      <c r="M959">
        <v>0</v>
      </c>
      <c r="N959">
        <v>0</v>
      </c>
      <c r="O959">
        <f t="shared" si="51"/>
        <v>115</v>
      </c>
      <c r="Q959">
        <f>O959-P959</f>
        <v>115</v>
      </c>
    </row>
    <row r="960" spans="1:15">
      <c r="A960" s="1" t="s">
        <v>975</v>
      </c>
      <c r="B960" s="2" t="s">
        <v>17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f t="shared" si="51"/>
        <v>0</v>
      </c>
    </row>
    <row r="961" spans="1:17">
      <c r="A961" s="1" t="s">
        <v>976</v>
      </c>
      <c r="B961" s="2" t="s">
        <v>17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156</v>
      </c>
      <c r="L961">
        <v>355680</v>
      </c>
      <c r="M961">
        <v>0</v>
      </c>
      <c r="N961">
        <v>0</v>
      </c>
      <c r="O961">
        <f t="shared" si="51"/>
        <v>156</v>
      </c>
      <c r="Q961">
        <f>O961-P961</f>
        <v>156</v>
      </c>
    </row>
    <row r="962" spans="1:15">
      <c r="A962" s="1" t="s">
        <v>977</v>
      </c>
      <c r="B962" s="2" t="s">
        <v>17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f t="shared" ref="O962:O1025" si="57">C962+E962+G962+I962+K962+M962</f>
        <v>0</v>
      </c>
    </row>
    <row r="963" spans="1:17">
      <c r="A963" s="1" t="s">
        <v>978</v>
      </c>
      <c r="B963" s="2" t="s">
        <v>17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f t="shared" si="57"/>
        <v>0</v>
      </c>
      <c r="Q963">
        <f>O963-P963</f>
        <v>0</v>
      </c>
    </row>
    <row r="964" spans="1:15">
      <c r="A964" s="1" t="s">
        <v>979</v>
      </c>
      <c r="B964" s="2" t="s">
        <v>17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f t="shared" si="57"/>
        <v>0</v>
      </c>
    </row>
    <row r="965" spans="1:17">
      <c r="A965" s="1" t="s">
        <v>980</v>
      </c>
      <c r="B965" s="2" t="s">
        <v>17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10</v>
      </c>
      <c r="N965">
        <v>1820</v>
      </c>
      <c r="O965">
        <f t="shared" si="57"/>
        <v>10</v>
      </c>
      <c r="Q965">
        <f>O965-P965</f>
        <v>10</v>
      </c>
    </row>
    <row r="966" spans="1:17">
      <c r="A966" s="1" t="s">
        <v>981</v>
      </c>
      <c r="B966" s="2" t="s">
        <v>17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f t="shared" si="57"/>
        <v>0</v>
      </c>
      <c r="Q966">
        <f>O966-P966</f>
        <v>0</v>
      </c>
    </row>
    <row r="967" spans="1:17">
      <c r="A967" s="1" t="s">
        <v>982</v>
      </c>
      <c r="B967" s="2" t="s">
        <v>17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f t="shared" si="57"/>
        <v>0</v>
      </c>
      <c r="Q967">
        <f>O967-P967</f>
        <v>0</v>
      </c>
    </row>
    <row r="968" spans="1:17">
      <c r="A968" s="1" t="s">
        <v>983</v>
      </c>
      <c r="B968" s="2" t="s">
        <v>17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23</v>
      </c>
      <c r="L968">
        <v>93043.51</v>
      </c>
      <c r="M968">
        <v>0</v>
      </c>
      <c r="N968">
        <v>0</v>
      </c>
      <c r="O968">
        <f t="shared" si="57"/>
        <v>23</v>
      </c>
      <c r="Q968">
        <f t="shared" ref="Q968:Q974" si="58">O968-P968</f>
        <v>23</v>
      </c>
    </row>
    <row r="969" spans="1:17">
      <c r="A969" s="1" t="s">
        <v>984</v>
      </c>
      <c r="B969" s="2" t="s">
        <v>17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15</v>
      </c>
      <c r="N969">
        <v>43659.15</v>
      </c>
      <c r="O969">
        <f t="shared" si="57"/>
        <v>15</v>
      </c>
      <c r="Q969">
        <f t="shared" si="58"/>
        <v>15</v>
      </c>
    </row>
    <row r="970" spans="1:17">
      <c r="A970" s="1" t="s">
        <v>985</v>
      </c>
      <c r="B970" s="2" t="s">
        <v>17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20</v>
      </c>
      <c r="L970">
        <v>45174</v>
      </c>
      <c r="M970">
        <v>0</v>
      </c>
      <c r="N970">
        <v>0</v>
      </c>
      <c r="O970">
        <f t="shared" si="57"/>
        <v>20</v>
      </c>
      <c r="Q970">
        <f t="shared" si="58"/>
        <v>20</v>
      </c>
    </row>
    <row r="971" spans="1:17">
      <c r="A971" s="1" t="s">
        <v>986</v>
      </c>
      <c r="B971" s="2" t="s">
        <v>17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12</v>
      </c>
      <c r="N971">
        <v>20887.56</v>
      </c>
      <c r="O971">
        <f t="shared" si="57"/>
        <v>12</v>
      </c>
      <c r="Q971">
        <f t="shared" si="58"/>
        <v>12</v>
      </c>
    </row>
    <row r="972" spans="1:17">
      <c r="A972" s="1" t="s">
        <v>987</v>
      </c>
      <c r="B972" s="2" t="s">
        <v>17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3</v>
      </c>
      <c r="L972">
        <v>4528.95</v>
      </c>
      <c r="M972">
        <v>0</v>
      </c>
      <c r="N972">
        <v>0</v>
      </c>
      <c r="O972">
        <f t="shared" si="57"/>
        <v>3</v>
      </c>
      <c r="Q972">
        <f t="shared" si="58"/>
        <v>3</v>
      </c>
    </row>
    <row r="973" spans="1:17">
      <c r="A973" s="1" t="s">
        <v>988</v>
      </c>
      <c r="B973" s="2" t="s">
        <v>17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5</v>
      </c>
      <c r="N973">
        <v>9527</v>
      </c>
      <c r="O973">
        <f t="shared" si="57"/>
        <v>5</v>
      </c>
      <c r="Q973">
        <f t="shared" si="58"/>
        <v>5</v>
      </c>
    </row>
    <row r="974" spans="1:17">
      <c r="A974" s="1" t="s">
        <v>989</v>
      </c>
      <c r="B974" s="2" t="s">
        <v>17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5</v>
      </c>
      <c r="N974">
        <v>82</v>
      </c>
      <c r="O974">
        <f t="shared" si="57"/>
        <v>5</v>
      </c>
      <c r="Q974">
        <f t="shared" si="58"/>
        <v>5</v>
      </c>
    </row>
    <row r="975" spans="1:17">
      <c r="A975" s="1" t="s">
        <v>990</v>
      </c>
      <c r="B975" s="2" t="s">
        <v>17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f t="shared" si="57"/>
        <v>0</v>
      </c>
      <c r="Q975">
        <f>O975-P975</f>
        <v>0</v>
      </c>
    </row>
    <row r="976" spans="1:17">
      <c r="A976" s="1" t="s">
        <v>991</v>
      </c>
      <c r="B976" s="2" t="s">
        <v>17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96</v>
      </c>
      <c r="L976">
        <v>49248</v>
      </c>
      <c r="M976">
        <v>0</v>
      </c>
      <c r="N976">
        <v>0</v>
      </c>
      <c r="O976">
        <f t="shared" si="57"/>
        <v>96</v>
      </c>
      <c r="Q976">
        <f>O976-P976</f>
        <v>96</v>
      </c>
    </row>
    <row r="977" spans="1:17">
      <c r="A977" s="1" t="s">
        <v>992</v>
      </c>
      <c r="B977" s="2" t="s">
        <v>17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48</v>
      </c>
      <c r="N977">
        <v>27611.42</v>
      </c>
      <c r="O977">
        <f t="shared" si="57"/>
        <v>48</v>
      </c>
      <c r="Q977">
        <f>O977-P977</f>
        <v>48</v>
      </c>
    </row>
    <row r="978" spans="1:17">
      <c r="A978" s="1" t="s">
        <v>993</v>
      </c>
      <c r="B978" s="2" t="s">
        <v>17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24</v>
      </c>
      <c r="N978">
        <v>51277.44</v>
      </c>
      <c r="O978">
        <f t="shared" si="57"/>
        <v>24</v>
      </c>
      <c r="Q978">
        <f>O978-P978</f>
        <v>24</v>
      </c>
    </row>
    <row r="979" spans="1:15">
      <c r="A979" s="1" t="s">
        <v>994</v>
      </c>
      <c r="B979" s="2" t="s">
        <v>17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f t="shared" si="57"/>
        <v>0</v>
      </c>
    </row>
    <row r="980" spans="1:15">
      <c r="A980" s="1" t="s">
        <v>995</v>
      </c>
      <c r="B980" s="2" t="s">
        <v>17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f t="shared" si="57"/>
        <v>0</v>
      </c>
    </row>
    <row r="981" spans="1:17">
      <c r="A981" s="1" t="s">
        <v>996</v>
      </c>
      <c r="B981" s="2" t="s">
        <v>17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f t="shared" si="57"/>
        <v>0</v>
      </c>
      <c r="Q981">
        <f>O981-P981</f>
        <v>0</v>
      </c>
    </row>
    <row r="982" spans="1:15">
      <c r="A982" s="1" t="s">
        <v>997</v>
      </c>
      <c r="B982" s="2" t="s">
        <v>17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f t="shared" si="57"/>
        <v>0</v>
      </c>
    </row>
    <row r="983" spans="1:17">
      <c r="A983" s="1" t="s">
        <v>998</v>
      </c>
      <c r="B983" s="2" t="s">
        <v>17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6</v>
      </c>
      <c r="L983">
        <v>4725</v>
      </c>
      <c r="M983">
        <v>0</v>
      </c>
      <c r="N983">
        <v>0</v>
      </c>
      <c r="O983">
        <f t="shared" si="57"/>
        <v>6</v>
      </c>
      <c r="Q983">
        <f>O983-P983</f>
        <v>6</v>
      </c>
    </row>
    <row r="984" spans="1:15">
      <c r="A984" s="1" t="s">
        <v>999</v>
      </c>
      <c r="B984" s="2" t="s">
        <v>17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f t="shared" si="57"/>
        <v>0</v>
      </c>
    </row>
    <row r="985" spans="1:15">
      <c r="A985" s="1" t="s">
        <v>1000</v>
      </c>
      <c r="B985" s="2" t="s">
        <v>17</v>
      </c>
      <c r="C985">
        <v>0</v>
      </c>
      <c r="D985">
        <v>0</v>
      </c>
      <c r="E985">
        <v>0</v>
      </c>
      <c r="F985">
        <v>-6166.5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f t="shared" si="57"/>
        <v>0</v>
      </c>
    </row>
    <row r="986" spans="1:15">
      <c r="A986" s="1" t="s">
        <v>1001</v>
      </c>
      <c r="B986" s="2" t="s">
        <v>17</v>
      </c>
      <c r="C986">
        <v>0</v>
      </c>
      <c r="D986">
        <v>0</v>
      </c>
      <c r="E986">
        <v>0</v>
      </c>
      <c r="F986">
        <v>-3454.8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f t="shared" si="57"/>
        <v>0</v>
      </c>
    </row>
    <row r="987" spans="1:15">
      <c r="A987" s="1" t="s">
        <v>1002</v>
      </c>
      <c r="B987" s="2" t="s">
        <v>17</v>
      </c>
      <c r="C987">
        <v>0</v>
      </c>
      <c r="D987">
        <v>0</v>
      </c>
      <c r="E987">
        <v>0</v>
      </c>
      <c r="F987">
        <v>-10326.9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f t="shared" si="57"/>
        <v>0</v>
      </c>
    </row>
    <row r="988" spans="1:15">
      <c r="A988" s="1" t="s">
        <v>1003</v>
      </c>
      <c r="B988" s="2" t="s">
        <v>17</v>
      </c>
      <c r="C988">
        <v>0</v>
      </c>
      <c r="D988">
        <v>0</v>
      </c>
      <c r="E988">
        <v>0</v>
      </c>
      <c r="F988">
        <v>43734.8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f t="shared" si="57"/>
        <v>0</v>
      </c>
    </row>
    <row r="989" spans="1:15">
      <c r="A989" s="1" t="s">
        <v>1004</v>
      </c>
      <c r="B989" s="2" t="s">
        <v>17</v>
      </c>
      <c r="C989">
        <v>0</v>
      </c>
      <c r="D989">
        <v>0</v>
      </c>
      <c r="E989">
        <v>0</v>
      </c>
      <c r="F989">
        <v>-1783.05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f t="shared" si="57"/>
        <v>0</v>
      </c>
    </row>
    <row r="990" spans="1:15">
      <c r="A990" s="1" t="s">
        <v>1005</v>
      </c>
      <c r="B990" s="2" t="s">
        <v>17</v>
      </c>
      <c r="C990">
        <v>0</v>
      </c>
      <c r="D990">
        <v>0</v>
      </c>
      <c r="E990">
        <v>0</v>
      </c>
      <c r="F990">
        <v>-31501.4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f t="shared" si="57"/>
        <v>0</v>
      </c>
    </row>
    <row r="991" spans="1:15">
      <c r="A991" s="1" t="s">
        <v>1006</v>
      </c>
      <c r="B991" s="2" t="s">
        <v>17</v>
      </c>
      <c r="C991">
        <v>0</v>
      </c>
      <c r="D991">
        <v>0</v>
      </c>
      <c r="E991">
        <v>0</v>
      </c>
      <c r="F991">
        <v>-594.3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f t="shared" si="57"/>
        <v>0</v>
      </c>
    </row>
    <row r="992" spans="1:17">
      <c r="A992" s="1" t="s">
        <v>1007</v>
      </c>
      <c r="B992" s="2" t="s">
        <v>17</v>
      </c>
      <c r="C992">
        <v>0</v>
      </c>
      <c r="D992">
        <v>0</v>
      </c>
      <c r="E992">
        <v>0</v>
      </c>
      <c r="F992">
        <v>-52006.8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f t="shared" si="57"/>
        <v>0</v>
      </c>
      <c r="Q992">
        <f>O992-P992</f>
        <v>0</v>
      </c>
    </row>
    <row r="993" spans="1:15">
      <c r="A993" s="1" t="s">
        <v>1008</v>
      </c>
      <c r="B993" s="2" t="s">
        <v>17</v>
      </c>
      <c r="C993">
        <v>0</v>
      </c>
      <c r="D993">
        <v>0</v>
      </c>
      <c r="E993">
        <v>0</v>
      </c>
      <c r="F993">
        <v>-29718.2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f t="shared" si="57"/>
        <v>0</v>
      </c>
    </row>
    <row r="994" spans="1:17">
      <c r="A994" s="1" t="s">
        <v>1009</v>
      </c>
      <c r="B994" s="2" t="s">
        <v>17</v>
      </c>
      <c r="C994">
        <v>209</v>
      </c>
      <c r="D994">
        <v>35454.76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f t="shared" si="57"/>
        <v>209</v>
      </c>
      <c r="Q994">
        <f>O994-P994</f>
        <v>209</v>
      </c>
    </row>
    <row r="995" spans="1:15">
      <c r="A995" s="1" t="s">
        <v>1010</v>
      </c>
      <c r="B995" s="2" t="s">
        <v>17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f t="shared" si="57"/>
        <v>0</v>
      </c>
    </row>
    <row r="996" spans="1:15">
      <c r="A996" s="1" t="s">
        <v>1011</v>
      </c>
      <c r="B996" s="2" t="s">
        <v>17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f t="shared" si="57"/>
        <v>0</v>
      </c>
    </row>
    <row r="997" spans="1:15">
      <c r="A997" s="1" t="s">
        <v>1012</v>
      </c>
      <c r="B997" s="2" t="s">
        <v>17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f t="shared" si="57"/>
        <v>0</v>
      </c>
    </row>
    <row r="998" spans="1:15">
      <c r="A998" s="1" t="s">
        <v>1013</v>
      </c>
      <c r="B998" s="2" t="s">
        <v>17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f t="shared" si="57"/>
        <v>0</v>
      </c>
    </row>
    <row r="999" spans="1:15">
      <c r="A999" s="1" t="s">
        <v>1014</v>
      </c>
      <c r="B999" s="2" t="s">
        <v>17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f t="shared" si="57"/>
        <v>0</v>
      </c>
    </row>
    <row r="1000" spans="1:17">
      <c r="A1000" s="1" t="s">
        <v>1015</v>
      </c>
      <c r="B1000" s="2" t="s">
        <v>17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f t="shared" si="57"/>
        <v>0</v>
      </c>
      <c r="Q1000">
        <f>O1000-P1000</f>
        <v>0</v>
      </c>
    </row>
    <row r="1001" spans="1:15">
      <c r="A1001" s="1" t="s">
        <v>1016</v>
      </c>
      <c r="B1001" s="2" t="s">
        <v>17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f t="shared" si="57"/>
        <v>0</v>
      </c>
    </row>
    <row r="1002" spans="1:17">
      <c r="A1002" s="1" t="s">
        <v>1017</v>
      </c>
      <c r="B1002" s="2" t="s">
        <v>17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17</v>
      </c>
      <c r="N1002">
        <v>10847.36</v>
      </c>
      <c r="O1002">
        <f t="shared" si="57"/>
        <v>17</v>
      </c>
      <c r="Q1002">
        <f>O1002-P1002</f>
        <v>17</v>
      </c>
    </row>
    <row r="1003" spans="1:17">
      <c r="A1003" s="1" t="s">
        <v>1018</v>
      </c>
      <c r="B1003" s="2" t="s">
        <v>17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f t="shared" si="57"/>
        <v>0</v>
      </c>
      <c r="Q1003">
        <f>O1003-P1003</f>
        <v>0</v>
      </c>
    </row>
    <row r="1004" spans="1:17">
      <c r="A1004" s="1" t="s">
        <v>1019</v>
      </c>
      <c r="B1004" s="2" t="s">
        <v>17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f t="shared" si="57"/>
        <v>0</v>
      </c>
      <c r="Q1004">
        <f>O1004-P1004</f>
        <v>0</v>
      </c>
    </row>
    <row r="1005" spans="1:17">
      <c r="A1005" s="1" t="s">
        <v>1020</v>
      </c>
      <c r="B1005" s="2" t="s">
        <v>17</v>
      </c>
      <c r="C1005">
        <v>13</v>
      </c>
      <c r="D1005">
        <v>635924.7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f t="shared" si="57"/>
        <v>13</v>
      </c>
      <c r="Q1005">
        <f>O1005-P1005</f>
        <v>13</v>
      </c>
    </row>
    <row r="1006" spans="1:17">
      <c r="A1006" s="1" t="s">
        <v>1021</v>
      </c>
      <c r="B1006" s="2" t="s">
        <v>17</v>
      </c>
      <c r="C1006">
        <v>0</v>
      </c>
      <c r="D1006">
        <v>0</v>
      </c>
      <c r="E1006">
        <v>20</v>
      </c>
      <c r="F1006">
        <v>57650.2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f t="shared" si="57"/>
        <v>20</v>
      </c>
      <c r="Q1006">
        <f>O1006-P1006</f>
        <v>20</v>
      </c>
    </row>
    <row r="1007" spans="1:17">
      <c r="A1007" s="1" t="s">
        <v>1022</v>
      </c>
      <c r="B1007" s="2" t="s">
        <v>17</v>
      </c>
      <c r="C1007">
        <v>0</v>
      </c>
      <c r="D1007">
        <v>0</v>
      </c>
      <c r="E1007">
        <v>6</v>
      </c>
      <c r="F1007">
        <v>3266.94</v>
      </c>
      <c r="G1007">
        <v>0</v>
      </c>
      <c r="H1007">
        <v>0</v>
      </c>
      <c r="I1007">
        <v>0</v>
      </c>
      <c r="J1007">
        <v>0</v>
      </c>
      <c r="K1007">
        <v>149.4</v>
      </c>
      <c r="L1007">
        <v>81346.81</v>
      </c>
      <c r="M1007">
        <v>0</v>
      </c>
      <c r="N1007">
        <v>0</v>
      </c>
      <c r="O1007">
        <f t="shared" si="57"/>
        <v>155.4</v>
      </c>
      <c r="Q1007">
        <f>O1007-P1007</f>
        <v>155.4</v>
      </c>
    </row>
    <row r="1008" spans="1:17">
      <c r="A1008" s="1" t="s">
        <v>1023</v>
      </c>
      <c r="B1008" s="2" t="s">
        <v>17</v>
      </c>
      <c r="C1008">
        <v>0</v>
      </c>
      <c r="D1008">
        <v>0</v>
      </c>
      <c r="E1008">
        <v>6</v>
      </c>
      <c r="F1008">
        <v>3645.96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20</v>
      </c>
      <c r="N1008">
        <v>12148</v>
      </c>
      <c r="O1008">
        <f t="shared" si="57"/>
        <v>26</v>
      </c>
      <c r="Q1008">
        <f>O1008-P1008</f>
        <v>26</v>
      </c>
    </row>
    <row r="1009" spans="1:15">
      <c r="A1009" s="1" t="s">
        <v>1024</v>
      </c>
      <c r="B1009" s="2" t="s">
        <v>17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f t="shared" si="57"/>
        <v>0</v>
      </c>
    </row>
    <row r="1010" spans="1:17">
      <c r="A1010" s="1" t="s">
        <v>1025</v>
      </c>
      <c r="B1010" s="2" t="s">
        <v>17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f t="shared" si="57"/>
        <v>0</v>
      </c>
      <c r="Q1010">
        <f>O1010-P1010</f>
        <v>0</v>
      </c>
    </row>
    <row r="1011" spans="1:17">
      <c r="A1011" s="1" t="s">
        <v>1026</v>
      </c>
      <c r="B1011" s="2" t="s">
        <v>17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f t="shared" si="57"/>
        <v>0</v>
      </c>
      <c r="Q1011">
        <f>O1011-P1011</f>
        <v>0</v>
      </c>
    </row>
    <row r="1012" spans="1:17">
      <c r="A1012" s="1" t="s">
        <v>1027</v>
      </c>
      <c r="B1012" s="2" t="s">
        <v>17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510</v>
      </c>
      <c r="N1012">
        <v>1650706.8</v>
      </c>
      <c r="O1012">
        <f t="shared" si="57"/>
        <v>510</v>
      </c>
      <c r="Q1012">
        <f>O1012-P1012</f>
        <v>510</v>
      </c>
    </row>
    <row r="1013" spans="1:17">
      <c r="A1013" s="1" t="s">
        <v>1028</v>
      </c>
      <c r="B1013" s="2" t="s">
        <v>17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2</v>
      </c>
      <c r="J1013">
        <v>5880.6</v>
      </c>
      <c r="K1013">
        <v>0</v>
      </c>
      <c r="L1013">
        <v>0</v>
      </c>
      <c r="M1013">
        <v>0</v>
      </c>
      <c r="N1013">
        <v>0</v>
      </c>
      <c r="O1013">
        <f t="shared" si="57"/>
        <v>2</v>
      </c>
      <c r="Q1013">
        <f>O1013-P1013</f>
        <v>2</v>
      </c>
    </row>
    <row r="1014" spans="1:15">
      <c r="A1014" s="1" t="s">
        <v>1029</v>
      </c>
      <c r="B1014" s="2" t="s">
        <v>17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f t="shared" si="57"/>
        <v>0</v>
      </c>
    </row>
    <row r="1015" spans="1:15">
      <c r="A1015" s="1" t="s">
        <v>1030</v>
      </c>
      <c r="B1015" s="2" t="s">
        <v>17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f t="shared" si="57"/>
        <v>0</v>
      </c>
    </row>
    <row r="1016" spans="1:17">
      <c r="A1016" s="1" t="s">
        <v>1031</v>
      </c>
      <c r="B1016" s="2" t="s">
        <v>17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f t="shared" si="57"/>
        <v>0</v>
      </c>
      <c r="Q1016">
        <f>O1016-P1016</f>
        <v>0</v>
      </c>
    </row>
    <row r="1017" spans="1:17">
      <c r="A1017" s="1" t="s">
        <v>1032</v>
      </c>
      <c r="B1017" s="2" t="s">
        <v>17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f t="shared" si="57"/>
        <v>0</v>
      </c>
      <c r="Q1017">
        <f>O1017-P1017</f>
        <v>0</v>
      </c>
    </row>
    <row r="1018" spans="1:17">
      <c r="A1018" s="1" t="s">
        <v>1033</v>
      </c>
      <c r="B1018" s="2" t="s">
        <v>17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30</v>
      </c>
      <c r="N1018">
        <v>19423.2</v>
      </c>
      <c r="O1018">
        <f t="shared" si="57"/>
        <v>30</v>
      </c>
      <c r="Q1018">
        <f>O1018-P1018</f>
        <v>30</v>
      </c>
    </row>
    <row r="1019" spans="1:17">
      <c r="A1019" s="1" t="s">
        <v>1034</v>
      </c>
      <c r="B1019" s="2" t="s">
        <v>17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151</v>
      </c>
      <c r="L1019">
        <v>218969.63</v>
      </c>
      <c r="M1019">
        <v>0</v>
      </c>
      <c r="N1019">
        <v>0</v>
      </c>
      <c r="O1019">
        <f t="shared" si="57"/>
        <v>151</v>
      </c>
      <c r="Q1019">
        <f>O1019-P1019</f>
        <v>151</v>
      </c>
    </row>
    <row r="1020" spans="1:17">
      <c r="A1020" s="1" t="s">
        <v>1035</v>
      </c>
      <c r="B1020" s="2" t="s">
        <v>17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f t="shared" si="57"/>
        <v>0</v>
      </c>
      <c r="Q1020">
        <f>O1020-P1020</f>
        <v>0</v>
      </c>
    </row>
    <row r="1021" spans="1:17">
      <c r="A1021" s="1" t="s">
        <v>1036</v>
      </c>
      <c r="B1021" s="2" t="s">
        <v>17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1</v>
      </c>
      <c r="N1021">
        <v>1674.32</v>
      </c>
      <c r="O1021">
        <f t="shared" si="57"/>
        <v>1</v>
      </c>
      <c r="Q1021">
        <f>O1021-P1021</f>
        <v>1</v>
      </c>
    </row>
    <row r="1022" spans="1:17">
      <c r="A1022" s="1" t="s">
        <v>1037</v>
      </c>
      <c r="B1022" s="2" t="s">
        <v>17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2</v>
      </c>
      <c r="N1022">
        <v>37.6</v>
      </c>
      <c r="O1022">
        <f t="shared" si="57"/>
        <v>2</v>
      </c>
      <c r="Q1022">
        <f>O1022-P1022</f>
        <v>2</v>
      </c>
    </row>
    <row r="1023" spans="1:17">
      <c r="A1023" s="1" t="s">
        <v>1038</v>
      </c>
      <c r="B1023" s="2" t="s">
        <v>17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2</v>
      </c>
      <c r="N1023">
        <v>27.62</v>
      </c>
      <c r="O1023">
        <f t="shared" si="57"/>
        <v>2</v>
      </c>
      <c r="Q1023">
        <f>O1023-P1023</f>
        <v>2</v>
      </c>
    </row>
    <row r="1024" spans="1:17">
      <c r="A1024" s="1" t="s">
        <v>1039</v>
      </c>
      <c r="B1024" s="2" t="s">
        <v>17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409</v>
      </c>
      <c r="L1024">
        <v>156712.44</v>
      </c>
      <c r="M1024">
        <v>0</v>
      </c>
      <c r="N1024">
        <v>0</v>
      </c>
      <c r="O1024">
        <f t="shared" si="57"/>
        <v>409</v>
      </c>
      <c r="Q1024">
        <f>O1024-P1024</f>
        <v>409</v>
      </c>
    </row>
    <row r="1025" spans="1:17">
      <c r="A1025" s="1" t="s">
        <v>1040</v>
      </c>
      <c r="B1025" s="2" t="s">
        <v>17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123</v>
      </c>
      <c r="L1025">
        <v>91712.49</v>
      </c>
      <c r="M1025">
        <v>0</v>
      </c>
      <c r="N1025">
        <v>0</v>
      </c>
      <c r="O1025">
        <f t="shared" si="57"/>
        <v>123</v>
      </c>
      <c r="Q1025">
        <f>O1025-P1025</f>
        <v>123</v>
      </c>
    </row>
    <row r="1026" spans="1:15">
      <c r="A1026" s="1" t="s">
        <v>1041</v>
      </c>
      <c r="B1026" s="2" t="s">
        <v>17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f t="shared" ref="O1026:O1089" si="59">C1026+E1026+G1026+I1026+K1026+M1026</f>
        <v>0</v>
      </c>
    </row>
    <row r="1027" spans="1:15">
      <c r="A1027" s="1" t="s">
        <v>1042</v>
      </c>
      <c r="B1027" s="2" t="s">
        <v>17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f t="shared" si="59"/>
        <v>0</v>
      </c>
    </row>
    <row r="1028" spans="1:15">
      <c r="A1028" s="1" t="s">
        <v>1043</v>
      </c>
      <c r="B1028" s="2" t="s">
        <v>17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f t="shared" si="59"/>
        <v>0</v>
      </c>
    </row>
    <row r="1029" spans="1:17">
      <c r="A1029" s="1" t="s">
        <v>1044</v>
      </c>
      <c r="B1029" s="2" t="s">
        <v>17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f t="shared" si="59"/>
        <v>0</v>
      </c>
      <c r="Q1029">
        <f>O1029-P1029</f>
        <v>0</v>
      </c>
    </row>
    <row r="1030" spans="1:17">
      <c r="A1030" s="1" t="s">
        <v>1045</v>
      </c>
      <c r="B1030" s="2" t="s">
        <v>17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f t="shared" si="59"/>
        <v>0</v>
      </c>
      <c r="Q1030">
        <f>O1030-P1030</f>
        <v>0</v>
      </c>
    </row>
    <row r="1031" spans="1:17">
      <c r="A1031" s="1" t="s">
        <v>1046</v>
      </c>
      <c r="B1031" s="2" t="s">
        <v>17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12</v>
      </c>
      <c r="N1031">
        <v>11887.44</v>
      </c>
      <c r="O1031">
        <f t="shared" si="59"/>
        <v>12</v>
      </c>
      <c r="Q1031">
        <f>O1031-P1031</f>
        <v>12</v>
      </c>
    </row>
    <row r="1032" spans="1:17">
      <c r="A1032" s="1" t="s">
        <v>1047</v>
      </c>
      <c r="B1032" s="2" t="s">
        <v>17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1126</v>
      </c>
      <c r="L1032">
        <v>145929.6</v>
      </c>
      <c r="M1032">
        <v>0</v>
      </c>
      <c r="N1032">
        <v>0</v>
      </c>
      <c r="O1032">
        <f t="shared" si="59"/>
        <v>1126</v>
      </c>
      <c r="Q1032">
        <f>O1032-P1032</f>
        <v>1126</v>
      </c>
    </row>
    <row r="1033" spans="1:17">
      <c r="A1033" s="1" t="s">
        <v>1048</v>
      </c>
      <c r="B1033" s="2" t="s">
        <v>17</v>
      </c>
      <c r="C1033">
        <v>0</v>
      </c>
      <c r="D1033">
        <v>0</v>
      </c>
      <c r="E1033">
        <v>0</v>
      </c>
      <c r="F1033">
        <v>0.34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f t="shared" si="59"/>
        <v>0</v>
      </c>
      <c r="Q1033">
        <f>O1033-P1033</f>
        <v>0</v>
      </c>
    </row>
    <row r="1034" spans="1:15">
      <c r="A1034" s="1" t="s">
        <v>1049</v>
      </c>
      <c r="B1034" s="2" t="s">
        <v>17</v>
      </c>
      <c r="C1034">
        <v>0</v>
      </c>
      <c r="D1034">
        <v>0</v>
      </c>
      <c r="E1034">
        <v>0</v>
      </c>
      <c r="F1034">
        <v>655.5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f t="shared" si="59"/>
        <v>0</v>
      </c>
    </row>
    <row r="1035" spans="1:17">
      <c r="A1035" s="1" t="s">
        <v>1050</v>
      </c>
      <c r="B1035" s="2" t="s">
        <v>17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1119</v>
      </c>
      <c r="L1035">
        <v>145022.4</v>
      </c>
      <c r="M1035">
        <v>0</v>
      </c>
      <c r="N1035">
        <v>0</v>
      </c>
      <c r="O1035">
        <f t="shared" si="59"/>
        <v>1119</v>
      </c>
      <c r="Q1035">
        <f>O1035-P1035</f>
        <v>1119</v>
      </c>
    </row>
    <row r="1036" spans="1:15">
      <c r="A1036" s="1" t="s">
        <v>1051</v>
      </c>
      <c r="B1036" s="2" t="s">
        <v>17</v>
      </c>
      <c r="C1036">
        <v>0</v>
      </c>
      <c r="D1036">
        <v>0</v>
      </c>
      <c r="E1036">
        <v>0</v>
      </c>
      <c r="F1036">
        <v>0.34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f t="shared" si="59"/>
        <v>0</v>
      </c>
    </row>
    <row r="1037" spans="1:17">
      <c r="A1037" s="1" t="s">
        <v>1052</v>
      </c>
      <c r="B1037" s="2" t="s">
        <v>17</v>
      </c>
      <c r="C1037">
        <v>0</v>
      </c>
      <c r="D1037">
        <v>0</v>
      </c>
      <c r="E1037">
        <v>1</v>
      </c>
      <c r="F1037">
        <v>786.6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f t="shared" si="59"/>
        <v>1</v>
      </c>
      <c r="Q1037">
        <f>O1037-P1037</f>
        <v>1</v>
      </c>
    </row>
    <row r="1038" spans="1:15">
      <c r="A1038" s="1" t="s">
        <v>1053</v>
      </c>
      <c r="B1038" s="2" t="s">
        <v>17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f t="shared" si="59"/>
        <v>0</v>
      </c>
    </row>
    <row r="1039" spans="1:15">
      <c r="A1039" s="1" t="s">
        <v>1054</v>
      </c>
      <c r="B1039" s="2" t="s">
        <v>17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f t="shared" si="59"/>
        <v>0</v>
      </c>
    </row>
    <row r="1040" spans="1:15">
      <c r="A1040" s="1" t="s">
        <v>1055</v>
      </c>
      <c r="B1040" s="2" t="s">
        <v>17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f t="shared" si="59"/>
        <v>0</v>
      </c>
    </row>
    <row r="1041" spans="1:15">
      <c r="A1041" s="1" t="s">
        <v>1056</v>
      </c>
      <c r="B1041" s="2" t="s">
        <v>17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f t="shared" si="59"/>
        <v>0</v>
      </c>
    </row>
    <row r="1042" spans="1:15">
      <c r="A1042" s="1" t="s">
        <v>1057</v>
      </c>
      <c r="B1042" s="2" t="s">
        <v>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f t="shared" si="59"/>
        <v>0</v>
      </c>
    </row>
    <row r="1043" spans="1:15">
      <c r="A1043" s="1" t="s">
        <v>1058</v>
      </c>
      <c r="B1043" s="2" t="s">
        <v>17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f t="shared" si="59"/>
        <v>0</v>
      </c>
    </row>
    <row r="1044" spans="1:15">
      <c r="A1044" s="1" t="s">
        <v>1059</v>
      </c>
      <c r="B1044" s="2" t="s">
        <v>17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f t="shared" si="59"/>
        <v>0</v>
      </c>
    </row>
    <row r="1045" spans="1:15">
      <c r="A1045" s="1" t="s">
        <v>1060</v>
      </c>
      <c r="B1045" s="2" t="s">
        <v>17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f t="shared" si="59"/>
        <v>0</v>
      </c>
    </row>
    <row r="1046" spans="1:17">
      <c r="A1046" s="1" t="s">
        <v>1061</v>
      </c>
      <c r="B1046" s="2" t="s">
        <v>17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f t="shared" si="59"/>
        <v>0</v>
      </c>
      <c r="Q1046">
        <f>O1046-P1046</f>
        <v>0</v>
      </c>
    </row>
    <row r="1047" spans="1:15">
      <c r="A1047" s="1" t="s">
        <v>1062</v>
      </c>
      <c r="B1047" s="2" t="s">
        <v>17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f t="shared" si="59"/>
        <v>0</v>
      </c>
    </row>
    <row r="1048" spans="1:17">
      <c r="A1048" s="1" t="s">
        <v>1063</v>
      </c>
      <c r="B1048" s="2" t="s">
        <v>17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1495.02</v>
      </c>
      <c r="M1048">
        <v>0</v>
      </c>
      <c r="N1048">
        <v>0</v>
      </c>
      <c r="O1048">
        <f t="shared" si="59"/>
        <v>1</v>
      </c>
      <c r="Q1048">
        <f>O1048-P1048</f>
        <v>1</v>
      </c>
    </row>
    <row r="1049" spans="1:15">
      <c r="A1049" s="1" t="s">
        <v>1064</v>
      </c>
      <c r="B1049" s="2" t="s">
        <v>17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f t="shared" si="59"/>
        <v>0</v>
      </c>
    </row>
    <row r="1050" spans="1:15">
      <c r="A1050" s="1" t="s">
        <v>1065</v>
      </c>
      <c r="B1050" s="2" t="s">
        <v>17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f t="shared" si="59"/>
        <v>0</v>
      </c>
    </row>
    <row r="1051" spans="1:15">
      <c r="A1051" s="1" t="s">
        <v>1066</v>
      </c>
      <c r="B1051" s="2" t="s">
        <v>17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f t="shared" si="59"/>
        <v>0</v>
      </c>
    </row>
    <row r="1052" spans="1:15">
      <c r="A1052" s="1" t="s">
        <v>1067</v>
      </c>
      <c r="B1052" s="2" t="s">
        <v>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f t="shared" si="59"/>
        <v>0</v>
      </c>
    </row>
    <row r="1053" spans="1:15">
      <c r="A1053" s="1" t="s">
        <v>1068</v>
      </c>
      <c r="B1053" s="2" t="s">
        <v>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f t="shared" si="59"/>
        <v>0</v>
      </c>
    </row>
    <row r="1054" spans="1:15">
      <c r="A1054" s="1" t="s">
        <v>1069</v>
      </c>
      <c r="B1054" s="2" t="s">
        <v>17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f t="shared" si="59"/>
        <v>0</v>
      </c>
    </row>
    <row r="1055" spans="1:15">
      <c r="A1055" s="1" t="s">
        <v>1070</v>
      </c>
      <c r="B1055" s="2" t="s">
        <v>17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f t="shared" si="59"/>
        <v>0</v>
      </c>
    </row>
    <row r="1056" spans="1:15">
      <c r="A1056" s="1" t="s">
        <v>1071</v>
      </c>
      <c r="B1056" s="2" t="s">
        <v>17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f t="shared" si="59"/>
        <v>0</v>
      </c>
    </row>
    <row r="1057" spans="1:15">
      <c r="A1057" s="1" t="s">
        <v>1072</v>
      </c>
      <c r="B1057" s="2" t="s">
        <v>17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f t="shared" si="59"/>
        <v>0</v>
      </c>
    </row>
    <row r="1058" spans="1:15">
      <c r="A1058" s="1" t="s">
        <v>1073</v>
      </c>
      <c r="B1058" s="2" t="s">
        <v>17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f t="shared" si="59"/>
        <v>0</v>
      </c>
    </row>
    <row r="1059" spans="1:15">
      <c r="A1059" s="1" t="s">
        <v>1074</v>
      </c>
      <c r="B1059" s="2" t="s">
        <v>17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f t="shared" si="59"/>
        <v>0</v>
      </c>
    </row>
    <row r="1060" spans="1:15">
      <c r="A1060" s="1" t="s">
        <v>1075</v>
      </c>
      <c r="B1060" s="2" t="s">
        <v>17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f t="shared" si="59"/>
        <v>0</v>
      </c>
    </row>
    <row r="1061" spans="1:15">
      <c r="A1061" s="1" t="s">
        <v>1076</v>
      </c>
      <c r="B1061" s="2" t="s">
        <v>17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f t="shared" si="59"/>
        <v>0</v>
      </c>
    </row>
    <row r="1062" spans="1:15">
      <c r="A1062" s="1" t="s">
        <v>1077</v>
      </c>
      <c r="B1062" s="2" t="s">
        <v>17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f t="shared" si="59"/>
        <v>0</v>
      </c>
    </row>
    <row r="1063" spans="1:15">
      <c r="A1063" s="1" t="s">
        <v>1078</v>
      </c>
      <c r="B1063" s="2" t="s">
        <v>17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f t="shared" si="59"/>
        <v>0</v>
      </c>
    </row>
    <row r="1064" spans="1:17">
      <c r="A1064" s="1" t="s">
        <v>1079</v>
      </c>
      <c r="B1064" s="2" t="s">
        <v>17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f t="shared" si="59"/>
        <v>0</v>
      </c>
      <c r="Q1064">
        <f>O1064-P1064</f>
        <v>0</v>
      </c>
    </row>
    <row r="1065" spans="1:17">
      <c r="A1065" s="1" t="s">
        <v>1080</v>
      </c>
      <c r="B1065" s="2" t="s">
        <v>17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f t="shared" si="59"/>
        <v>0</v>
      </c>
      <c r="Q1065">
        <f>O1065-P1065</f>
        <v>0</v>
      </c>
    </row>
    <row r="1066" spans="1:17">
      <c r="A1066" s="1" t="s">
        <v>1081</v>
      </c>
      <c r="B1066" s="2" t="s">
        <v>17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588</v>
      </c>
      <c r="N1066">
        <v>51485.28</v>
      </c>
      <c r="O1066">
        <f t="shared" si="59"/>
        <v>588</v>
      </c>
      <c r="Q1066">
        <f t="shared" ref="Q1066:Q1072" si="60">O1066-P1066</f>
        <v>588</v>
      </c>
    </row>
    <row r="1067" spans="1:17">
      <c r="A1067" s="1" t="s">
        <v>1082</v>
      </c>
      <c r="B1067" s="2" t="s">
        <v>17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735</v>
      </c>
      <c r="N1067">
        <v>25357.5</v>
      </c>
      <c r="O1067">
        <f t="shared" si="59"/>
        <v>735</v>
      </c>
      <c r="Q1067">
        <f t="shared" si="60"/>
        <v>735</v>
      </c>
    </row>
    <row r="1068" spans="1:17">
      <c r="A1068" s="1" t="s">
        <v>1083</v>
      </c>
      <c r="B1068" s="2" t="s">
        <v>17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790</v>
      </c>
      <c r="N1068">
        <v>20540</v>
      </c>
      <c r="O1068">
        <f t="shared" si="59"/>
        <v>790</v>
      </c>
      <c r="Q1068">
        <f t="shared" si="60"/>
        <v>790</v>
      </c>
    </row>
    <row r="1069" spans="1:17">
      <c r="A1069" s="1" t="s">
        <v>1084</v>
      </c>
      <c r="B1069" s="2" t="s">
        <v>17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750</v>
      </c>
      <c r="N1069">
        <v>24375</v>
      </c>
      <c r="O1069">
        <f t="shared" si="59"/>
        <v>750</v>
      </c>
      <c r="Q1069">
        <f t="shared" si="60"/>
        <v>750</v>
      </c>
    </row>
    <row r="1070" spans="1:17">
      <c r="A1070" s="1" t="s">
        <v>1085</v>
      </c>
      <c r="B1070" s="2" t="s">
        <v>17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750</v>
      </c>
      <c r="N1070">
        <v>24375</v>
      </c>
      <c r="O1070">
        <f t="shared" si="59"/>
        <v>750</v>
      </c>
      <c r="Q1070">
        <f t="shared" si="60"/>
        <v>750</v>
      </c>
    </row>
    <row r="1071" spans="1:17">
      <c r="A1071" s="1" t="s">
        <v>1086</v>
      </c>
      <c r="B1071" s="2" t="s">
        <v>17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779</v>
      </c>
      <c r="N1071">
        <v>24928</v>
      </c>
      <c r="O1071">
        <f t="shared" si="59"/>
        <v>779</v>
      </c>
      <c r="Q1071">
        <f t="shared" si="60"/>
        <v>779</v>
      </c>
    </row>
    <row r="1072" spans="1:17">
      <c r="A1072" s="1" t="s">
        <v>1087</v>
      </c>
      <c r="B1072" s="2" t="s">
        <v>17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774</v>
      </c>
      <c r="N1072">
        <v>24768</v>
      </c>
      <c r="O1072">
        <f t="shared" si="59"/>
        <v>774</v>
      </c>
      <c r="Q1072">
        <f t="shared" si="60"/>
        <v>774</v>
      </c>
    </row>
    <row r="1073" spans="1:15">
      <c r="A1073" s="1" t="s">
        <v>1088</v>
      </c>
      <c r="B1073" s="2" t="s">
        <v>17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f t="shared" si="59"/>
        <v>0</v>
      </c>
    </row>
    <row r="1074" spans="1:15">
      <c r="A1074" s="1" t="s">
        <v>1089</v>
      </c>
      <c r="B1074" s="2" t="s">
        <v>17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f t="shared" si="59"/>
        <v>0</v>
      </c>
    </row>
    <row r="1075" spans="1:15">
      <c r="A1075" s="1" t="s">
        <v>1090</v>
      </c>
      <c r="B1075" s="2" t="s">
        <v>17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f t="shared" si="59"/>
        <v>0</v>
      </c>
    </row>
    <row r="1076" spans="1:15">
      <c r="A1076" s="1" t="s">
        <v>1091</v>
      </c>
      <c r="B1076" s="2" t="s">
        <v>17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f t="shared" si="59"/>
        <v>0</v>
      </c>
    </row>
    <row r="1077" spans="1:15">
      <c r="A1077" s="1" t="s">
        <v>1092</v>
      </c>
      <c r="B1077" s="2" t="s">
        <v>17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f t="shared" si="59"/>
        <v>0</v>
      </c>
    </row>
    <row r="1078" spans="1:15">
      <c r="A1078" s="1" t="s">
        <v>1093</v>
      </c>
      <c r="B1078" s="2" t="s">
        <v>17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f t="shared" si="59"/>
        <v>0</v>
      </c>
    </row>
    <row r="1079" spans="1:15">
      <c r="A1079" s="1" t="s">
        <v>1094</v>
      </c>
      <c r="B1079" s="2" t="s">
        <v>17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f t="shared" si="59"/>
        <v>0</v>
      </c>
    </row>
    <row r="1080" spans="1:17">
      <c r="A1080" s="1" t="s">
        <v>1095</v>
      </c>
      <c r="B1080" s="2" t="s">
        <v>17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f t="shared" si="59"/>
        <v>0</v>
      </c>
      <c r="Q1080">
        <f>O1080-P1080</f>
        <v>0</v>
      </c>
    </row>
    <row r="1081" spans="1:15">
      <c r="A1081" s="1" t="s">
        <v>1096</v>
      </c>
      <c r="B1081" s="2" t="s">
        <v>17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f t="shared" si="59"/>
        <v>0</v>
      </c>
    </row>
    <row r="1082" spans="1:17">
      <c r="A1082" s="1" t="s">
        <v>1097</v>
      </c>
      <c r="B1082" s="2" t="s">
        <v>17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1108.8</v>
      </c>
      <c r="N1082">
        <v>33563.38</v>
      </c>
      <c r="O1082">
        <f t="shared" si="59"/>
        <v>1108.8</v>
      </c>
      <c r="Q1082">
        <f>O1082-P1082</f>
        <v>1108.8</v>
      </c>
    </row>
    <row r="1083" spans="1:15">
      <c r="A1083" s="1" t="s">
        <v>1098</v>
      </c>
      <c r="B1083" s="2" t="s">
        <v>17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f t="shared" si="59"/>
        <v>0</v>
      </c>
    </row>
    <row r="1084" spans="1:17">
      <c r="A1084" s="1" t="s">
        <v>1099</v>
      </c>
      <c r="B1084" s="2" t="s">
        <v>17</v>
      </c>
      <c r="C1084">
        <v>16.09</v>
      </c>
      <c r="D1084">
        <v>48756.2858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f t="shared" si="59"/>
        <v>16.09</v>
      </c>
      <c r="Q1084">
        <f>O1084-P1084</f>
        <v>16.09</v>
      </c>
    </row>
    <row r="1085" spans="1:15">
      <c r="A1085" s="1" t="s">
        <v>1100</v>
      </c>
      <c r="B1085" s="2" t="s">
        <v>17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f t="shared" si="59"/>
        <v>0</v>
      </c>
    </row>
    <row r="1086" spans="1:17">
      <c r="A1086" s="1" t="s">
        <v>1101</v>
      </c>
      <c r="B1086" s="2" t="s">
        <v>17</v>
      </c>
      <c r="C1086">
        <v>82.262</v>
      </c>
      <c r="D1086">
        <v>33547.27</v>
      </c>
      <c r="E1086">
        <v>23.15</v>
      </c>
      <c r="F1086">
        <v>3631.08</v>
      </c>
      <c r="G1086">
        <v>38.38</v>
      </c>
      <c r="H1086">
        <v>7223.88</v>
      </c>
      <c r="I1086">
        <v>20.54</v>
      </c>
      <c r="J1086">
        <v>1933.02</v>
      </c>
      <c r="K1086">
        <v>572.26</v>
      </c>
      <c r="L1086">
        <v>17951.1746</v>
      </c>
      <c r="M1086">
        <v>0</v>
      </c>
      <c r="N1086">
        <v>0</v>
      </c>
      <c r="O1086">
        <f t="shared" si="59"/>
        <v>736.592</v>
      </c>
      <c r="Q1086">
        <f>O1086-P1086</f>
        <v>736.592</v>
      </c>
    </row>
    <row r="1087" spans="1:15">
      <c r="A1087" s="1" t="s">
        <v>1102</v>
      </c>
      <c r="B1087" s="2" t="s">
        <v>17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-0.002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f t="shared" si="59"/>
        <v>0</v>
      </c>
    </row>
    <row r="1088" spans="1:17">
      <c r="A1088" s="1" t="s">
        <v>1103</v>
      </c>
      <c r="B1088" s="2" t="s">
        <v>17</v>
      </c>
      <c r="C1088">
        <v>0</v>
      </c>
      <c r="D1088">
        <v>198517.1722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f t="shared" si="59"/>
        <v>0</v>
      </c>
      <c r="Q1088">
        <f>O1088-P1088</f>
        <v>0</v>
      </c>
    </row>
    <row r="1089" spans="1:15">
      <c r="A1089" s="1" t="s">
        <v>1104</v>
      </c>
      <c r="B1089" s="2" t="s">
        <v>17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f t="shared" si="59"/>
        <v>0</v>
      </c>
    </row>
    <row r="1090" spans="1:17">
      <c r="A1090" s="1" t="s">
        <v>1105</v>
      </c>
      <c r="B1090" s="2" t="s">
        <v>17</v>
      </c>
      <c r="C1090">
        <v>30.51</v>
      </c>
      <c r="D1090">
        <v>177710.7034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f t="shared" ref="O1090:O1153" si="61">C1090+E1090+G1090+I1090+K1090+M1090</f>
        <v>30.51</v>
      </c>
      <c r="Q1090">
        <f>O1090-P1090</f>
        <v>30.51</v>
      </c>
    </row>
    <row r="1091" spans="1:17">
      <c r="A1091" s="1" t="s">
        <v>1106</v>
      </c>
      <c r="B1091" s="2" t="s">
        <v>17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0.002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f t="shared" si="61"/>
        <v>0</v>
      </c>
      <c r="Q1091">
        <f>O1091-P1091</f>
        <v>0</v>
      </c>
    </row>
    <row r="1092" spans="1:17">
      <c r="A1092" s="1" t="s">
        <v>1107</v>
      </c>
      <c r="B1092" s="2" t="s">
        <v>17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f t="shared" si="61"/>
        <v>0</v>
      </c>
      <c r="Q1092">
        <f>O1092-P1092</f>
        <v>0</v>
      </c>
    </row>
    <row r="1093" spans="1:17">
      <c r="A1093" s="1" t="s">
        <v>1108</v>
      </c>
      <c r="B1093" s="2" t="s">
        <v>17</v>
      </c>
      <c r="C1093">
        <v>2</v>
      </c>
      <c r="D1093">
        <v>723.06</v>
      </c>
      <c r="E1093">
        <v>8</v>
      </c>
      <c r="F1093">
        <v>2892.24</v>
      </c>
      <c r="G1093">
        <v>37</v>
      </c>
      <c r="H1093">
        <v>26753.22</v>
      </c>
      <c r="I1093">
        <v>0</v>
      </c>
      <c r="J1093">
        <v>0</v>
      </c>
      <c r="K1093">
        <v>468</v>
      </c>
      <c r="L1093">
        <v>169196.038</v>
      </c>
      <c r="M1093">
        <v>0</v>
      </c>
      <c r="N1093">
        <v>0</v>
      </c>
      <c r="O1093">
        <f t="shared" si="61"/>
        <v>515</v>
      </c>
      <c r="Q1093">
        <f>O1093-P1093</f>
        <v>515</v>
      </c>
    </row>
    <row r="1094" spans="1:17">
      <c r="A1094" s="1" t="s">
        <v>1109</v>
      </c>
      <c r="B1094" s="2" t="s">
        <v>17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4</v>
      </c>
      <c r="N1094">
        <v>1496.52</v>
      </c>
      <c r="O1094">
        <f t="shared" si="61"/>
        <v>4</v>
      </c>
      <c r="Q1094">
        <f>O1094-P1094</f>
        <v>4</v>
      </c>
    </row>
    <row r="1095" spans="1:17">
      <c r="A1095" s="1" t="s">
        <v>1110</v>
      </c>
      <c r="B1095" s="2" t="s">
        <v>17</v>
      </c>
      <c r="C1095">
        <v>0</v>
      </c>
      <c r="D1095">
        <v>3605.31</v>
      </c>
      <c r="E1095">
        <v>0</v>
      </c>
      <c r="F1095">
        <v>0</v>
      </c>
      <c r="G1095">
        <v>0</v>
      </c>
      <c r="H1095">
        <v>14821.83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f t="shared" si="61"/>
        <v>0</v>
      </c>
      <c r="Q1095">
        <f>O1095-P1095</f>
        <v>0</v>
      </c>
    </row>
    <row r="1096" spans="1:17">
      <c r="A1096" s="1" t="s">
        <v>1111</v>
      </c>
      <c r="B1096" s="2" t="s">
        <v>17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740.6</v>
      </c>
      <c r="N1096">
        <v>44287.88</v>
      </c>
      <c r="O1096">
        <f t="shared" si="61"/>
        <v>740.6</v>
      </c>
      <c r="Q1096">
        <f>O1096-P1096</f>
        <v>740.6</v>
      </c>
    </row>
    <row r="1097" spans="1:17">
      <c r="A1097" s="1" t="s">
        <v>1112</v>
      </c>
      <c r="B1097" s="2" t="s">
        <v>17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1232.5</v>
      </c>
      <c r="N1097">
        <v>42706.13</v>
      </c>
      <c r="O1097">
        <f t="shared" si="61"/>
        <v>1232.5</v>
      </c>
      <c r="Q1097">
        <f>O1097-P1097</f>
        <v>1232.5</v>
      </c>
    </row>
    <row r="1098" spans="1:17">
      <c r="A1098" s="1" t="s">
        <v>1113</v>
      </c>
      <c r="B1098" s="2" t="s">
        <v>17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1202.4</v>
      </c>
      <c r="N1098">
        <v>42697.22</v>
      </c>
      <c r="O1098">
        <f t="shared" si="61"/>
        <v>1202.4</v>
      </c>
      <c r="Q1098">
        <f>O1098-P1098</f>
        <v>1202.4</v>
      </c>
    </row>
    <row r="1099" spans="1:17">
      <c r="A1099" s="1" t="s">
        <v>1114</v>
      </c>
      <c r="B1099" s="2" t="s">
        <v>17</v>
      </c>
      <c r="C1099">
        <v>0</v>
      </c>
      <c r="D1099">
        <v>0</v>
      </c>
      <c r="E1099">
        <v>0</v>
      </c>
      <c r="F1099">
        <v>0</v>
      </c>
      <c r="G1099">
        <v>90.13</v>
      </c>
      <c r="H1099">
        <v>16181.94</v>
      </c>
      <c r="I1099">
        <v>28.22</v>
      </c>
      <c r="J1099">
        <v>2533.31</v>
      </c>
      <c r="K1099">
        <v>441.16</v>
      </c>
      <c r="L1099">
        <v>39602.9345</v>
      </c>
      <c r="M1099">
        <v>0</v>
      </c>
      <c r="N1099">
        <v>0</v>
      </c>
      <c r="O1099">
        <f t="shared" si="61"/>
        <v>559.51</v>
      </c>
      <c r="Q1099">
        <f>O1099-P1099</f>
        <v>559.51</v>
      </c>
    </row>
    <row r="1100" spans="1:15">
      <c r="A1100" s="1" t="s">
        <v>1115</v>
      </c>
      <c r="B1100" s="2" t="s">
        <v>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f t="shared" si="61"/>
        <v>0</v>
      </c>
    </row>
    <row r="1101" spans="1:15">
      <c r="A1101" s="1" t="s">
        <v>1116</v>
      </c>
      <c r="B1101" s="2" t="s">
        <v>17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-0.0044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f t="shared" si="61"/>
        <v>0</v>
      </c>
    </row>
    <row r="1102" spans="1:15">
      <c r="A1102" s="1" t="s">
        <v>1117</v>
      </c>
      <c r="B1102" s="2" t="s">
        <v>17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f t="shared" si="61"/>
        <v>0</v>
      </c>
    </row>
    <row r="1103" spans="1:17">
      <c r="A1103" s="1" t="s">
        <v>1118</v>
      </c>
      <c r="B1103" s="2" t="s">
        <v>17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9182.4456</v>
      </c>
      <c r="I1103">
        <v>0</v>
      </c>
      <c r="J1103">
        <v>0</v>
      </c>
      <c r="K1103">
        <v>0</v>
      </c>
      <c r="L1103">
        <v>0.004</v>
      </c>
      <c r="M1103">
        <v>0</v>
      </c>
      <c r="N1103">
        <v>0</v>
      </c>
      <c r="O1103">
        <f t="shared" si="61"/>
        <v>0</v>
      </c>
      <c r="Q1103">
        <f>O1103-P1103</f>
        <v>0</v>
      </c>
    </row>
    <row r="1104" spans="1:17">
      <c r="A1104" s="1" t="s">
        <v>1119</v>
      </c>
      <c r="B1104" s="2" t="s">
        <v>17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-0.004</v>
      </c>
      <c r="I1104">
        <v>0</v>
      </c>
      <c r="J1104">
        <v>-0.004</v>
      </c>
      <c r="K1104">
        <v>0</v>
      </c>
      <c r="L1104">
        <v>0</v>
      </c>
      <c r="M1104">
        <v>0</v>
      </c>
      <c r="N1104">
        <v>0</v>
      </c>
      <c r="O1104">
        <f t="shared" si="61"/>
        <v>0</v>
      </c>
      <c r="Q1104">
        <f>O1104-P1104</f>
        <v>0</v>
      </c>
    </row>
    <row r="1105" spans="1:17">
      <c r="A1105" s="1" t="s">
        <v>1120</v>
      </c>
      <c r="B1105" s="2" t="s">
        <v>17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507.48</v>
      </c>
      <c r="N1105">
        <v>42298.46</v>
      </c>
      <c r="O1105">
        <f t="shared" si="61"/>
        <v>507.48</v>
      </c>
      <c r="Q1105">
        <f t="shared" ref="Q1105:Q1113" si="62">O1105-P1105</f>
        <v>507.48</v>
      </c>
    </row>
    <row r="1106" spans="1:17">
      <c r="A1106" s="1" t="s">
        <v>1121</v>
      </c>
      <c r="B1106" s="2" t="s">
        <v>17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152.2</v>
      </c>
      <c r="N1106">
        <v>19274.61</v>
      </c>
      <c r="O1106">
        <f t="shared" si="61"/>
        <v>152.2</v>
      </c>
      <c r="Q1106">
        <f t="shared" si="62"/>
        <v>152.2</v>
      </c>
    </row>
    <row r="1107" spans="1:17">
      <c r="A1107" s="1" t="s">
        <v>1122</v>
      </c>
      <c r="B1107" s="2" t="s">
        <v>17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875</v>
      </c>
      <c r="L1107">
        <v>31587.5</v>
      </c>
      <c r="M1107">
        <v>0</v>
      </c>
      <c r="N1107">
        <v>0</v>
      </c>
      <c r="O1107">
        <f t="shared" si="61"/>
        <v>875</v>
      </c>
      <c r="Q1107">
        <f t="shared" si="62"/>
        <v>875</v>
      </c>
    </row>
    <row r="1108" spans="1:17">
      <c r="A1108" s="1" t="s">
        <v>1123</v>
      </c>
      <c r="B1108" s="2" t="s">
        <v>17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737</v>
      </c>
      <c r="L1108">
        <v>26605.7</v>
      </c>
      <c r="M1108">
        <v>0</v>
      </c>
      <c r="N1108">
        <v>0</v>
      </c>
      <c r="O1108">
        <f t="shared" si="61"/>
        <v>737</v>
      </c>
      <c r="Q1108">
        <f t="shared" si="62"/>
        <v>737</v>
      </c>
    </row>
    <row r="1109" spans="1:17">
      <c r="A1109" s="1" t="s">
        <v>1124</v>
      </c>
      <c r="B1109" s="2" t="s">
        <v>17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18</v>
      </c>
      <c r="N1109">
        <v>10710</v>
      </c>
      <c r="O1109">
        <f t="shared" si="61"/>
        <v>18</v>
      </c>
      <c r="Q1109">
        <f t="shared" si="62"/>
        <v>18</v>
      </c>
    </row>
    <row r="1110" spans="1:17">
      <c r="A1110" s="1" t="s">
        <v>1125</v>
      </c>
      <c r="B1110" s="2" t="s">
        <v>17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392</v>
      </c>
      <c r="L1110">
        <v>98889.84</v>
      </c>
      <c r="M1110">
        <v>0</v>
      </c>
      <c r="N1110">
        <v>0</v>
      </c>
      <c r="O1110">
        <f t="shared" si="61"/>
        <v>392</v>
      </c>
      <c r="Q1110">
        <f t="shared" si="62"/>
        <v>392</v>
      </c>
    </row>
    <row r="1111" spans="1:17">
      <c r="A1111" s="1" t="s">
        <v>1126</v>
      </c>
      <c r="B1111" s="2" t="s">
        <v>17</v>
      </c>
      <c r="C1111">
        <v>0</v>
      </c>
      <c r="D1111">
        <v>0</v>
      </c>
      <c r="E1111">
        <v>0</v>
      </c>
      <c r="F1111">
        <v>0</v>
      </c>
      <c r="G1111">
        <v>332</v>
      </c>
      <c r="H1111">
        <v>11317.88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f t="shared" si="61"/>
        <v>332</v>
      </c>
      <c r="Q1111">
        <f t="shared" si="62"/>
        <v>332</v>
      </c>
    </row>
    <row r="1112" spans="1:17">
      <c r="A1112" s="1" t="s">
        <v>1127</v>
      </c>
      <c r="B1112" s="2" t="s">
        <v>17</v>
      </c>
      <c r="C1112">
        <v>0</v>
      </c>
      <c r="D1112">
        <v>0</v>
      </c>
      <c r="E1112">
        <v>0</v>
      </c>
      <c r="F1112">
        <v>0</v>
      </c>
      <c r="G1112">
        <v>332</v>
      </c>
      <c r="H1112">
        <v>11317.88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f t="shared" si="61"/>
        <v>332</v>
      </c>
      <c r="Q1112">
        <f t="shared" si="62"/>
        <v>332</v>
      </c>
    </row>
    <row r="1113" spans="1:17">
      <c r="A1113" s="1" t="s">
        <v>1128</v>
      </c>
      <c r="B1113" s="2" t="s">
        <v>17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53</v>
      </c>
      <c r="N1113">
        <v>10215.75</v>
      </c>
      <c r="O1113">
        <f t="shared" si="61"/>
        <v>53</v>
      </c>
      <c r="Q1113">
        <f t="shared" si="62"/>
        <v>53</v>
      </c>
    </row>
    <row r="1114" spans="1:17">
      <c r="A1114" s="1" t="s">
        <v>1129</v>
      </c>
      <c r="B1114" s="2" t="s">
        <v>17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f t="shared" si="61"/>
        <v>0</v>
      </c>
      <c r="Q1114">
        <f>O1114-P1114</f>
        <v>0</v>
      </c>
    </row>
    <row r="1115" spans="1:15">
      <c r="A1115" s="1" t="s">
        <v>1130</v>
      </c>
      <c r="B1115" s="2" t="s">
        <v>17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f t="shared" si="61"/>
        <v>0</v>
      </c>
    </row>
    <row r="1116" spans="1:17">
      <c r="A1116" s="1" t="s">
        <v>1131</v>
      </c>
      <c r="B1116" s="2" t="s">
        <v>17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3</v>
      </c>
      <c r="J1116">
        <v>2472.63</v>
      </c>
      <c r="K1116">
        <v>60</v>
      </c>
      <c r="L1116">
        <v>48809.37</v>
      </c>
      <c r="M1116">
        <v>0</v>
      </c>
      <c r="N1116">
        <v>0</v>
      </c>
      <c r="O1116">
        <f t="shared" si="61"/>
        <v>63</v>
      </c>
      <c r="Q1116">
        <f>O1116-P1116</f>
        <v>63</v>
      </c>
    </row>
    <row r="1117" spans="1:17">
      <c r="A1117" s="1" t="s">
        <v>1132</v>
      </c>
      <c r="B1117" s="2" t="s">
        <v>17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f t="shared" si="61"/>
        <v>0</v>
      </c>
      <c r="Q1117">
        <f>O1117-P1117</f>
        <v>0</v>
      </c>
    </row>
    <row r="1118" spans="1:17">
      <c r="A1118" s="1" t="s">
        <v>1133</v>
      </c>
      <c r="B1118" s="2" t="s">
        <v>17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f t="shared" si="61"/>
        <v>0</v>
      </c>
      <c r="Q1118">
        <f>O1118-P1118</f>
        <v>0</v>
      </c>
    </row>
    <row r="1119" spans="1:17">
      <c r="A1119" s="1" t="s">
        <v>1134</v>
      </c>
      <c r="B1119" s="2" t="s">
        <v>17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100</v>
      </c>
      <c r="N1119">
        <v>2008</v>
      </c>
      <c r="O1119">
        <f t="shared" si="61"/>
        <v>100</v>
      </c>
      <c r="Q1119">
        <f t="shared" ref="Q1119:Q1125" si="63">O1119-P1119</f>
        <v>100</v>
      </c>
    </row>
    <row r="1120" spans="1:17">
      <c r="A1120" s="1" t="s">
        <v>1135</v>
      </c>
      <c r="B1120" s="2" t="s">
        <v>17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100</v>
      </c>
      <c r="N1120">
        <v>34642</v>
      </c>
      <c r="O1120">
        <f t="shared" si="61"/>
        <v>100</v>
      </c>
      <c r="Q1120">
        <f t="shared" si="63"/>
        <v>100</v>
      </c>
    </row>
    <row r="1121" spans="1:17">
      <c r="A1121" s="1" t="s">
        <v>1136</v>
      </c>
      <c r="B1121" s="2" t="s">
        <v>17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235.3</v>
      </c>
      <c r="N1121">
        <v>32737.83</v>
      </c>
      <c r="O1121">
        <f t="shared" si="61"/>
        <v>235.3</v>
      </c>
      <c r="Q1121">
        <f t="shared" si="63"/>
        <v>235.3</v>
      </c>
    </row>
    <row r="1122" spans="1:17">
      <c r="A1122" s="1" t="s">
        <v>1137</v>
      </c>
      <c r="B1122" s="2" t="s">
        <v>17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159.6</v>
      </c>
      <c r="N1122">
        <v>26952.106</v>
      </c>
      <c r="O1122">
        <f t="shared" si="61"/>
        <v>159.6</v>
      </c>
      <c r="Q1122">
        <f t="shared" si="63"/>
        <v>159.6</v>
      </c>
    </row>
    <row r="1123" spans="1:17">
      <c r="A1123" s="1" t="s">
        <v>1138</v>
      </c>
      <c r="B1123" s="2" t="s">
        <v>17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260.5</v>
      </c>
      <c r="N1123">
        <v>43964.866</v>
      </c>
      <c r="O1123">
        <f t="shared" si="61"/>
        <v>260.5</v>
      </c>
      <c r="Q1123">
        <f t="shared" si="63"/>
        <v>260.5</v>
      </c>
    </row>
    <row r="1124" spans="1:17">
      <c r="A1124" s="1" t="s">
        <v>1139</v>
      </c>
      <c r="B1124" s="2" t="s">
        <v>17</v>
      </c>
      <c r="C1124">
        <v>471</v>
      </c>
      <c r="D1124">
        <v>58201.47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300</v>
      </c>
      <c r="N1124">
        <v>35073</v>
      </c>
      <c r="O1124">
        <f t="shared" si="61"/>
        <v>771</v>
      </c>
      <c r="Q1124">
        <f t="shared" si="63"/>
        <v>771</v>
      </c>
    </row>
    <row r="1125" spans="1:17">
      <c r="A1125" s="1" t="s">
        <v>1140</v>
      </c>
      <c r="B1125" s="2" t="s">
        <v>17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273.4</v>
      </c>
      <c r="N1125">
        <v>32655.034</v>
      </c>
      <c r="O1125">
        <f t="shared" si="61"/>
        <v>273.4</v>
      </c>
      <c r="Q1125">
        <f t="shared" si="63"/>
        <v>273.4</v>
      </c>
    </row>
    <row r="1126" spans="1:15">
      <c r="A1126" s="1" t="s">
        <v>1141</v>
      </c>
      <c r="B1126" s="2" t="s">
        <v>17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f t="shared" si="61"/>
        <v>0</v>
      </c>
    </row>
    <row r="1127" spans="1:15">
      <c r="A1127" s="1" t="s">
        <v>1142</v>
      </c>
      <c r="B1127" s="2" t="s">
        <v>17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f t="shared" si="61"/>
        <v>0</v>
      </c>
    </row>
    <row r="1128" spans="1:15">
      <c r="A1128" s="1" t="s">
        <v>1143</v>
      </c>
      <c r="B1128" s="2" t="s">
        <v>17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f t="shared" si="61"/>
        <v>0</v>
      </c>
    </row>
    <row r="1129" spans="1:15">
      <c r="A1129" s="1" t="s">
        <v>1144</v>
      </c>
      <c r="B1129" s="2" t="s">
        <v>17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f t="shared" si="61"/>
        <v>0</v>
      </c>
    </row>
    <row r="1130" spans="1:15">
      <c r="A1130" s="1" t="s">
        <v>1145</v>
      </c>
      <c r="B1130" s="2" t="s">
        <v>17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f t="shared" si="61"/>
        <v>0</v>
      </c>
    </row>
    <row r="1131" spans="1:15">
      <c r="A1131" s="1" t="s">
        <v>1146</v>
      </c>
      <c r="B1131" s="2" t="s">
        <v>17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f t="shared" si="61"/>
        <v>0</v>
      </c>
    </row>
    <row r="1132" spans="1:15">
      <c r="A1132" s="1" t="s">
        <v>1147</v>
      </c>
      <c r="B1132" s="2" t="s">
        <v>17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f t="shared" si="61"/>
        <v>0</v>
      </c>
    </row>
    <row r="1133" spans="1:15">
      <c r="A1133" s="1" t="s">
        <v>1148</v>
      </c>
      <c r="B1133" s="2" t="s">
        <v>17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f t="shared" si="61"/>
        <v>0</v>
      </c>
    </row>
    <row r="1134" spans="1:15">
      <c r="A1134" s="1" t="s">
        <v>1149</v>
      </c>
      <c r="B1134" s="2" t="s">
        <v>17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f t="shared" si="61"/>
        <v>0</v>
      </c>
    </row>
    <row r="1135" spans="1:15">
      <c r="A1135" s="1" t="s">
        <v>1150</v>
      </c>
      <c r="B1135" s="2" t="s">
        <v>17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f t="shared" si="61"/>
        <v>0</v>
      </c>
    </row>
    <row r="1136" spans="1:15">
      <c r="A1136" s="1" t="s">
        <v>1151</v>
      </c>
      <c r="B1136" s="2" t="s">
        <v>17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f t="shared" si="61"/>
        <v>0</v>
      </c>
    </row>
    <row r="1137" spans="1:17">
      <c r="A1137" s="1" t="s">
        <v>1152</v>
      </c>
      <c r="B1137" s="2" t="s">
        <v>17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f t="shared" si="61"/>
        <v>0</v>
      </c>
      <c r="Q1137">
        <f>O1137-P1137</f>
        <v>0</v>
      </c>
    </row>
    <row r="1138" spans="1:17">
      <c r="A1138" s="1" t="s">
        <v>1153</v>
      </c>
      <c r="B1138" s="2" t="s">
        <v>17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f t="shared" si="61"/>
        <v>0</v>
      </c>
      <c r="Q1138">
        <f>O1138-P1138</f>
        <v>0</v>
      </c>
    </row>
    <row r="1139" spans="1:17">
      <c r="A1139" s="1" t="s">
        <v>1154</v>
      </c>
      <c r="B1139" s="2" t="s">
        <v>17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150</v>
      </c>
      <c r="N1139">
        <v>12178.5</v>
      </c>
      <c r="O1139">
        <f t="shared" si="61"/>
        <v>150</v>
      </c>
      <c r="Q1139">
        <f t="shared" ref="Q1139:Q1146" si="64">O1139-P1139</f>
        <v>150</v>
      </c>
    </row>
    <row r="1140" spans="1:17">
      <c r="A1140" s="1" t="s">
        <v>1155</v>
      </c>
      <c r="B1140" s="2" t="s">
        <v>17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90</v>
      </c>
      <c r="N1140">
        <v>10027.8</v>
      </c>
      <c r="O1140">
        <f t="shared" si="61"/>
        <v>90</v>
      </c>
      <c r="Q1140">
        <f t="shared" si="64"/>
        <v>90</v>
      </c>
    </row>
    <row r="1141" spans="1:17">
      <c r="A1141" s="1" t="s">
        <v>1156</v>
      </c>
      <c r="B1141" s="2" t="s">
        <v>17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345</v>
      </c>
      <c r="N1141">
        <v>22017.9</v>
      </c>
      <c r="O1141">
        <f t="shared" si="61"/>
        <v>345</v>
      </c>
      <c r="Q1141">
        <f t="shared" si="64"/>
        <v>345</v>
      </c>
    </row>
    <row r="1142" spans="1:17">
      <c r="A1142" s="1" t="s">
        <v>1157</v>
      </c>
      <c r="B1142" s="2" t="s">
        <v>17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90</v>
      </c>
      <c r="N1142">
        <v>8010.9</v>
      </c>
      <c r="O1142">
        <f t="shared" si="61"/>
        <v>90</v>
      </c>
      <c r="Q1142">
        <f t="shared" si="64"/>
        <v>90</v>
      </c>
    </row>
    <row r="1143" spans="1:17">
      <c r="A1143" s="1" t="s">
        <v>1158</v>
      </c>
      <c r="B1143" s="2" t="s">
        <v>17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309</v>
      </c>
      <c r="N1143">
        <v>37080</v>
      </c>
      <c r="O1143">
        <f t="shared" si="61"/>
        <v>309</v>
      </c>
      <c r="Q1143">
        <f t="shared" si="64"/>
        <v>309</v>
      </c>
    </row>
    <row r="1144" spans="1:17">
      <c r="A1144" s="1" t="s">
        <v>1159</v>
      </c>
      <c r="B1144" s="2" t="s">
        <v>17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90</v>
      </c>
      <c r="N1144">
        <v>15107.4</v>
      </c>
      <c r="O1144">
        <f t="shared" si="61"/>
        <v>90</v>
      </c>
      <c r="Q1144">
        <f t="shared" si="64"/>
        <v>90</v>
      </c>
    </row>
    <row r="1145" spans="1:17">
      <c r="A1145" s="1" t="s">
        <v>1160</v>
      </c>
      <c r="B1145" s="2" t="s">
        <v>17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246</v>
      </c>
      <c r="N1145">
        <v>34181.7</v>
      </c>
      <c r="O1145">
        <f t="shared" si="61"/>
        <v>246</v>
      </c>
      <c r="Q1145">
        <f t="shared" si="64"/>
        <v>246</v>
      </c>
    </row>
    <row r="1146" spans="1:17">
      <c r="A1146" s="1" t="s">
        <v>1161</v>
      </c>
      <c r="B1146" s="2" t="s">
        <v>17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90</v>
      </c>
      <c r="N1146">
        <v>17265.6</v>
      </c>
      <c r="O1146">
        <f t="shared" si="61"/>
        <v>90</v>
      </c>
      <c r="Q1146">
        <f t="shared" si="64"/>
        <v>90</v>
      </c>
    </row>
    <row r="1147" spans="1:17">
      <c r="A1147" s="1" t="s">
        <v>1162</v>
      </c>
      <c r="B1147" s="2" t="s">
        <v>17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f t="shared" si="61"/>
        <v>0</v>
      </c>
      <c r="Q1147">
        <f>O1147-P1147</f>
        <v>0</v>
      </c>
    </row>
    <row r="1148" spans="1:17">
      <c r="A1148" s="1" t="s">
        <v>1163</v>
      </c>
      <c r="B1148" s="2" t="s">
        <v>17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f t="shared" si="61"/>
        <v>0</v>
      </c>
      <c r="Q1148">
        <f>O1148-P1148</f>
        <v>0</v>
      </c>
    </row>
    <row r="1149" spans="1:17">
      <c r="A1149" s="1" t="s">
        <v>1164</v>
      </c>
      <c r="B1149" s="2" t="s">
        <v>17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597</v>
      </c>
      <c r="N1149">
        <v>157022.94</v>
      </c>
      <c r="O1149">
        <f t="shared" si="61"/>
        <v>597</v>
      </c>
      <c r="Q1149">
        <f>O1149-P1149</f>
        <v>597</v>
      </c>
    </row>
    <row r="1150" spans="1:17">
      <c r="A1150" s="1" t="s">
        <v>1165</v>
      </c>
      <c r="B1150" s="2" t="s">
        <v>17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62</v>
      </c>
      <c r="N1150">
        <v>6086.54</v>
      </c>
      <c r="O1150">
        <f t="shared" si="61"/>
        <v>62</v>
      </c>
      <c r="Q1150">
        <f>O1150-P1150</f>
        <v>62</v>
      </c>
    </row>
    <row r="1151" spans="1:17">
      <c r="A1151" s="1" t="s">
        <v>1166</v>
      </c>
      <c r="B1151" s="2" t="s">
        <v>17</v>
      </c>
      <c r="C1151">
        <v>0</v>
      </c>
      <c r="D1151">
        <v>0</v>
      </c>
      <c r="E1151">
        <v>10</v>
      </c>
      <c r="F1151">
        <v>6750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f t="shared" si="61"/>
        <v>10</v>
      </c>
      <c r="Q1151">
        <f>O1151-P1151</f>
        <v>10</v>
      </c>
    </row>
    <row r="1152" spans="1:17">
      <c r="A1152" s="1" t="s">
        <v>1167</v>
      </c>
      <c r="B1152" s="2" t="s">
        <v>17</v>
      </c>
      <c r="C1152">
        <v>115.735</v>
      </c>
      <c r="D1152">
        <v>116592.4261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f t="shared" si="61"/>
        <v>115.735</v>
      </c>
      <c r="Q1152">
        <f>O1152-P1152</f>
        <v>115.735</v>
      </c>
    </row>
    <row r="1153" spans="1:15">
      <c r="A1153" s="1" t="s">
        <v>1168</v>
      </c>
      <c r="B1153" s="2" t="s">
        <v>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-0.0044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f t="shared" si="61"/>
        <v>0</v>
      </c>
    </row>
    <row r="1154" spans="1:15">
      <c r="A1154" s="1" t="s">
        <v>1169</v>
      </c>
      <c r="B1154" s="2" t="s">
        <v>17</v>
      </c>
      <c r="C1154">
        <v>0</v>
      </c>
      <c r="D1154">
        <v>128818.131</v>
      </c>
      <c r="E1154">
        <v>0</v>
      </c>
      <c r="F1154">
        <v>0</v>
      </c>
      <c r="G1154">
        <v>0</v>
      </c>
      <c r="H1154">
        <v>11239.3987</v>
      </c>
      <c r="I1154">
        <v>0</v>
      </c>
      <c r="J1154">
        <v>0.002</v>
      </c>
      <c r="K1154">
        <v>0</v>
      </c>
      <c r="L1154">
        <v>-0.0026</v>
      </c>
      <c r="M1154">
        <v>0</v>
      </c>
      <c r="N1154">
        <v>0</v>
      </c>
      <c r="O1154">
        <f t="shared" ref="O1154:O1217" si="65">C1154+E1154+G1154+I1154+K1154+M1154</f>
        <v>0</v>
      </c>
    </row>
    <row r="1155" spans="1:15">
      <c r="A1155" s="1" t="s">
        <v>1170</v>
      </c>
      <c r="B1155" s="2" t="s">
        <v>17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f t="shared" si="65"/>
        <v>0</v>
      </c>
    </row>
    <row r="1156" spans="1:17">
      <c r="A1156" s="1" t="s">
        <v>1171</v>
      </c>
      <c r="B1156" s="2" t="s">
        <v>17</v>
      </c>
      <c r="C1156">
        <v>0</v>
      </c>
      <c r="D1156">
        <v>18164.0589</v>
      </c>
      <c r="E1156">
        <v>0</v>
      </c>
      <c r="F1156">
        <v>77628.6239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f t="shared" si="65"/>
        <v>0</v>
      </c>
      <c r="Q1156">
        <f>O1156-P1156</f>
        <v>0</v>
      </c>
    </row>
    <row r="1157" spans="1:15">
      <c r="A1157" s="1" t="s">
        <v>1172</v>
      </c>
      <c r="B1157" s="2" t="s">
        <v>17</v>
      </c>
      <c r="C1157">
        <v>0</v>
      </c>
      <c r="D1157">
        <v>0</v>
      </c>
      <c r="E1157">
        <v>0</v>
      </c>
      <c r="F1157">
        <v>-0.0026</v>
      </c>
      <c r="G1157">
        <v>0</v>
      </c>
      <c r="H1157">
        <v>-0.0007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f t="shared" si="65"/>
        <v>0</v>
      </c>
    </row>
    <row r="1158" spans="1:17">
      <c r="A1158" s="1" t="s">
        <v>1173</v>
      </c>
      <c r="B1158" s="2" t="s">
        <v>17</v>
      </c>
      <c r="C1158">
        <v>17.37</v>
      </c>
      <c r="D1158">
        <v>151997.9483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f t="shared" si="65"/>
        <v>17.37</v>
      </c>
      <c r="Q1158">
        <f>O1158-P1158</f>
        <v>17.37</v>
      </c>
    </row>
    <row r="1159" spans="1:15">
      <c r="A1159" s="1" t="s">
        <v>1174</v>
      </c>
      <c r="B1159" s="2" t="s">
        <v>17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f t="shared" si="65"/>
        <v>0</v>
      </c>
    </row>
    <row r="1160" spans="1:17">
      <c r="A1160" s="1" t="s">
        <v>1175</v>
      </c>
      <c r="B1160" s="2" t="s">
        <v>17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263.2</v>
      </c>
      <c r="N1160">
        <v>24124.91</v>
      </c>
      <c r="O1160">
        <f t="shared" si="65"/>
        <v>263.2</v>
      </c>
      <c r="Q1160">
        <f>O1160-P1160</f>
        <v>263.2</v>
      </c>
    </row>
    <row r="1161" spans="1:15">
      <c r="A1161" s="1" t="s">
        <v>1176</v>
      </c>
      <c r="B1161" s="2" t="s">
        <v>17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f t="shared" si="65"/>
        <v>0</v>
      </c>
    </row>
    <row r="1162" spans="1:17">
      <c r="A1162" s="1" t="s">
        <v>1177</v>
      </c>
      <c r="B1162" s="2" t="s">
        <v>17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f t="shared" si="65"/>
        <v>0</v>
      </c>
      <c r="Q1162">
        <f>O1162-P1162</f>
        <v>0</v>
      </c>
    </row>
    <row r="1163" spans="1:17">
      <c r="A1163" s="1" t="s">
        <v>1178</v>
      </c>
      <c r="B1163" s="2" t="s">
        <v>17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f t="shared" si="65"/>
        <v>0</v>
      </c>
      <c r="Q1163">
        <f>O1163-P1163</f>
        <v>0</v>
      </c>
    </row>
    <row r="1164" spans="1:17">
      <c r="A1164" s="1" t="s">
        <v>1179</v>
      </c>
      <c r="B1164" s="2" t="s">
        <v>17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59</v>
      </c>
      <c r="N1164">
        <v>38804.89</v>
      </c>
      <c r="O1164">
        <f t="shared" si="65"/>
        <v>59</v>
      </c>
      <c r="Q1164">
        <f>O1164-P1164</f>
        <v>59</v>
      </c>
    </row>
    <row r="1165" spans="1:17">
      <c r="A1165" s="1" t="s">
        <v>1180</v>
      </c>
      <c r="B1165" s="2" t="s">
        <v>17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59</v>
      </c>
      <c r="N1165">
        <v>54296.52</v>
      </c>
      <c r="O1165">
        <f t="shared" si="65"/>
        <v>59</v>
      </c>
      <c r="Q1165">
        <f>O1165-P1165</f>
        <v>59</v>
      </c>
    </row>
    <row r="1166" spans="1:15">
      <c r="A1166" s="1" t="s">
        <v>1181</v>
      </c>
      <c r="B1166" s="2" t="s">
        <v>17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f t="shared" si="65"/>
        <v>0</v>
      </c>
    </row>
    <row r="1167" spans="1:15">
      <c r="A1167" s="1" t="s">
        <v>1182</v>
      </c>
      <c r="B1167" s="2" t="s">
        <v>17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f t="shared" si="65"/>
        <v>0</v>
      </c>
    </row>
    <row r="1168" spans="1:15">
      <c r="A1168" s="1" t="s">
        <v>1183</v>
      </c>
      <c r="B1168" s="2" t="s">
        <v>17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f t="shared" si="65"/>
        <v>0</v>
      </c>
    </row>
    <row r="1169" spans="1:17">
      <c r="A1169" s="1" t="s">
        <v>1184</v>
      </c>
      <c r="B1169" s="2" t="s">
        <v>17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f t="shared" si="65"/>
        <v>0</v>
      </c>
      <c r="Q1169">
        <f>O1169-P1169</f>
        <v>0</v>
      </c>
    </row>
    <row r="1170" spans="1:17">
      <c r="A1170" s="1" t="s">
        <v>1185</v>
      </c>
      <c r="B1170" s="2" t="s">
        <v>17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f t="shared" si="65"/>
        <v>0</v>
      </c>
      <c r="Q1170">
        <f>O1170-P1170</f>
        <v>0</v>
      </c>
    </row>
    <row r="1171" spans="1:17">
      <c r="A1171" s="1" t="s">
        <v>1186</v>
      </c>
      <c r="B1171" s="2" t="s">
        <v>17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46</v>
      </c>
      <c r="N1171">
        <v>18293.74</v>
      </c>
      <c r="O1171">
        <f t="shared" si="65"/>
        <v>46</v>
      </c>
      <c r="Q1171">
        <f t="shared" ref="Q1171:Q1177" si="66">O1171-P1171</f>
        <v>46</v>
      </c>
    </row>
    <row r="1172" spans="1:17">
      <c r="A1172" s="1" t="s">
        <v>1187</v>
      </c>
      <c r="B1172" s="2" t="s">
        <v>17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46</v>
      </c>
      <c r="N1172">
        <v>22984.36</v>
      </c>
      <c r="O1172">
        <f t="shared" si="65"/>
        <v>46</v>
      </c>
      <c r="Q1172">
        <f t="shared" si="66"/>
        <v>46</v>
      </c>
    </row>
    <row r="1173" spans="1:17">
      <c r="A1173" s="1" t="s">
        <v>1188</v>
      </c>
      <c r="B1173" s="2" t="s">
        <v>17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18</v>
      </c>
      <c r="N1173">
        <v>16830.7</v>
      </c>
      <c r="O1173">
        <f t="shared" si="65"/>
        <v>18</v>
      </c>
      <c r="Q1173">
        <f t="shared" si="66"/>
        <v>18</v>
      </c>
    </row>
    <row r="1174" spans="1:17">
      <c r="A1174" s="1" t="s">
        <v>1189</v>
      </c>
      <c r="B1174" s="2" t="s">
        <v>17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835</v>
      </c>
      <c r="N1174">
        <v>27989.2</v>
      </c>
      <c r="O1174">
        <f t="shared" si="65"/>
        <v>835</v>
      </c>
      <c r="Q1174">
        <f t="shared" si="66"/>
        <v>835</v>
      </c>
    </row>
    <row r="1175" spans="1:17">
      <c r="A1175" s="1" t="s">
        <v>1190</v>
      </c>
      <c r="B1175" s="2" t="s">
        <v>17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486</v>
      </c>
      <c r="N1175">
        <v>354.78</v>
      </c>
      <c r="O1175">
        <f t="shared" si="65"/>
        <v>486</v>
      </c>
      <c r="Q1175">
        <f t="shared" si="66"/>
        <v>486</v>
      </c>
    </row>
    <row r="1176" spans="1:17">
      <c r="A1176" s="1" t="s">
        <v>1191</v>
      </c>
      <c r="B1176" s="2" t="s">
        <v>17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4780</v>
      </c>
      <c r="N1176">
        <v>5258</v>
      </c>
      <c r="O1176">
        <f t="shared" si="65"/>
        <v>4780</v>
      </c>
      <c r="Q1176">
        <f t="shared" si="66"/>
        <v>4780</v>
      </c>
    </row>
    <row r="1177" spans="1:17">
      <c r="A1177" s="1" t="s">
        <v>1192</v>
      </c>
      <c r="B1177" s="2" t="s">
        <v>17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10</v>
      </c>
      <c r="N1177">
        <v>40800</v>
      </c>
      <c r="O1177">
        <f t="shared" si="65"/>
        <v>10</v>
      </c>
      <c r="Q1177">
        <f t="shared" si="66"/>
        <v>10</v>
      </c>
    </row>
    <row r="1178" spans="1:17">
      <c r="A1178" s="1" t="s">
        <v>1193</v>
      </c>
      <c r="B1178" s="2" t="s">
        <v>17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f t="shared" si="65"/>
        <v>0</v>
      </c>
      <c r="Q1178">
        <f>O1178-P1178</f>
        <v>0</v>
      </c>
    </row>
    <row r="1179" spans="1:17">
      <c r="A1179" s="1" t="s">
        <v>1194</v>
      </c>
      <c r="B1179" s="2" t="s">
        <v>17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3229</v>
      </c>
      <c r="N1179">
        <v>28834.97</v>
      </c>
      <c r="O1179">
        <f t="shared" si="65"/>
        <v>3229</v>
      </c>
      <c r="Q1179">
        <f>O1179-P1179</f>
        <v>3229</v>
      </c>
    </row>
    <row r="1180" spans="1:17">
      <c r="A1180" s="1" t="s">
        <v>1195</v>
      </c>
      <c r="B1180" s="2" t="s">
        <v>17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11</v>
      </c>
      <c r="N1180">
        <v>49122.81</v>
      </c>
      <c r="O1180">
        <f t="shared" si="65"/>
        <v>11</v>
      </c>
      <c r="Q1180">
        <f>O1180-P1180</f>
        <v>11</v>
      </c>
    </row>
    <row r="1181" spans="1:15">
      <c r="A1181" s="1" t="s">
        <v>1196</v>
      </c>
      <c r="B1181" s="2" t="s">
        <v>17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f t="shared" si="65"/>
        <v>0</v>
      </c>
    </row>
    <row r="1182" spans="1:17">
      <c r="A1182" s="1" t="s">
        <v>1197</v>
      </c>
      <c r="B1182" s="2" t="s">
        <v>17</v>
      </c>
      <c r="C1182">
        <v>0</v>
      </c>
      <c r="D1182">
        <v>0</v>
      </c>
      <c r="E1182">
        <v>10</v>
      </c>
      <c r="F1182">
        <v>22900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f t="shared" si="65"/>
        <v>10</v>
      </c>
      <c r="Q1182">
        <f>O1182-P1182</f>
        <v>10</v>
      </c>
    </row>
    <row r="1183" spans="1:17">
      <c r="A1183" s="1" t="s">
        <v>1198</v>
      </c>
      <c r="B1183" s="2" t="s">
        <v>17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f t="shared" si="65"/>
        <v>0</v>
      </c>
      <c r="Q1183">
        <f>O1183-P1183</f>
        <v>0</v>
      </c>
    </row>
    <row r="1184" spans="1:17">
      <c r="A1184" s="1" t="s">
        <v>1199</v>
      </c>
      <c r="B1184" s="2" t="s">
        <v>17</v>
      </c>
      <c r="C1184">
        <v>0</v>
      </c>
      <c r="D1184">
        <v>0</v>
      </c>
      <c r="E1184">
        <v>0</v>
      </c>
      <c r="F1184">
        <v>0</v>
      </c>
      <c r="G1184">
        <v>50</v>
      </c>
      <c r="H1184">
        <v>1487.5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f t="shared" si="65"/>
        <v>50</v>
      </c>
      <c r="Q1184">
        <f>O1184-P1184</f>
        <v>50</v>
      </c>
    </row>
    <row r="1185" spans="1:17">
      <c r="A1185" s="1" t="s">
        <v>1200</v>
      </c>
      <c r="B1185" s="2" t="s">
        <v>17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12</v>
      </c>
      <c r="L1185">
        <v>19225.32</v>
      </c>
      <c r="M1185">
        <v>0</v>
      </c>
      <c r="N1185">
        <v>0</v>
      </c>
      <c r="O1185">
        <f t="shared" si="65"/>
        <v>12</v>
      </c>
      <c r="Q1185">
        <f>O1185-P1185</f>
        <v>12</v>
      </c>
    </row>
    <row r="1186" spans="1:15">
      <c r="A1186" s="1" t="s">
        <v>1201</v>
      </c>
      <c r="B1186" s="2" t="s">
        <v>17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f t="shared" si="65"/>
        <v>0</v>
      </c>
    </row>
    <row r="1187" spans="1:15">
      <c r="A1187" s="1" t="s">
        <v>1202</v>
      </c>
      <c r="B1187" s="2" t="s">
        <v>17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f t="shared" si="65"/>
        <v>0</v>
      </c>
    </row>
    <row r="1188" spans="1:15">
      <c r="A1188" s="1" t="s">
        <v>1203</v>
      </c>
      <c r="B1188" s="2" t="s">
        <v>17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f t="shared" si="65"/>
        <v>0</v>
      </c>
    </row>
    <row r="1189" spans="1:15">
      <c r="A1189" s="1" t="s">
        <v>1204</v>
      </c>
      <c r="B1189" s="2" t="s">
        <v>17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f t="shared" si="65"/>
        <v>0</v>
      </c>
    </row>
    <row r="1190" spans="1:17">
      <c r="A1190" s="1" t="s">
        <v>1205</v>
      </c>
      <c r="B1190" s="2" t="s">
        <v>17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f t="shared" si="65"/>
        <v>0</v>
      </c>
      <c r="Q1190">
        <f>O1190-P1190</f>
        <v>0</v>
      </c>
    </row>
    <row r="1191" spans="1:17">
      <c r="A1191" s="1" t="s">
        <v>1206</v>
      </c>
      <c r="B1191" s="2" t="s">
        <v>17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f t="shared" si="65"/>
        <v>0</v>
      </c>
      <c r="Q1191">
        <f>O1191-P1191</f>
        <v>0</v>
      </c>
    </row>
    <row r="1192" spans="1:17">
      <c r="A1192" s="1" t="s">
        <v>1207</v>
      </c>
      <c r="B1192" s="2" t="s">
        <v>17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20480</v>
      </c>
      <c r="N1192">
        <v>219565.6</v>
      </c>
      <c r="O1192">
        <f t="shared" si="65"/>
        <v>20480</v>
      </c>
      <c r="Q1192">
        <f>O1192-P1192</f>
        <v>20480</v>
      </c>
    </row>
    <row r="1193" spans="1:17">
      <c r="A1193" s="1" t="s">
        <v>1208</v>
      </c>
      <c r="B1193" s="2" t="s">
        <v>17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4800</v>
      </c>
      <c r="N1193">
        <v>12960</v>
      </c>
      <c r="O1193">
        <f t="shared" si="65"/>
        <v>4800</v>
      </c>
      <c r="Q1193">
        <f>O1193-P1193</f>
        <v>4800</v>
      </c>
    </row>
    <row r="1194" spans="1:17">
      <c r="A1194" s="1" t="s">
        <v>1209</v>
      </c>
      <c r="B1194" s="2" t="s">
        <v>17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f t="shared" si="65"/>
        <v>0</v>
      </c>
      <c r="Q1194">
        <f>O1194-P1194</f>
        <v>0</v>
      </c>
    </row>
    <row r="1195" spans="1:17">
      <c r="A1195" s="1" t="s">
        <v>1210</v>
      </c>
      <c r="B1195" s="2" t="s">
        <v>17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f t="shared" si="65"/>
        <v>0</v>
      </c>
      <c r="Q1195">
        <f>O1195-P1195</f>
        <v>0</v>
      </c>
    </row>
    <row r="1196" spans="1:17">
      <c r="A1196" s="1" t="s">
        <v>1211</v>
      </c>
      <c r="B1196" s="2" t="s">
        <v>17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15</v>
      </c>
      <c r="N1196">
        <v>24477.15</v>
      </c>
      <c r="O1196">
        <f t="shared" si="65"/>
        <v>15</v>
      </c>
      <c r="Q1196">
        <f t="shared" ref="Q1196:Q1205" si="67">O1196-P1196</f>
        <v>15</v>
      </c>
    </row>
    <row r="1197" spans="1:17">
      <c r="A1197" s="1" t="s">
        <v>1212</v>
      </c>
      <c r="B1197" s="2" t="s">
        <v>17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2</v>
      </c>
      <c r="N1197">
        <v>2719.68</v>
      </c>
      <c r="O1197">
        <f t="shared" si="65"/>
        <v>2</v>
      </c>
      <c r="Q1197">
        <f t="shared" si="67"/>
        <v>2</v>
      </c>
    </row>
    <row r="1198" spans="1:17">
      <c r="A1198" s="1" t="s">
        <v>1213</v>
      </c>
      <c r="B1198" s="2" t="s">
        <v>17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3</v>
      </c>
      <c r="N1198">
        <v>4351.5</v>
      </c>
      <c r="O1198">
        <f t="shared" si="65"/>
        <v>3</v>
      </c>
      <c r="Q1198">
        <f t="shared" si="67"/>
        <v>3</v>
      </c>
    </row>
    <row r="1199" spans="1:17">
      <c r="A1199" s="1" t="s">
        <v>1214</v>
      </c>
      <c r="B1199" s="2" t="s">
        <v>17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39</v>
      </c>
      <c r="N1199">
        <v>45962.67</v>
      </c>
      <c r="O1199">
        <f t="shared" si="65"/>
        <v>39</v>
      </c>
      <c r="Q1199">
        <f t="shared" si="67"/>
        <v>39</v>
      </c>
    </row>
    <row r="1200" spans="1:17">
      <c r="A1200" s="1" t="s">
        <v>1215</v>
      </c>
      <c r="B1200" s="2" t="s">
        <v>17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22</v>
      </c>
      <c r="N1200">
        <v>33905.3</v>
      </c>
      <c r="O1200">
        <f t="shared" si="65"/>
        <v>22</v>
      </c>
      <c r="Q1200">
        <f t="shared" si="67"/>
        <v>22</v>
      </c>
    </row>
    <row r="1201" spans="1:17">
      <c r="A1201" s="1" t="s">
        <v>1216</v>
      </c>
      <c r="B1201" s="2" t="s">
        <v>17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70</v>
      </c>
      <c r="N1201">
        <v>38075.8</v>
      </c>
      <c r="O1201">
        <f t="shared" si="65"/>
        <v>70</v>
      </c>
      <c r="Q1201">
        <f t="shared" si="67"/>
        <v>70</v>
      </c>
    </row>
    <row r="1202" spans="1:17">
      <c r="A1202" s="1" t="s">
        <v>1217</v>
      </c>
      <c r="B1202" s="2" t="s">
        <v>17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2266.4</v>
      </c>
      <c r="O1202">
        <f t="shared" si="65"/>
        <v>1</v>
      </c>
      <c r="Q1202">
        <f t="shared" si="67"/>
        <v>1</v>
      </c>
    </row>
    <row r="1203" spans="1:17">
      <c r="A1203" s="1" t="s">
        <v>1218</v>
      </c>
      <c r="B1203" s="2" t="s">
        <v>17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14</v>
      </c>
      <c r="N1203">
        <v>29191.26</v>
      </c>
      <c r="O1203">
        <f t="shared" si="65"/>
        <v>14</v>
      </c>
      <c r="Q1203">
        <f t="shared" si="67"/>
        <v>14</v>
      </c>
    </row>
    <row r="1204" spans="1:17">
      <c r="A1204" s="1" t="s">
        <v>1219</v>
      </c>
      <c r="B1204" s="2" t="s">
        <v>17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21</v>
      </c>
      <c r="N1204">
        <v>38075.52</v>
      </c>
      <c r="O1204">
        <f t="shared" si="65"/>
        <v>21</v>
      </c>
      <c r="Q1204">
        <f t="shared" si="67"/>
        <v>21</v>
      </c>
    </row>
    <row r="1205" spans="1:17">
      <c r="A1205" s="1" t="s">
        <v>1220</v>
      </c>
      <c r="B1205" s="2" t="s">
        <v>17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5</v>
      </c>
      <c r="N1205">
        <v>29710.95</v>
      </c>
      <c r="O1205">
        <f t="shared" si="65"/>
        <v>5</v>
      </c>
      <c r="Q1205">
        <f t="shared" si="67"/>
        <v>5</v>
      </c>
    </row>
    <row r="1206" spans="1:17">
      <c r="A1206" s="1" t="s">
        <v>1221</v>
      </c>
      <c r="B1206" s="2" t="s">
        <v>17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f t="shared" si="65"/>
        <v>0</v>
      </c>
      <c r="Q1206">
        <f>O1206-P1206</f>
        <v>0</v>
      </c>
    </row>
    <row r="1207" spans="1:17">
      <c r="A1207" s="1" t="s">
        <v>1222</v>
      </c>
      <c r="B1207" s="2" t="s">
        <v>17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5</v>
      </c>
      <c r="L1207">
        <v>43486.25</v>
      </c>
      <c r="M1207">
        <v>0</v>
      </c>
      <c r="N1207">
        <v>0</v>
      </c>
      <c r="O1207">
        <f t="shared" si="65"/>
        <v>5</v>
      </c>
      <c r="Q1207">
        <f>O1207-P1207</f>
        <v>5</v>
      </c>
    </row>
    <row r="1208" spans="1:17">
      <c r="A1208" s="1" t="s">
        <v>1223</v>
      </c>
      <c r="B1208" s="2" t="s">
        <v>17</v>
      </c>
      <c r="C1208">
        <v>0</v>
      </c>
      <c r="D1208">
        <v>0</v>
      </c>
      <c r="E1208">
        <v>30</v>
      </c>
      <c r="F1208">
        <v>59131.5</v>
      </c>
      <c r="G1208">
        <v>26</v>
      </c>
      <c r="H1208">
        <v>101230.48</v>
      </c>
      <c r="I1208">
        <v>0</v>
      </c>
      <c r="J1208">
        <v>0</v>
      </c>
      <c r="K1208">
        <v>0</v>
      </c>
      <c r="L1208">
        <v>0</v>
      </c>
      <c r="M1208">
        <v>103</v>
      </c>
      <c r="N1208">
        <v>187232.46</v>
      </c>
      <c r="O1208">
        <f t="shared" si="65"/>
        <v>159</v>
      </c>
      <c r="Q1208">
        <f>O1208-P1208</f>
        <v>159</v>
      </c>
    </row>
    <row r="1209" spans="1:17">
      <c r="A1209" s="1" t="s">
        <v>1224</v>
      </c>
      <c r="B1209" s="2" t="s">
        <v>17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92097.25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f t="shared" si="65"/>
        <v>0</v>
      </c>
      <c r="Q1209">
        <f>O1209-P1209</f>
        <v>0</v>
      </c>
    </row>
    <row r="1210" spans="1:17">
      <c r="A1210" s="1" t="s">
        <v>1225</v>
      </c>
      <c r="B1210" s="2" t="s">
        <v>17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21</v>
      </c>
      <c r="N1210">
        <v>229133.27</v>
      </c>
      <c r="O1210">
        <f t="shared" si="65"/>
        <v>21</v>
      </c>
      <c r="Q1210">
        <f>O1210-P1210</f>
        <v>21</v>
      </c>
    </row>
    <row r="1211" spans="1:17">
      <c r="A1211" s="1" t="s">
        <v>1226</v>
      </c>
      <c r="B1211" s="2" t="s">
        <v>17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24</v>
      </c>
      <c r="L1211">
        <v>257774.4</v>
      </c>
      <c r="M1211">
        <v>0</v>
      </c>
      <c r="N1211">
        <v>0</v>
      </c>
      <c r="O1211">
        <f t="shared" si="65"/>
        <v>24</v>
      </c>
      <c r="Q1211">
        <f>O1211-P1211</f>
        <v>24</v>
      </c>
    </row>
    <row r="1212" spans="1:17">
      <c r="A1212" s="1" t="s">
        <v>1227</v>
      </c>
      <c r="B1212" s="2" t="s">
        <v>17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f t="shared" si="65"/>
        <v>0</v>
      </c>
      <c r="Q1212">
        <f>O1212-P1212</f>
        <v>0</v>
      </c>
    </row>
    <row r="1213" spans="1:17">
      <c r="A1213" s="1" t="s">
        <v>1228</v>
      </c>
      <c r="B1213" s="2" t="s">
        <v>17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-3242.8</v>
      </c>
      <c r="M1213">
        <v>0</v>
      </c>
      <c r="N1213">
        <v>0</v>
      </c>
      <c r="O1213">
        <f t="shared" si="65"/>
        <v>0</v>
      </c>
      <c r="Q1213">
        <f>O1213-P1213</f>
        <v>0</v>
      </c>
    </row>
    <row r="1214" spans="1:17">
      <c r="A1214" s="1" t="s">
        <v>1229</v>
      </c>
      <c r="B1214" s="2" t="s">
        <v>17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77</v>
      </c>
      <c r="L1214">
        <v>124832.61</v>
      </c>
      <c r="M1214">
        <v>0</v>
      </c>
      <c r="N1214">
        <v>0</v>
      </c>
      <c r="O1214">
        <f t="shared" si="65"/>
        <v>77</v>
      </c>
      <c r="Q1214">
        <f>O1214-P1214</f>
        <v>77</v>
      </c>
    </row>
    <row r="1215" spans="1:17">
      <c r="A1215" s="1" t="s">
        <v>1230</v>
      </c>
      <c r="B1215" s="2" t="s">
        <v>17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40</v>
      </c>
      <c r="N1215">
        <v>37185.6</v>
      </c>
      <c r="O1215">
        <f t="shared" si="65"/>
        <v>40</v>
      </c>
      <c r="Q1215">
        <f>O1215-P1215</f>
        <v>40</v>
      </c>
    </row>
    <row r="1216" spans="1:17">
      <c r="A1216" s="1" t="s">
        <v>1231</v>
      </c>
      <c r="B1216" s="2" t="s">
        <v>17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17</v>
      </c>
      <c r="N1216">
        <v>67187.74</v>
      </c>
      <c r="O1216">
        <f t="shared" si="65"/>
        <v>17</v>
      </c>
      <c r="Q1216">
        <f>O1216-P1216</f>
        <v>17</v>
      </c>
    </row>
    <row r="1217" spans="1:17">
      <c r="A1217" s="1" t="s">
        <v>1232</v>
      </c>
      <c r="B1217" s="2" t="s">
        <v>17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f t="shared" si="65"/>
        <v>0</v>
      </c>
      <c r="Q1217">
        <f>O1217-P1217</f>
        <v>0</v>
      </c>
    </row>
    <row r="1218" spans="1:17">
      <c r="A1218" s="1" t="s">
        <v>1233</v>
      </c>
      <c r="B1218" s="2" t="s">
        <v>17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f t="shared" ref="O1218:O1281" si="68">C1218+E1218+G1218+I1218+K1218+M1218</f>
        <v>0</v>
      </c>
      <c r="Q1218">
        <f>O1218-P1218</f>
        <v>0</v>
      </c>
    </row>
    <row r="1219" spans="1:17">
      <c r="A1219" s="1" t="s">
        <v>1234</v>
      </c>
      <c r="B1219" s="2" t="s">
        <v>17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27</v>
      </c>
      <c r="L1219">
        <v>82408.86</v>
      </c>
      <c r="M1219">
        <v>0</v>
      </c>
      <c r="N1219">
        <v>0</v>
      </c>
      <c r="O1219">
        <f t="shared" si="68"/>
        <v>27</v>
      </c>
      <c r="Q1219">
        <f>O1219-P1219</f>
        <v>27</v>
      </c>
    </row>
    <row r="1220" spans="1:17">
      <c r="A1220" s="1" t="s">
        <v>1235</v>
      </c>
      <c r="B1220" s="2" t="s">
        <v>17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8</v>
      </c>
      <c r="L1220">
        <v>46752.7</v>
      </c>
      <c r="M1220">
        <v>0</v>
      </c>
      <c r="N1220">
        <v>0</v>
      </c>
      <c r="O1220">
        <f t="shared" si="68"/>
        <v>8</v>
      </c>
      <c r="Q1220">
        <f>O1220-P1220</f>
        <v>8</v>
      </c>
    </row>
    <row r="1221" spans="1:17">
      <c r="A1221" s="1" t="s">
        <v>1236</v>
      </c>
      <c r="B1221" s="2" t="s">
        <v>17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20</v>
      </c>
      <c r="L1221">
        <v>117099.4</v>
      </c>
      <c r="M1221">
        <v>0</v>
      </c>
      <c r="N1221">
        <v>0</v>
      </c>
      <c r="O1221">
        <f t="shared" si="68"/>
        <v>20</v>
      </c>
      <c r="Q1221">
        <f>O1221-P1221</f>
        <v>20</v>
      </c>
    </row>
    <row r="1222" spans="1:17">
      <c r="A1222" s="1" t="s">
        <v>1237</v>
      </c>
      <c r="B1222" s="2" t="s">
        <v>17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f t="shared" si="68"/>
        <v>0</v>
      </c>
      <c r="Q1222">
        <f>O1222-P1222</f>
        <v>0</v>
      </c>
    </row>
    <row r="1223" spans="1:17">
      <c r="A1223" s="1" t="s">
        <v>1238</v>
      </c>
      <c r="B1223" s="2" t="s">
        <v>17</v>
      </c>
      <c r="C1223">
        <v>0</v>
      </c>
      <c r="D1223">
        <v>0</v>
      </c>
      <c r="E1223">
        <v>7</v>
      </c>
      <c r="F1223">
        <v>95650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f t="shared" si="68"/>
        <v>7</v>
      </c>
      <c r="Q1223">
        <f>O1223-P1223</f>
        <v>7</v>
      </c>
    </row>
    <row r="1224" spans="1:17">
      <c r="A1224" s="1" t="s">
        <v>1239</v>
      </c>
      <c r="B1224" s="2" t="s">
        <v>17</v>
      </c>
      <c r="C1224">
        <v>0</v>
      </c>
      <c r="D1224">
        <v>0</v>
      </c>
      <c r="E1224">
        <v>25</v>
      </c>
      <c r="F1224">
        <v>56250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f t="shared" si="68"/>
        <v>25</v>
      </c>
      <c r="Q1224">
        <f>O1224-P1224</f>
        <v>25</v>
      </c>
    </row>
    <row r="1225" spans="1:17">
      <c r="A1225" s="1" t="s">
        <v>1240</v>
      </c>
      <c r="B1225" s="2" t="s">
        <v>17</v>
      </c>
      <c r="C1225">
        <v>0</v>
      </c>
      <c r="D1225">
        <v>0</v>
      </c>
      <c r="E1225">
        <v>3</v>
      </c>
      <c r="F1225">
        <v>106880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f t="shared" si="68"/>
        <v>3</v>
      </c>
      <c r="Q1225">
        <f>O1225-P1225</f>
        <v>3</v>
      </c>
    </row>
    <row r="1226" spans="1:15">
      <c r="A1226" s="1" t="s">
        <v>1241</v>
      </c>
      <c r="B1226" s="2" t="s">
        <v>17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f t="shared" si="68"/>
        <v>0</v>
      </c>
    </row>
    <row r="1227" spans="1:17">
      <c r="A1227" s="1" t="s">
        <v>1242</v>
      </c>
      <c r="B1227" s="2" t="s">
        <v>17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</v>
      </c>
      <c r="N1227">
        <v>138</v>
      </c>
      <c r="O1227">
        <f t="shared" si="68"/>
        <v>1</v>
      </c>
      <c r="Q1227">
        <f>O1227-P1227</f>
        <v>1</v>
      </c>
    </row>
    <row r="1228" spans="1:17">
      <c r="A1228" s="1" t="s">
        <v>1243</v>
      </c>
      <c r="B1228" s="2" t="s">
        <v>17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f t="shared" si="68"/>
        <v>0</v>
      </c>
      <c r="Q1228">
        <f>O1228-P1228</f>
        <v>0</v>
      </c>
    </row>
    <row r="1229" spans="1:15">
      <c r="A1229" s="1" t="s">
        <v>1244</v>
      </c>
      <c r="B1229" s="2" t="s">
        <v>17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f t="shared" si="68"/>
        <v>0</v>
      </c>
    </row>
    <row r="1230" spans="1:17">
      <c r="A1230" s="1" t="s">
        <v>1245</v>
      </c>
      <c r="B1230" s="2" t="s">
        <v>17</v>
      </c>
      <c r="C1230">
        <v>2</v>
      </c>
      <c r="D1230">
        <v>850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f t="shared" si="68"/>
        <v>2</v>
      </c>
      <c r="Q1230">
        <f>O1230-P1230</f>
        <v>2</v>
      </c>
    </row>
    <row r="1231" spans="1:15">
      <c r="A1231" s="1" t="s">
        <v>1246</v>
      </c>
      <c r="B1231" s="2" t="s">
        <v>17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f t="shared" si="68"/>
        <v>0</v>
      </c>
    </row>
    <row r="1232" spans="1:15">
      <c r="A1232" s="1" t="s">
        <v>1247</v>
      </c>
      <c r="B1232" s="2" t="s">
        <v>17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f t="shared" si="68"/>
        <v>0</v>
      </c>
    </row>
    <row r="1233" spans="1:15">
      <c r="A1233" s="1" t="s">
        <v>1248</v>
      </c>
      <c r="B1233" s="2" t="s">
        <v>17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f t="shared" si="68"/>
        <v>0</v>
      </c>
    </row>
    <row r="1234" spans="1:17">
      <c r="A1234" s="1" t="s">
        <v>1249</v>
      </c>
      <c r="B1234" s="2" t="s">
        <v>17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f t="shared" si="68"/>
        <v>0</v>
      </c>
      <c r="Q1234">
        <f>O1234-P1234</f>
        <v>0</v>
      </c>
    </row>
    <row r="1235" spans="1:15">
      <c r="A1235" s="1" t="s">
        <v>1250</v>
      </c>
      <c r="B1235" s="2" t="s">
        <v>17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f t="shared" si="68"/>
        <v>0</v>
      </c>
    </row>
    <row r="1236" spans="1:17">
      <c r="A1236" s="1" t="s">
        <v>1251</v>
      </c>
      <c r="B1236" s="2" t="s">
        <v>17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179</v>
      </c>
      <c r="O1236">
        <f t="shared" si="68"/>
        <v>1</v>
      </c>
      <c r="Q1236">
        <f>O1236-P1236</f>
        <v>1</v>
      </c>
    </row>
    <row r="1237" spans="1:15">
      <c r="A1237" s="1" t="s">
        <v>1252</v>
      </c>
      <c r="B1237" s="2" t="s">
        <v>17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f t="shared" si="68"/>
        <v>0</v>
      </c>
    </row>
    <row r="1238" spans="1:15">
      <c r="A1238" s="1" t="s">
        <v>1253</v>
      </c>
      <c r="B1238" s="2" t="s">
        <v>17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f t="shared" si="68"/>
        <v>0</v>
      </c>
    </row>
    <row r="1239" spans="1:15">
      <c r="A1239" s="1" t="s">
        <v>1254</v>
      </c>
      <c r="B1239" s="2" t="s">
        <v>17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f t="shared" si="68"/>
        <v>0</v>
      </c>
    </row>
    <row r="1240" spans="1:15">
      <c r="A1240" s="1" t="s">
        <v>1255</v>
      </c>
      <c r="B1240" s="2" t="s">
        <v>17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f t="shared" si="68"/>
        <v>0</v>
      </c>
    </row>
    <row r="1241" spans="1:15">
      <c r="A1241" s="1" t="s">
        <v>1256</v>
      </c>
      <c r="B1241" s="2" t="s">
        <v>17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f t="shared" si="68"/>
        <v>0</v>
      </c>
    </row>
    <row r="1242" spans="1:15">
      <c r="A1242" s="1" t="s">
        <v>1257</v>
      </c>
      <c r="B1242" s="2" t="s">
        <v>17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f t="shared" si="68"/>
        <v>0</v>
      </c>
    </row>
    <row r="1243" spans="1:17">
      <c r="A1243" s="1" t="s">
        <v>1258</v>
      </c>
      <c r="B1243" s="2" t="s">
        <v>17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f t="shared" si="68"/>
        <v>0</v>
      </c>
      <c r="Q1243">
        <f>O1243-P1243</f>
        <v>0</v>
      </c>
    </row>
    <row r="1244" spans="1:15">
      <c r="A1244" s="1" t="s">
        <v>1259</v>
      </c>
      <c r="B1244" s="2" t="s">
        <v>17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f t="shared" si="68"/>
        <v>0</v>
      </c>
    </row>
    <row r="1245" spans="1:17">
      <c r="A1245" s="1" t="s">
        <v>1260</v>
      </c>
      <c r="B1245" s="2" t="s">
        <v>17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10</v>
      </c>
      <c r="N1245">
        <v>900</v>
      </c>
      <c r="O1245">
        <f t="shared" si="68"/>
        <v>10</v>
      </c>
      <c r="Q1245">
        <f>O1245-P1245</f>
        <v>10</v>
      </c>
    </row>
    <row r="1246" spans="1:15">
      <c r="A1246" s="1" t="s">
        <v>1261</v>
      </c>
      <c r="B1246" s="2" t="s">
        <v>17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f t="shared" si="68"/>
        <v>0</v>
      </c>
    </row>
    <row r="1247" spans="1:17">
      <c r="A1247" s="1" t="s">
        <v>1262</v>
      </c>
      <c r="B1247" s="2" t="s">
        <v>17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f t="shared" si="68"/>
        <v>0</v>
      </c>
      <c r="Q1247">
        <f>O1247-P1247</f>
        <v>0</v>
      </c>
    </row>
    <row r="1248" spans="1:15">
      <c r="A1248" s="1" t="s">
        <v>1263</v>
      </c>
      <c r="B1248" s="2" t="s">
        <v>17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f t="shared" si="68"/>
        <v>0</v>
      </c>
    </row>
    <row r="1249" spans="1:17">
      <c r="A1249" s="1" t="s">
        <v>1264</v>
      </c>
      <c r="B1249" s="2" t="s">
        <v>17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10</v>
      </c>
      <c r="N1249">
        <v>900</v>
      </c>
      <c r="O1249">
        <f t="shared" si="68"/>
        <v>10</v>
      </c>
      <c r="Q1249">
        <f>O1249-P1249</f>
        <v>10</v>
      </c>
    </row>
    <row r="1250" spans="1:15">
      <c r="A1250" s="1" t="s">
        <v>1265</v>
      </c>
      <c r="B1250" s="2" t="s">
        <v>17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f t="shared" si="68"/>
        <v>0</v>
      </c>
    </row>
    <row r="1251" spans="1:15">
      <c r="A1251" s="1" t="s">
        <v>1266</v>
      </c>
      <c r="B1251" s="2" t="s">
        <v>17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f t="shared" si="68"/>
        <v>0</v>
      </c>
    </row>
    <row r="1252" spans="1:15">
      <c r="A1252" s="1" t="s">
        <v>1267</v>
      </c>
      <c r="B1252" s="2" t="s">
        <v>17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f t="shared" si="68"/>
        <v>0</v>
      </c>
    </row>
    <row r="1253" spans="1:15">
      <c r="A1253" s="1" t="s">
        <v>1268</v>
      </c>
      <c r="B1253" s="2" t="s">
        <v>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f t="shared" si="68"/>
        <v>0</v>
      </c>
    </row>
    <row r="1254" spans="1:15">
      <c r="A1254" s="1" t="s">
        <v>1269</v>
      </c>
      <c r="B1254" s="2" t="s">
        <v>17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f t="shared" si="68"/>
        <v>0</v>
      </c>
    </row>
    <row r="1255" spans="1:15">
      <c r="A1255" s="1" t="s">
        <v>1270</v>
      </c>
      <c r="B1255" s="2" t="s">
        <v>17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f t="shared" si="68"/>
        <v>0</v>
      </c>
    </row>
    <row r="1256" spans="1:15">
      <c r="A1256" s="1" t="s">
        <v>1271</v>
      </c>
      <c r="B1256" s="2" t="s">
        <v>17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f t="shared" si="68"/>
        <v>0</v>
      </c>
    </row>
    <row r="1257" spans="1:15">
      <c r="A1257" s="1" t="s">
        <v>1272</v>
      </c>
      <c r="B1257" s="2" t="s">
        <v>17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f t="shared" si="68"/>
        <v>0</v>
      </c>
    </row>
    <row r="1258" spans="1:17">
      <c r="A1258" s="1" t="s">
        <v>1273</v>
      </c>
      <c r="B1258" s="2" t="s">
        <v>17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f t="shared" si="68"/>
        <v>0</v>
      </c>
      <c r="Q1258">
        <f>O1258-P1258</f>
        <v>0</v>
      </c>
    </row>
    <row r="1259" spans="1:17">
      <c r="A1259" s="1" t="s">
        <v>1274</v>
      </c>
      <c r="B1259" s="2" t="s">
        <v>17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f t="shared" si="68"/>
        <v>0</v>
      </c>
      <c r="Q1259">
        <f>O1259-P1259</f>
        <v>0</v>
      </c>
    </row>
    <row r="1260" spans="1:17">
      <c r="A1260" s="1" t="s">
        <v>1275</v>
      </c>
      <c r="B1260" s="2" t="s">
        <v>17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2</v>
      </c>
      <c r="L1260">
        <v>140</v>
      </c>
      <c r="M1260">
        <v>0</v>
      </c>
      <c r="N1260">
        <v>0</v>
      </c>
      <c r="O1260">
        <f t="shared" si="68"/>
        <v>2</v>
      </c>
      <c r="Q1260">
        <f>O1260-P1260</f>
        <v>2</v>
      </c>
    </row>
    <row r="1261" spans="1:17">
      <c r="A1261" s="1" t="s">
        <v>1276</v>
      </c>
      <c r="B1261" s="2" t="s">
        <v>17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2</v>
      </c>
      <c r="L1261">
        <v>162</v>
      </c>
      <c r="M1261">
        <v>0</v>
      </c>
      <c r="N1261">
        <v>0</v>
      </c>
      <c r="O1261">
        <f t="shared" si="68"/>
        <v>2</v>
      </c>
      <c r="Q1261">
        <f>O1261-P1261</f>
        <v>2</v>
      </c>
    </row>
    <row r="1262" spans="1:15">
      <c r="A1262" s="1" t="s">
        <v>1277</v>
      </c>
      <c r="B1262" s="2" t="s">
        <v>17</v>
      </c>
      <c r="C1262">
        <v>0</v>
      </c>
      <c r="D1262">
        <v>0</v>
      </c>
      <c r="E1262">
        <v>0</v>
      </c>
      <c r="F1262">
        <v>1.24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f t="shared" si="68"/>
        <v>0</v>
      </c>
    </row>
    <row r="1263" spans="1:17">
      <c r="A1263" s="1" t="s">
        <v>1278</v>
      </c>
      <c r="B1263" s="2" t="s">
        <v>17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2</v>
      </c>
      <c r="L1263">
        <v>174</v>
      </c>
      <c r="M1263">
        <v>0</v>
      </c>
      <c r="N1263">
        <v>0</v>
      </c>
      <c r="O1263">
        <f t="shared" si="68"/>
        <v>2</v>
      </c>
      <c r="Q1263">
        <f>O1263-P1263</f>
        <v>2</v>
      </c>
    </row>
    <row r="1264" spans="1:17">
      <c r="A1264" s="1" t="s">
        <v>1279</v>
      </c>
      <c r="B1264" s="2" t="s">
        <v>17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f t="shared" si="68"/>
        <v>0</v>
      </c>
      <c r="Q1264">
        <f>O1264-P1264</f>
        <v>0</v>
      </c>
    </row>
    <row r="1265" spans="1:17">
      <c r="A1265" s="1" t="s">
        <v>1280</v>
      </c>
      <c r="B1265" s="2" t="s">
        <v>17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187</v>
      </c>
      <c r="O1265">
        <f t="shared" si="68"/>
        <v>1</v>
      </c>
      <c r="Q1265">
        <f>O1265-P1265</f>
        <v>1</v>
      </c>
    </row>
    <row r="1266" spans="1:17">
      <c r="A1266" s="1" t="s">
        <v>1281</v>
      </c>
      <c r="B1266" s="2" t="s">
        <v>17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4</v>
      </c>
      <c r="L1266">
        <v>596</v>
      </c>
      <c r="M1266">
        <v>0</v>
      </c>
      <c r="N1266">
        <v>0</v>
      </c>
      <c r="O1266">
        <f t="shared" si="68"/>
        <v>4</v>
      </c>
      <c r="Q1266">
        <f>O1266-P1266</f>
        <v>4</v>
      </c>
    </row>
    <row r="1267" spans="1:17">
      <c r="A1267" s="1" t="s">
        <v>1282</v>
      </c>
      <c r="B1267" s="2" t="s">
        <v>17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f t="shared" si="68"/>
        <v>0</v>
      </c>
      <c r="Q1267">
        <f>O1267-P1267</f>
        <v>0</v>
      </c>
    </row>
    <row r="1268" spans="1:17">
      <c r="A1268" s="1" t="s">
        <v>1283</v>
      </c>
      <c r="B1268" s="2" t="s">
        <v>17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7</v>
      </c>
      <c r="N1268">
        <v>826</v>
      </c>
      <c r="O1268">
        <f t="shared" si="68"/>
        <v>7</v>
      </c>
      <c r="Q1268">
        <f>O1268-P1268</f>
        <v>7</v>
      </c>
    </row>
    <row r="1269" spans="1:17">
      <c r="A1269" s="1" t="s">
        <v>1284</v>
      </c>
      <c r="B1269" s="2" t="s">
        <v>17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2</v>
      </c>
      <c r="N1269">
        <v>308</v>
      </c>
      <c r="O1269">
        <f t="shared" si="68"/>
        <v>2</v>
      </c>
      <c r="Q1269">
        <f>O1269-P1269</f>
        <v>2</v>
      </c>
    </row>
    <row r="1270" spans="1:17">
      <c r="A1270" s="1" t="s">
        <v>1285</v>
      </c>
      <c r="B1270" s="2" t="s">
        <v>17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f t="shared" si="68"/>
        <v>0</v>
      </c>
      <c r="Q1270">
        <f>O1270-P1270</f>
        <v>0</v>
      </c>
    </row>
    <row r="1271" spans="1:17">
      <c r="A1271" s="1" t="s">
        <v>1286</v>
      </c>
      <c r="B1271" s="2" t="s">
        <v>17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2</v>
      </c>
      <c r="N1271">
        <v>452</v>
      </c>
      <c r="O1271">
        <f t="shared" si="68"/>
        <v>2</v>
      </c>
      <c r="Q1271">
        <f>O1271-P1271</f>
        <v>2</v>
      </c>
    </row>
    <row r="1272" spans="1:17">
      <c r="A1272" s="1" t="s">
        <v>1287</v>
      </c>
      <c r="B1272" s="2" t="s">
        <v>17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4</v>
      </c>
      <c r="N1272">
        <v>280</v>
      </c>
      <c r="O1272">
        <f t="shared" si="68"/>
        <v>4</v>
      </c>
      <c r="Q1272">
        <f>O1272-P1272</f>
        <v>4</v>
      </c>
    </row>
    <row r="1273" spans="1:17">
      <c r="A1273" s="1" t="s">
        <v>1288</v>
      </c>
      <c r="B1273" s="2" t="s">
        <v>17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4</v>
      </c>
      <c r="L1273">
        <v>520</v>
      </c>
      <c r="M1273">
        <v>0</v>
      </c>
      <c r="N1273">
        <v>0</v>
      </c>
      <c r="O1273">
        <f t="shared" si="68"/>
        <v>4</v>
      </c>
      <c r="Q1273">
        <f>O1273-P1273</f>
        <v>4</v>
      </c>
    </row>
    <row r="1274" spans="1:17">
      <c r="A1274" s="1" t="s">
        <v>1289</v>
      </c>
      <c r="B1274" s="2" t="s">
        <v>17</v>
      </c>
      <c r="C1274">
        <v>0</v>
      </c>
      <c r="D1274">
        <v>0</v>
      </c>
      <c r="E1274">
        <v>0</v>
      </c>
      <c r="F1274">
        <v>0</v>
      </c>
      <c r="G1274">
        <v>2</v>
      </c>
      <c r="H1274">
        <v>256</v>
      </c>
      <c r="I1274">
        <v>0</v>
      </c>
      <c r="J1274">
        <v>0</v>
      </c>
      <c r="K1274">
        <v>0</v>
      </c>
      <c r="L1274">
        <v>-26</v>
      </c>
      <c r="M1274">
        <v>0</v>
      </c>
      <c r="N1274">
        <v>0</v>
      </c>
      <c r="O1274">
        <f t="shared" si="68"/>
        <v>2</v>
      </c>
      <c r="Q1274">
        <f>O1274-P1274</f>
        <v>2</v>
      </c>
    </row>
    <row r="1275" spans="1:15">
      <c r="A1275" s="1" t="s">
        <v>1290</v>
      </c>
      <c r="B1275" s="2" t="s">
        <v>17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f t="shared" si="68"/>
        <v>0</v>
      </c>
    </row>
    <row r="1276" spans="1:17">
      <c r="A1276" s="1" t="s">
        <v>1291</v>
      </c>
      <c r="B1276" s="2" t="s">
        <v>17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2</v>
      </c>
      <c r="N1276">
        <v>178</v>
      </c>
      <c r="O1276">
        <f t="shared" si="68"/>
        <v>2</v>
      </c>
      <c r="Q1276">
        <f>O1276-P1276</f>
        <v>2</v>
      </c>
    </row>
    <row r="1277" spans="1:15">
      <c r="A1277" s="1" t="s">
        <v>1292</v>
      </c>
      <c r="B1277" s="2" t="s">
        <v>17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f t="shared" si="68"/>
        <v>0</v>
      </c>
    </row>
    <row r="1278" spans="1:17">
      <c r="A1278" s="1" t="s">
        <v>1293</v>
      </c>
      <c r="B1278" s="2" t="s">
        <v>17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7</v>
      </c>
      <c r="N1278">
        <v>1942.22</v>
      </c>
      <c r="O1278">
        <f t="shared" si="68"/>
        <v>7</v>
      </c>
      <c r="Q1278">
        <f>O1278-P1278</f>
        <v>7</v>
      </c>
    </row>
    <row r="1279" spans="1:15">
      <c r="A1279" s="1" t="s">
        <v>1294</v>
      </c>
      <c r="B1279" s="2" t="s">
        <v>17</v>
      </c>
      <c r="C1279">
        <v>0</v>
      </c>
      <c r="D1279">
        <v>1312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f t="shared" si="68"/>
        <v>0</v>
      </c>
    </row>
    <row r="1280" spans="1:17">
      <c r="A1280" s="1" t="s">
        <v>1295</v>
      </c>
      <c r="B1280" s="2" t="s">
        <v>17</v>
      </c>
      <c r="C1280">
        <v>0</v>
      </c>
      <c r="D1280">
        <v>0</v>
      </c>
      <c r="E1280">
        <v>0</v>
      </c>
      <c r="F1280">
        <v>0</v>
      </c>
      <c r="G1280">
        <v>4</v>
      </c>
      <c r="H1280">
        <v>904.92</v>
      </c>
      <c r="I1280">
        <v>1</v>
      </c>
      <c r="J1280">
        <v>340.15</v>
      </c>
      <c r="K1280">
        <v>0</v>
      </c>
      <c r="L1280">
        <v>0.54</v>
      </c>
      <c r="M1280">
        <v>0</v>
      </c>
      <c r="N1280">
        <v>0</v>
      </c>
      <c r="O1280">
        <f t="shared" si="68"/>
        <v>5</v>
      </c>
      <c r="Q1280">
        <f>O1280-P1280</f>
        <v>5</v>
      </c>
    </row>
    <row r="1281" spans="1:15">
      <c r="A1281" s="1" t="s">
        <v>1296</v>
      </c>
      <c r="B1281" s="2" t="s">
        <v>17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f t="shared" si="68"/>
        <v>0</v>
      </c>
    </row>
    <row r="1282" spans="1:17">
      <c r="A1282" s="1" t="s">
        <v>1297</v>
      </c>
      <c r="B1282" s="2" t="s">
        <v>17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4</v>
      </c>
      <c r="N1282">
        <v>288</v>
      </c>
      <c r="O1282">
        <f t="shared" ref="O1282:O1345" si="69">C1282+E1282+G1282+I1282+K1282+M1282</f>
        <v>4</v>
      </c>
      <c r="Q1282">
        <f>O1282-P1282</f>
        <v>4</v>
      </c>
    </row>
    <row r="1283" spans="1:15">
      <c r="A1283" s="1" t="s">
        <v>1298</v>
      </c>
      <c r="B1283" s="2" t="s">
        <v>17</v>
      </c>
      <c r="C1283">
        <v>0</v>
      </c>
      <c r="D1283">
        <v>0</v>
      </c>
      <c r="E1283">
        <v>0</v>
      </c>
      <c r="F1283">
        <v>-6.34</v>
      </c>
      <c r="G1283">
        <v>0</v>
      </c>
      <c r="H1283">
        <v>0</v>
      </c>
      <c r="I1283">
        <v>0</v>
      </c>
      <c r="J1283">
        <v>840.78</v>
      </c>
      <c r="K1283">
        <v>0</v>
      </c>
      <c r="L1283">
        <v>0</v>
      </c>
      <c r="M1283">
        <v>0</v>
      </c>
      <c r="N1283">
        <v>0</v>
      </c>
      <c r="O1283">
        <f t="shared" si="69"/>
        <v>0</v>
      </c>
    </row>
    <row r="1284" spans="1:17">
      <c r="A1284" s="1" t="s">
        <v>1299</v>
      </c>
      <c r="B1284" s="2" t="s">
        <v>17</v>
      </c>
      <c r="C1284">
        <v>0</v>
      </c>
      <c r="D1284">
        <v>512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f t="shared" si="69"/>
        <v>0</v>
      </c>
      <c r="Q1284">
        <f>O1284-P1284</f>
        <v>0</v>
      </c>
    </row>
    <row r="1285" spans="1:15">
      <c r="A1285" s="1" t="s">
        <v>1300</v>
      </c>
      <c r="B1285" s="2" t="s">
        <v>17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f t="shared" si="69"/>
        <v>0</v>
      </c>
    </row>
    <row r="1286" spans="1:17">
      <c r="A1286" s="1" t="s">
        <v>1301</v>
      </c>
      <c r="B1286" s="2" t="s">
        <v>17</v>
      </c>
      <c r="C1286">
        <v>1</v>
      </c>
      <c r="D1286">
        <v>156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f t="shared" si="69"/>
        <v>1</v>
      </c>
      <c r="Q1286">
        <f>O1286-P1286</f>
        <v>1</v>
      </c>
    </row>
    <row r="1287" spans="1:15">
      <c r="A1287" s="1" t="s">
        <v>1302</v>
      </c>
      <c r="B1287" s="2" t="s">
        <v>17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f t="shared" si="69"/>
        <v>0</v>
      </c>
    </row>
    <row r="1288" spans="1:15">
      <c r="A1288" s="1" t="s">
        <v>1303</v>
      </c>
      <c r="B1288" s="2" t="s">
        <v>17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f t="shared" si="69"/>
        <v>0</v>
      </c>
    </row>
    <row r="1289" spans="1:15">
      <c r="A1289" s="1" t="s">
        <v>1304</v>
      </c>
      <c r="B1289" s="2" t="s">
        <v>17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f t="shared" si="69"/>
        <v>0</v>
      </c>
    </row>
    <row r="1290" spans="1:17">
      <c r="A1290" s="1" t="s">
        <v>1305</v>
      </c>
      <c r="B1290" s="2" t="s">
        <v>17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f t="shared" si="69"/>
        <v>0</v>
      </c>
      <c r="Q1290">
        <f>O1290-P1290</f>
        <v>0</v>
      </c>
    </row>
    <row r="1291" spans="1:17">
      <c r="A1291" s="1" t="s">
        <v>1306</v>
      </c>
      <c r="B1291" s="2" t="s">
        <v>17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f t="shared" si="69"/>
        <v>0</v>
      </c>
      <c r="Q1291">
        <f>O1291-P1291</f>
        <v>0</v>
      </c>
    </row>
    <row r="1292" spans="1:17">
      <c r="A1292" s="1" t="s">
        <v>1307</v>
      </c>
      <c r="B1292" s="2" t="s">
        <v>17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4</v>
      </c>
      <c r="N1292">
        <v>436</v>
      </c>
      <c r="O1292">
        <f t="shared" si="69"/>
        <v>4</v>
      </c>
      <c r="Q1292">
        <f>O1292-P1292</f>
        <v>4</v>
      </c>
    </row>
    <row r="1293" spans="1:17">
      <c r="A1293" s="1" t="s">
        <v>1308</v>
      </c>
      <c r="B1293" s="2" t="s">
        <v>17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3</v>
      </c>
      <c r="N1293">
        <v>345</v>
      </c>
      <c r="O1293">
        <f t="shared" si="69"/>
        <v>3</v>
      </c>
      <c r="Q1293">
        <f>O1293-P1293</f>
        <v>3</v>
      </c>
    </row>
    <row r="1294" spans="1:17">
      <c r="A1294" s="1" t="s">
        <v>1309</v>
      </c>
      <c r="B1294" s="2" t="s">
        <v>17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2</v>
      </c>
      <c r="N1294">
        <v>600</v>
      </c>
      <c r="O1294">
        <f t="shared" si="69"/>
        <v>2</v>
      </c>
      <c r="Q1294">
        <f>O1294-P1294</f>
        <v>2</v>
      </c>
    </row>
    <row r="1295" spans="1:15">
      <c r="A1295" s="1" t="s">
        <v>1310</v>
      </c>
      <c r="B1295" s="2" t="s">
        <v>17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f t="shared" si="69"/>
        <v>0</v>
      </c>
    </row>
    <row r="1296" spans="1:17">
      <c r="A1296" s="1" t="s">
        <v>1311</v>
      </c>
      <c r="B1296" s="2" t="s">
        <v>17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5</v>
      </c>
      <c r="N1296">
        <v>375</v>
      </c>
      <c r="O1296">
        <f t="shared" si="69"/>
        <v>5</v>
      </c>
      <c r="Q1296">
        <f>O1296-P1296</f>
        <v>5</v>
      </c>
    </row>
    <row r="1297" spans="1:17">
      <c r="A1297" s="1" t="s">
        <v>1312</v>
      </c>
      <c r="B1297" s="2" t="s">
        <v>17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f t="shared" si="69"/>
        <v>0</v>
      </c>
      <c r="Q1297">
        <f>O1297-P1297</f>
        <v>0</v>
      </c>
    </row>
    <row r="1298" spans="1:15">
      <c r="A1298" s="1" t="s">
        <v>1313</v>
      </c>
      <c r="B1298" s="2" t="s">
        <v>17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f t="shared" si="69"/>
        <v>0</v>
      </c>
    </row>
    <row r="1299" spans="1:17">
      <c r="A1299" s="1" t="s">
        <v>1314</v>
      </c>
      <c r="B1299" s="2" t="s">
        <v>17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682</v>
      </c>
      <c r="O1299">
        <f t="shared" si="69"/>
        <v>1</v>
      </c>
      <c r="Q1299">
        <f>O1299-P1299</f>
        <v>1</v>
      </c>
    </row>
    <row r="1300" spans="1:15">
      <c r="A1300" s="1" t="s">
        <v>1315</v>
      </c>
      <c r="B1300" s="2" t="s">
        <v>17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f t="shared" si="69"/>
        <v>0</v>
      </c>
    </row>
    <row r="1301" spans="1:15">
      <c r="A1301" s="1" t="s">
        <v>1316</v>
      </c>
      <c r="B1301" s="2" t="s">
        <v>17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f t="shared" si="69"/>
        <v>0</v>
      </c>
    </row>
    <row r="1302" spans="1:15">
      <c r="A1302" s="1" t="s">
        <v>1317</v>
      </c>
      <c r="B1302" s="2" t="s">
        <v>17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f t="shared" si="69"/>
        <v>0</v>
      </c>
    </row>
    <row r="1303" spans="1:15">
      <c r="A1303" s="1" t="s">
        <v>1318</v>
      </c>
      <c r="B1303" s="2" t="s">
        <v>17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f t="shared" si="69"/>
        <v>0</v>
      </c>
    </row>
    <row r="1304" spans="1:17">
      <c r="A1304" s="1" t="s">
        <v>1319</v>
      </c>
      <c r="B1304" s="2" t="s">
        <v>17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f t="shared" si="69"/>
        <v>0</v>
      </c>
      <c r="Q1304">
        <f>O1304-P1304</f>
        <v>0</v>
      </c>
    </row>
    <row r="1305" spans="1:15">
      <c r="A1305" s="1" t="s">
        <v>1320</v>
      </c>
      <c r="B1305" s="2" t="s">
        <v>17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f t="shared" si="69"/>
        <v>0</v>
      </c>
    </row>
    <row r="1306" spans="1:17">
      <c r="A1306" s="1" t="s">
        <v>1321</v>
      </c>
      <c r="B1306" s="2" t="s">
        <v>17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2</v>
      </c>
      <c r="L1306">
        <v>444.66</v>
      </c>
      <c r="M1306">
        <v>0</v>
      </c>
      <c r="N1306">
        <v>0</v>
      </c>
      <c r="O1306">
        <f t="shared" si="69"/>
        <v>2</v>
      </c>
      <c r="Q1306">
        <f>O1306-P1306</f>
        <v>2</v>
      </c>
    </row>
    <row r="1307" spans="1:15">
      <c r="A1307" s="1" t="s">
        <v>1322</v>
      </c>
      <c r="B1307" s="2" t="s">
        <v>17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f t="shared" si="69"/>
        <v>0</v>
      </c>
    </row>
    <row r="1308" spans="1:17">
      <c r="A1308" s="1" t="s">
        <v>1323</v>
      </c>
      <c r="B1308" s="2" t="s">
        <v>17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f t="shared" si="69"/>
        <v>0</v>
      </c>
      <c r="Q1308">
        <f>O1308-P1308</f>
        <v>0</v>
      </c>
    </row>
    <row r="1309" spans="1:15">
      <c r="A1309" s="1" t="s">
        <v>1324</v>
      </c>
      <c r="B1309" s="2" t="s">
        <v>17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0.02</v>
      </c>
      <c r="M1309">
        <v>0</v>
      </c>
      <c r="N1309">
        <v>0</v>
      </c>
      <c r="O1309">
        <f t="shared" si="69"/>
        <v>0</v>
      </c>
    </row>
    <row r="1310" spans="1:17">
      <c r="A1310" s="1" t="s">
        <v>1325</v>
      </c>
      <c r="B1310" s="2" t="s">
        <v>17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</v>
      </c>
      <c r="N1310">
        <v>1152.9</v>
      </c>
      <c r="O1310">
        <f t="shared" si="69"/>
        <v>1</v>
      </c>
      <c r="Q1310">
        <f>O1310-P1310</f>
        <v>1</v>
      </c>
    </row>
    <row r="1311" spans="1:17">
      <c r="A1311" s="1" t="s">
        <v>1326</v>
      </c>
      <c r="B1311" s="2" t="s">
        <v>17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f t="shared" si="69"/>
        <v>0</v>
      </c>
      <c r="Q1311">
        <f>O1311-P1311</f>
        <v>0</v>
      </c>
    </row>
    <row r="1312" spans="1:17">
      <c r="A1312" s="1" t="s">
        <v>1327</v>
      </c>
      <c r="B1312" s="2" t="s">
        <v>17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</v>
      </c>
      <c r="N1312">
        <v>570</v>
      </c>
      <c r="O1312">
        <f t="shared" si="69"/>
        <v>1</v>
      </c>
      <c r="Q1312">
        <f>O1312-P1312</f>
        <v>1</v>
      </c>
    </row>
    <row r="1313" spans="1:17">
      <c r="A1313" s="1" t="s">
        <v>1328</v>
      </c>
      <c r="B1313" s="2" t="s">
        <v>17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180</v>
      </c>
      <c r="O1313">
        <f t="shared" si="69"/>
        <v>1</v>
      </c>
      <c r="Q1313">
        <f>O1313-P1313</f>
        <v>1</v>
      </c>
    </row>
    <row r="1314" spans="1:17">
      <c r="A1314" s="1" t="s">
        <v>1329</v>
      </c>
      <c r="B1314" s="2" t="s">
        <v>17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2</v>
      </c>
      <c r="N1314">
        <v>506</v>
      </c>
      <c r="O1314">
        <f t="shared" si="69"/>
        <v>2</v>
      </c>
      <c r="Q1314">
        <f>O1314-P1314</f>
        <v>2</v>
      </c>
    </row>
    <row r="1315" spans="1:15">
      <c r="A1315" s="1" t="s">
        <v>1330</v>
      </c>
      <c r="B1315" s="2" t="s">
        <v>17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f t="shared" si="69"/>
        <v>0</v>
      </c>
    </row>
    <row r="1316" spans="1:17">
      <c r="A1316" s="1" t="s">
        <v>1331</v>
      </c>
      <c r="B1316" s="2" t="s">
        <v>17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1</v>
      </c>
      <c r="N1316">
        <v>190</v>
      </c>
      <c r="O1316">
        <f t="shared" si="69"/>
        <v>1</v>
      </c>
      <c r="Q1316">
        <f>O1316-P1316</f>
        <v>1</v>
      </c>
    </row>
    <row r="1317" spans="1:15">
      <c r="A1317" s="1" t="s">
        <v>1332</v>
      </c>
      <c r="B1317" s="2" t="s">
        <v>17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f t="shared" si="69"/>
        <v>0</v>
      </c>
    </row>
    <row r="1318" spans="1:15">
      <c r="A1318" s="1" t="s">
        <v>1333</v>
      </c>
      <c r="B1318" s="2" t="s">
        <v>17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f t="shared" si="69"/>
        <v>0</v>
      </c>
    </row>
    <row r="1319" spans="1:15">
      <c r="A1319" s="1" t="s">
        <v>1334</v>
      </c>
      <c r="B1319" s="2" t="s">
        <v>17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f t="shared" si="69"/>
        <v>0</v>
      </c>
    </row>
    <row r="1320" spans="1:17">
      <c r="A1320" s="1" t="s">
        <v>1335</v>
      </c>
      <c r="B1320" s="2" t="s">
        <v>17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f t="shared" si="69"/>
        <v>0</v>
      </c>
      <c r="Q1320">
        <f>O1320-P1320</f>
        <v>0</v>
      </c>
    </row>
    <row r="1321" spans="1:15">
      <c r="A1321" s="1" t="s">
        <v>1336</v>
      </c>
      <c r="B1321" s="2" t="s">
        <v>17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f t="shared" si="69"/>
        <v>0</v>
      </c>
    </row>
    <row r="1322" spans="1:17">
      <c r="A1322" s="1" t="s">
        <v>1337</v>
      </c>
      <c r="B1322" s="2" t="s">
        <v>17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</v>
      </c>
      <c r="N1322">
        <v>87</v>
      </c>
      <c r="O1322">
        <f t="shared" si="69"/>
        <v>1</v>
      </c>
      <c r="Q1322">
        <f>O1322-P1322</f>
        <v>1</v>
      </c>
    </row>
    <row r="1323" spans="1:15">
      <c r="A1323" s="1" t="s">
        <v>1338</v>
      </c>
      <c r="B1323" s="2" t="s">
        <v>17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f t="shared" si="69"/>
        <v>0</v>
      </c>
    </row>
    <row r="1324" spans="1:17">
      <c r="A1324" s="1" t="s">
        <v>1339</v>
      </c>
      <c r="B1324" s="2" t="s">
        <v>17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</v>
      </c>
      <c r="N1324">
        <v>595</v>
      </c>
      <c r="O1324">
        <f t="shared" si="69"/>
        <v>1</v>
      </c>
      <c r="Q1324">
        <f>O1324-P1324</f>
        <v>1</v>
      </c>
    </row>
    <row r="1325" spans="1:15">
      <c r="A1325" s="1" t="s">
        <v>1340</v>
      </c>
      <c r="B1325" s="2" t="s">
        <v>17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f t="shared" si="69"/>
        <v>0</v>
      </c>
    </row>
    <row r="1326" spans="1:17">
      <c r="A1326" s="1" t="s">
        <v>1341</v>
      </c>
      <c r="B1326" s="2" t="s">
        <v>17</v>
      </c>
      <c r="C1326">
        <v>0</v>
      </c>
      <c r="D1326">
        <v>7602</v>
      </c>
      <c r="E1326">
        <v>0</v>
      </c>
      <c r="F1326">
        <v>2172</v>
      </c>
      <c r="G1326">
        <v>0</v>
      </c>
      <c r="H1326">
        <v>3258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f t="shared" si="69"/>
        <v>0</v>
      </c>
      <c r="Q1326">
        <f>O1326-P1326</f>
        <v>0</v>
      </c>
    </row>
    <row r="1327" spans="1:15">
      <c r="A1327" s="1" t="s">
        <v>1342</v>
      </c>
      <c r="B1327" s="2" t="s">
        <v>17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f t="shared" si="69"/>
        <v>0</v>
      </c>
    </row>
    <row r="1328" spans="1:17">
      <c r="A1328" s="1" t="s">
        <v>1343</v>
      </c>
      <c r="B1328" s="2" t="s">
        <v>17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5</v>
      </c>
      <c r="N1328">
        <v>3010</v>
      </c>
      <c r="O1328">
        <f t="shared" si="69"/>
        <v>5</v>
      </c>
      <c r="Q1328">
        <f>O1328-P1328</f>
        <v>5</v>
      </c>
    </row>
    <row r="1329" spans="1:17">
      <c r="A1329" s="1" t="s">
        <v>1344</v>
      </c>
      <c r="B1329" s="2" t="s">
        <v>17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f t="shared" si="69"/>
        <v>0</v>
      </c>
      <c r="Q1329">
        <f>O1329-P1329</f>
        <v>0</v>
      </c>
    </row>
    <row r="1330" spans="1:17">
      <c r="A1330" s="1" t="s">
        <v>1345</v>
      </c>
      <c r="B1330" s="2" t="s">
        <v>17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f t="shared" si="69"/>
        <v>0</v>
      </c>
      <c r="Q1330">
        <f>O1330-P1330</f>
        <v>0</v>
      </c>
    </row>
    <row r="1331" spans="1:17">
      <c r="A1331" s="1" t="s">
        <v>1346</v>
      </c>
      <c r="B1331" s="2" t="s">
        <v>17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2</v>
      </c>
      <c r="N1331">
        <v>5409.6</v>
      </c>
      <c r="O1331">
        <f t="shared" si="69"/>
        <v>2</v>
      </c>
      <c r="Q1331">
        <f>O1331-P1331</f>
        <v>2</v>
      </c>
    </row>
    <row r="1332" spans="1:17">
      <c r="A1332" s="1" t="s">
        <v>1347</v>
      </c>
      <c r="B1332" s="2" t="s">
        <v>17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1</v>
      </c>
      <c r="N1332">
        <v>220</v>
      </c>
      <c r="O1332">
        <f t="shared" si="69"/>
        <v>1</v>
      </c>
      <c r="Q1332">
        <f>O1332-P1332</f>
        <v>1</v>
      </c>
    </row>
    <row r="1333" spans="1:15">
      <c r="A1333" s="1" t="s">
        <v>1348</v>
      </c>
      <c r="B1333" s="2" t="s">
        <v>17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f t="shared" si="69"/>
        <v>0</v>
      </c>
    </row>
    <row r="1334" spans="1:15">
      <c r="A1334" s="1" t="s">
        <v>1349</v>
      </c>
      <c r="B1334" s="2" t="s">
        <v>17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f t="shared" si="69"/>
        <v>0</v>
      </c>
    </row>
    <row r="1335" spans="1:15">
      <c r="A1335" s="1" t="s">
        <v>1350</v>
      </c>
      <c r="B1335" s="2" t="s">
        <v>17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f t="shared" si="69"/>
        <v>0</v>
      </c>
    </row>
    <row r="1336" spans="1:15">
      <c r="A1336" s="1" t="s">
        <v>1351</v>
      </c>
      <c r="B1336" s="2" t="s">
        <v>17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f t="shared" si="69"/>
        <v>0</v>
      </c>
    </row>
    <row r="1337" spans="1:15">
      <c r="A1337" s="1" t="s">
        <v>1352</v>
      </c>
      <c r="B1337" s="2" t="s">
        <v>17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f t="shared" si="69"/>
        <v>0</v>
      </c>
    </row>
    <row r="1338" spans="1:15">
      <c r="A1338" s="1" t="s">
        <v>1353</v>
      </c>
      <c r="B1338" s="2" t="s">
        <v>17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f t="shared" si="69"/>
        <v>0</v>
      </c>
    </row>
    <row r="1339" spans="1:15">
      <c r="A1339" s="1" t="s">
        <v>1354</v>
      </c>
      <c r="B1339" s="2" t="s">
        <v>17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f t="shared" si="69"/>
        <v>0</v>
      </c>
    </row>
    <row r="1340" spans="1:17">
      <c r="A1340" s="1" t="s">
        <v>1355</v>
      </c>
      <c r="B1340" s="2" t="s">
        <v>17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f t="shared" si="69"/>
        <v>0</v>
      </c>
      <c r="Q1340">
        <f>O1340-P1340</f>
        <v>0</v>
      </c>
    </row>
    <row r="1341" spans="1:15">
      <c r="A1341" s="1" t="s">
        <v>1356</v>
      </c>
      <c r="B1341" s="2" t="s">
        <v>17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f t="shared" si="69"/>
        <v>0</v>
      </c>
    </row>
    <row r="1342" spans="1:17">
      <c r="A1342" s="1" t="s">
        <v>1357</v>
      </c>
      <c r="B1342" s="2" t="s">
        <v>17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</v>
      </c>
      <c r="N1342">
        <v>2704.8</v>
      </c>
      <c r="O1342">
        <f t="shared" si="69"/>
        <v>1</v>
      </c>
      <c r="Q1342">
        <f>O1342-P1342</f>
        <v>1</v>
      </c>
    </row>
    <row r="1343" spans="1:15">
      <c r="A1343" s="1" t="s">
        <v>1358</v>
      </c>
      <c r="B1343" s="2" t="s">
        <v>17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f t="shared" si="69"/>
        <v>0</v>
      </c>
    </row>
    <row r="1344" spans="1:17">
      <c r="A1344" s="1" t="s">
        <v>1359</v>
      </c>
      <c r="B1344" s="2" t="s">
        <v>17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f t="shared" si="69"/>
        <v>0</v>
      </c>
      <c r="Q1344">
        <f>O1344-P1344</f>
        <v>0</v>
      </c>
    </row>
    <row r="1345" spans="1:15">
      <c r="A1345" s="1" t="s">
        <v>1360</v>
      </c>
      <c r="B1345" s="2" t="s">
        <v>17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f t="shared" si="69"/>
        <v>0</v>
      </c>
    </row>
    <row r="1346" spans="1:17">
      <c r="A1346" s="1" t="s">
        <v>1361</v>
      </c>
      <c r="B1346" s="2" t="s">
        <v>17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1</v>
      </c>
      <c r="N1346">
        <v>750</v>
      </c>
      <c r="O1346">
        <f t="shared" ref="O1346:O1409" si="70">C1346+E1346+G1346+I1346+K1346+M1346</f>
        <v>1</v>
      </c>
      <c r="Q1346">
        <f>O1346-P1346</f>
        <v>1</v>
      </c>
    </row>
    <row r="1347" spans="1:15">
      <c r="A1347" s="1" t="s">
        <v>1362</v>
      </c>
      <c r="B1347" s="2" t="s">
        <v>17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f t="shared" si="70"/>
        <v>0</v>
      </c>
    </row>
    <row r="1348" spans="1:15">
      <c r="A1348" s="1" t="s">
        <v>1363</v>
      </c>
      <c r="B1348" s="2" t="s">
        <v>17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f t="shared" si="70"/>
        <v>0</v>
      </c>
    </row>
    <row r="1349" spans="1:15">
      <c r="A1349" s="1" t="s">
        <v>1364</v>
      </c>
      <c r="B1349" s="2" t="s">
        <v>17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f t="shared" si="70"/>
        <v>0</v>
      </c>
    </row>
    <row r="1350" spans="1:15">
      <c r="A1350" s="1" t="s">
        <v>1365</v>
      </c>
      <c r="B1350" s="2" t="s">
        <v>17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f t="shared" si="70"/>
        <v>0</v>
      </c>
    </row>
    <row r="1351" spans="1:15">
      <c r="A1351" s="1" t="s">
        <v>1366</v>
      </c>
      <c r="B1351" s="2" t="s">
        <v>17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f t="shared" si="70"/>
        <v>0</v>
      </c>
    </row>
    <row r="1352" spans="1:15">
      <c r="A1352" s="1" t="s">
        <v>1367</v>
      </c>
      <c r="B1352" s="2" t="s">
        <v>17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f t="shared" si="70"/>
        <v>0</v>
      </c>
    </row>
    <row r="1353" spans="1:15">
      <c r="A1353" s="1" t="s">
        <v>1368</v>
      </c>
      <c r="B1353" s="2" t="s">
        <v>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f t="shared" si="70"/>
        <v>0</v>
      </c>
    </row>
    <row r="1354" spans="1:17">
      <c r="A1354" s="1" t="s">
        <v>1369</v>
      </c>
      <c r="B1354" s="2" t="s">
        <v>17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f t="shared" si="70"/>
        <v>0</v>
      </c>
      <c r="Q1354">
        <f>O1354-P1354</f>
        <v>0</v>
      </c>
    </row>
    <row r="1355" spans="1:15">
      <c r="A1355" s="1" t="s">
        <v>1370</v>
      </c>
      <c r="B1355" s="2" t="s">
        <v>17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f t="shared" si="70"/>
        <v>0</v>
      </c>
    </row>
    <row r="1356" spans="1:15">
      <c r="A1356" s="1" t="s">
        <v>1371</v>
      </c>
      <c r="B1356" s="2" t="s">
        <v>17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f t="shared" si="70"/>
        <v>0</v>
      </c>
    </row>
    <row r="1357" spans="1:15">
      <c r="A1357" s="1" t="s">
        <v>1372</v>
      </c>
      <c r="B1357" s="2" t="s">
        <v>17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f t="shared" si="70"/>
        <v>0</v>
      </c>
    </row>
    <row r="1358" spans="1:17">
      <c r="A1358" s="1" t="s">
        <v>1373</v>
      </c>
      <c r="B1358" s="2" t="s">
        <v>17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f t="shared" si="70"/>
        <v>0</v>
      </c>
      <c r="Q1358">
        <f>O1358-P1358</f>
        <v>0</v>
      </c>
    </row>
    <row r="1359" spans="1:15">
      <c r="A1359" s="1" t="s">
        <v>1374</v>
      </c>
      <c r="B1359" s="2" t="s">
        <v>17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f t="shared" si="70"/>
        <v>0</v>
      </c>
    </row>
    <row r="1360" spans="1:17">
      <c r="A1360" s="1" t="s">
        <v>1375</v>
      </c>
      <c r="B1360" s="2" t="s">
        <v>17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246</v>
      </c>
      <c r="O1360">
        <f t="shared" si="70"/>
        <v>1</v>
      </c>
      <c r="Q1360">
        <f>O1360-P1360</f>
        <v>1</v>
      </c>
    </row>
    <row r="1361" spans="1:15">
      <c r="A1361" s="1" t="s">
        <v>1376</v>
      </c>
      <c r="B1361" s="2" t="s">
        <v>17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f t="shared" si="70"/>
        <v>0</v>
      </c>
    </row>
    <row r="1362" spans="1:15">
      <c r="A1362" s="1" t="s">
        <v>1377</v>
      </c>
      <c r="B1362" s="2" t="s">
        <v>17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5</v>
      </c>
      <c r="N1362">
        <v>1671.6</v>
      </c>
      <c r="O1362">
        <f t="shared" si="70"/>
        <v>5</v>
      </c>
    </row>
    <row r="1363" spans="1:15">
      <c r="A1363" s="1" t="s">
        <v>1378</v>
      </c>
      <c r="B1363" s="2" t="s">
        <v>17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f t="shared" si="70"/>
        <v>0</v>
      </c>
    </row>
    <row r="1364" spans="1:17">
      <c r="A1364" s="1" t="s">
        <v>1379</v>
      </c>
      <c r="B1364" s="2" t="s">
        <v>17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N1364">
        <v>240</v>
      </c>
      <c r="O1364">
        <f t="shared" si="70"/>
        <v>1</v>
      </c>
      <c r="Q1364">
        <f>O1364-P1364</f>
        <v>1</v>
      </c>
    </row>
    <row r="1365" spans="1:17">
      <c r="A1365" s="1" t="s">
        <v>1380</v>
      </c>
      <c r="B1365" s="2" t="s">
        <v>17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f t="shared" si="70"/>
        <v>0</v>
      </c>
      <c r="Q1365">
        <f>O1365-P1365</f>
        <v>0</v>
      </c>
    </row>
    <row r="1366" spans="1:17">
      <c r="A1366" s="1" t="s">
        <v>1381</v>
      </c>
      <c r="B1366" s="2" t="s">
        <v>17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f t="shared" si="70"/>
        <v>0</v>
      </c>
      <c r="Q1366">
        <f>O1366-P1366</f>
        <v>0</v>
      </c>
    </row>
    <row r="1367" spans="1:17">
      <c r="A1367" s="1" t="s">
        <v>1382</v>
      </c>
      <c r="B1367" s="2" t="s">
        <v>17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276</v>
      </c>
      <c r="O1367">
        <f t="shared" si="70"/>
        <v>1</v>
      </c>
      <c r="Q1367">
        <f>O1367-P1367</f>
        <v>1</v>
      </c>
    </row>
    <row r="1368" spans="1:17">
      <c r="A1368" s="1" t="s">
        <v>1383</v>
      </c>
      <c r="B1368" s="2" t="s">
        <v>17</v>
      </c>
      <c r="C1368">
        <v>1</v>
      </c>
      <c r="D1368">
        <v>154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</v>
      </c>
      <c r="N1368">
        <v>154</v>
      </c>
      <c r="O1368">
        <f t="shared" si="70"/>
        <v>2</v>
      </c>
      <c r="Q1368">
        <f>O1368-P1368</f>
        <v>2</v>
      </c>
    </row>
    <row r="1369" spans="1:15">
      <c r="A1369" s="1" t="s">
        <v>1384</v>
      </c>
      <c r="B1369" s="2" t="s">
        <v>17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f t="shared" si="70"/>
        <v>0</v>
      </c>
    </row>
    <row r="1370" spans="1:17">
      <c r="A1370" s="1" t="s">
        <v>1385</v>
      </c>
      <c r="B1370" s="2" t="s">
        <v>17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f t="shared" si="70"/>
        <v>0</v>
      </c>
      <c r="Q1370">
        <f>O1370-P1370</f>
        <v>0</v>
      </c>
    </row>
    <row r="1371" spans="1:15">
      <c r="A1371" s="1" t="s">
        <v>1386</v>
      </c>
      <c r="B1371" s="2" t="s">
        <v>17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f t="shared" si="70"/>
        <v>0</v>
      </c>
    </row>
    <row r="1372" spans="1:17">
      <c r="A1372" s="1" t="s">
        <v>1387</v>
      </c>
      <c r="B1372" s="2" t="s">
        <v>17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392</v>
      </c>
      <c r="O1372">
        <f t="shared" si="70"/>
        <v>1</v>
      </c>
      <c r="Q1372">
        <f>O1372-P1372</f>
        <v>1</v>
      </c>
    </row>
    <row r="1373" spans="1:15">
      <c r="A1373" s="1" t="s">
        <v>1388</v>
      </c>
      <c r="B1373" s="2" t="s">
        <v>17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f t="shared" si="70"/>
        <v>0</v>
      </c>
    </row>
    <row r="1374" spans="1:17">
      <c r="A1374" s="1" t="s">
        <v>1389</v>
      </c>
      <c r="B1374" s="2" t="s">
        <v>17</v>
      </c>
      <c r="C1374">
        <v>0</v>
      </c>
      <c r="D1374">
        <v>0</v>
      </c>
      <c r="E1374">
        <v>0</v>
      </c>
      <c r="F1374">
        <v>0</v>
      </c>
      <c r="G1374">
        <v>1</v>
      </c>
      <c r="H1374">
        <v>411.63</v>
      </c>
      <c r="I1374">
        <v>0</v>
      </c>
      <c r="J1374">
        <v>0</v>
      </c>
      <c r="K1374">
        <v>3</v>
      </c>
      <c r="L1374">
        <v>1254.51</v>
      </c>
      <c r="M1374">
        <v>0</v>
      </c>
      <c r="N1374">
        <v>0</v>
      </c>
      <c r="O1374">
        <f t="shared" si="70"/>
        <v>4</v>
      </c>
      <c r="Q1374">
        <f>O1374-P1374</f>
        <v>4</v>
      </c>
    </row>
    <row r="1375" spans="1:15">
      <c r="A1375" s="1" t="s">
        <v>1390</v>
      </c>
      <c r="B1375" s="2" t="s">
        <v>17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f t="shared" si="70"/>
        <v>0</v>
      </c>
    </row>
    <row r="1376" spans="1:17">
      <c r="A1376" s="1" t="s">
        <v>1391</v>
      </c>
      <c r="B1376" s="2" t="s">
        <v>17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f t="shared" si="70"/>
        <v>0</v>
      </c>
      <c r="Q1376">
        <f>O1376-P1376</f>
        <v>0</v>
      </c>
    </row>
    <row r="1377" spans="1:17">
      <c r="A1377" s="1" t="s">
        <v>1392</v>
      </c>
      <c r="B1377" s="2" t="s">
        <v>17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f t="shared" si="70"/>
        <v>0</v>
      </c>
      <c r="Q1377">
        <f>O1377-P1377</f>
        <v>0</v>
      </c>
    </row>
    <row r="1378" spans="1:17">
      <c r="A1378" s="1" t="s">
        <v>1393</v>
      </c>
      <c r="B1378" s="2" t="s">
        <v>17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4</v>
      </c>
      <c r="N1378">
        <v>720</v>
      </c>
      <c r="O1378">
        <f t="shared" si="70"/>
        <v>4</v>
      </c>
      <c r="Q1378">
        <f>O1378-P1378</f>
        <v>4</v>
      </c>
    </row>
    <row r="1379" spans="1:17">
      <c r="A1379" s="1" t="s">
        <v>1394</v>
      </c>
      <c r="B1379" s="2" t="s">
        <v>17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2</v>
      </c>
      <c r="N1379">
        <v>430</v>
      </c>
      <c r="O1379">
        <f t="shared" si="70"/>
        <v>2</v>
      </c>
      <c r="Q1379">
        <f>O1379-P1379</f>
        <v>2</v>
      </c>
    </row>
    <row r="1380" spans="1:17">
      <c r="A1380" s="1" t="s">
        <v>1395</v>
      </c>
      <c r="B1380" s="2" t="s">
        <v>17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f t="shared" si="70"/>
        <v>0</v>
      </c>
      <c r="Q1380">
        <f>O1380-P1380</f>
        <v>0</v>
      </c>
    </row>
    <row r="1381" spans="1:15">
      <c r="A1381" s="1" t="s">
        <v>1396</v>
      </c>
      <c r="B1381" s="2" t="s">
        <v>17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f t="shared" si="70"/>
        <v>0</v>
      </c>
    </row>
    <row r="1382" spans="1:17">
      <c r="A1382" s="1" t="s">
        <v>1397</v>
      </c>
      <c r="B1382" s="2" t="s">
        <v>17</v>
      </c>
      <c r="C1382">
        <v>18</v>
      </c>
      <c r="D1382">
        <v>45000</v>
      </c>
      <c r="E1382">
        <v>0</v>
      </c>
      <c r="F1382">
        <v>0</v>
      </c>
      <c r="G1382">
        <v>0</v>
      </c>
      <c r="H1382">
        <v>12000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f t="shared" si="70"/>
        <v>18</v>
      </c>
      <c r="Q1382">
        <f>O1382-P1382</f>
        <v>18</v>
      </c>
    </row>
    <row r="1383" spans="1:17">
      <c r="A1383" s="1" t="s">
        <v>1398</v>
      </c>
      <c r="B1383" s="2" t="s">
        <v>17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f t="shared" si="70"/>
        <v>0</v>
      </c>
      <c r="Q1383">
        <f>O1383-P1383</f>
        <v>0</v>
      </c>
    </row>
    <row r="1384" spans="1:15">
      <c r="A1384" s="1" t="s">
        <v>1399</v>
      </c>
      <c r="B1384" s="2" t="s">
        <v>17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f t="shared" si="70"/>
        <v>0</v>
      </c>
    </row>
    <row r="1385" spans="1:17">
      <c r="A1385" s="1" t="s">
        <v>1400</v>
      </c>
      <c r="B1385" s="2" t="s">
        <v>17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5</v>
      </c>
      <c r="N1385">
        <v>1380</v>
      </c>
      <c r="O1385">
        <f t="shared" si="70"/>
        <v>5</v>
      </c>
      <c r="Q1385">
        <f>O1385-P1385</f>
        <v>5</v>
      </c>
    </row>
    <row r="1386" spans="1:15">
      <c r="A1386" s="1" t="s">
        <v>1401</v>
      </c>
      <c r="B1386" s="2" t="s">
        <v>17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f t="shared" si="70"/>
        <v>0</v>
      </c>
    </row>
    <row r="1387" spans="1:17">
      <c r="A1387" s="1" t="s">
        <v>1402</v>
      </c>
      <c r="B1387" s="2" t="s">
        <v>17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2</v>
      </c>
      <c r="N1387">
        <v>525</v>
      </c>
      <c r="O1387">
        <f t="shared" si="70"/>
        <v>2</v>
      </c>
      <c r="Q1387">
        <f>O1387-P1387</f>
        <v>2</v>
      </c>
    </row>
    <row r="1388" spans="1:17">
      <c r="A1388" s="1" t="s">
        <v>1403</v>
      </c>
      <c r="B1388" s="2" t="s">
        <v>17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f t="shared" si="70"/>
        <v>0</v>
      </c>
      <c r="Q1388">
        <f>O1388-P1388</f>
        <v>0</v>
      </c>
    </row>
    <row r="1389" spans="1:17">
      <c r="A1389" s="1" t="s">
        <v>1404</v>
      </c>
      <c r="B1389" s="2" t="s">
        <v>17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f t="shared" si="70"/>
        <v>0</v>
      </c>
      <c r="Q1389">
        <f>O1389-P1389</f>
        <v>0</v>
      </c>
    </row>
    <row r="1390" spans="1:17">
      <c r="A1390" s="1" t="s">
        <v>1405</v>
      </c>
      <c r="B1390" s="2" t="s">
        <v>17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33</v>
      </c>
      <c r="N1390">
        <v>2807.97</v>
      </c>
      <c r="O1390">
        <f t="shared" si="70"/>
        <v>33</v>
      </c>
      <c r="Q1390">
        <f>O1390-P1390</f>
        <v>33</v>
      </c>
    </row>
    <row r="1391" spans="1:17">
      <c r="A1391" s="1" t="s">
        <v>1406</v>
      </c>
      <c r="B1391" s="2" t="s">
        <v>17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4</v>
      </c>
      <c r="N1391">
        <v>360</v>
      </c>
      <c r="O1391">
        <f t="shared" si="70"/>
        <v>4</v>
      </c>
      <c r="Q1391">
        <f>O1391-P1391</f>
        <v>4</v>
      </c>
    </row>
    <row r="1392" spans="1:17">
      <c r="A1392" s="1" t="s">
        <v>1407</v>
      </c>
      <c r="B1392" s="2" t="s">
        <v>17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</v>
      </c>
      <c r="N1392">
        <v>150</v>
      </c>
      <c r="O1392">
        <f t="shared" si="70"/>
        <v>1</v>
      </c>
      <c r="Q1392">
        <f>O1392-P1392</f>
        <v>1</v>
      </c>
    </row>
    <row r="1393" spans="1:17">
      <c r="A1393" s="1" t="s">
        <v>1408</v>
      </c>
      <c r="B1393" s="2" t="s">
        <v>17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154</v>
      </c>
      <c r="M1393">
        <v>0</v>
      </c>
      <c r="N1393">
        <v>0</v>
      </c>
      <c r="O1393">
        <f t="shared" si="70"/>
        <v>1</v>
      </c>
      <c r="Q1393">
        <f>O1393-P1393</f>
        <v>1</v>
      </c>
    </row>
    <row r="1394" spans="1:17">
      <c r="A1394" s="1" t="s">
        <v>1409</v>
      </c>
      <c r="B1394" s="2" t="s">
        <v>17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20</v>
      </c>
      <c r="J1394">
        <v>3085.4</v>
      </c>
      <c r="K1394">
        <v>0</v>
      </c>
      <c r="L1394">
        <v>0</v>
      </c>
      <c r="M1394">
        <v>19</v>
      </c>
      <c r="N1394">
        <v>2936.45</v>
      </c>
      <c r="O1394">
        <f t="shared" si="70"/>
        <v>39</v>
      </c>
      <c r="Q1394">
        <f>O1394-P1394</f>
        <v>39</v>
      </c>
    </row>
    <row r="1395" spans="1:17">
      <c r="A1395" s="1" t="s">
        <v>1410</v>
      </c>
      <c r="B1395" s="2" t="s">
        <v>17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f t="shared" si="70"/>
        <v>0</v>
      </c>
      <c r="Q1395">
        <f>O1395-P1395</f>
        <v>0</v>
      </c>
    </row>
    <row r="1396" spans="1:17">
      <c r="A1396" s="1" t="s">
        <v>1411</v>
      </c>
      <c r="B1396" s="2" t="s">
        <v>17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12</v>
      </c>
      <c r="L1396">
        <v>1781.64</v>
      </c>
      <c r="M1396">
        <v>0</v>
      </c>
      <c r="N1396">
        <v>0</v>
      </c>
      <c r="O1396">
        <f t="shared" si="70"/>
        <v>12</v>
      </c>
      <c r="Q1396">
        <f>O1396-P1396</f>
        <v>12</v>
      </c>
    </row>
    <row r="1397" spans="1:17">
      <c r="A1397" s="1" t="s">
        <v>1412</v>
      </c>
      <c r="B1397" s="2" t="s">
        <v>17</v>
      </c>
      <c r="C1397">
        <v>6</v>
      </c>
      <c r="D1397">
        <v>4104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f t="shared" si="70"/>
        <v>6</v>
      </c>
      <c r="Q1397">
        <f>O1397-P1397</f>
        <v>6</v>
      </c>
    </row>
    <row r="1398" spans="1:17">
      <c r="A1398" s="1" t="s">
        <v>1413</v>
      </c>
      <c r="B1398" s="2" t="s">
        <v>17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2</v>
      </c>
      <c r="N1398">
        <v>360</v>
      </c>
      <c r="O1398">
        <f t="shared" si="70"/>
        <v>2</v>
      </c>
      <c r="Q1398">
        <f>O1398-P1398</f>
        <v>2</v>
      </c>
    </row>
    <row r="1399" spans="1:17">
      <c r="A1399" s="1" t="s">
        <v>1414</v>
      </c>
      <c r="B1399" s="2" t="s">
        <v>17</v>
      </c>
      <c r="C1399">
        <v>1</v>
      </c>
      <c r="D1399">
        <v>1275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f t="shared" si="70"/>
        <v>1</v>
      </c>
      <c r="Q1399">
        <f>O1399-P1399</f>
        <v>1</v>
      </c>
    </row>
    <row r="1400" spans="1:15">
      <c r="A1400" s="1" t="s">
        <v>1415</v>
      </c>
      <c r="B1400" s="2" t="s">
        <v>17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f t="shared" si="70"/>
        <v>0</v>
      </c>
    </row>
    <row r="1401" spans="1:15">
      <c r="A1401" s="1" t="s">
        <v>1416</v>
      </c>
      <c r="B1401" s="2" t="s">
        <v>17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f t="shared" si="70"/>
        <v>0</v>
      </c>
    </row>
    <row r="1402" spans="1:15">
      <c r="A1402" s="1" t="s">
        <v>1417</v>
      </c>
      <c r="B1402" s="2" t="s">
        <v>17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f t="shared" si="70"/>
        <v>0</v>
      </c>
    </row>
    <row r="1403" spans="1:17">
      <c r="A1403" s="1" t="s">
        <v>1418</v>
      </c>
      <c r="B1403" s="2" t="s">
        <v>17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f t="shared" si="70"/>
        <v>0</v>
      </c>
      <c r="Q1403">
        <f>O1403-P1403</f>
        <v>0</v>
      </c>
    </row>
    <row r="1404" spans="1:15">
      <c r="A1404" s="1" t="s">
        <v>1419</v>
      </c>
      <c r="B1404" s="2" t="s">
        <v>17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f t="shared" si="70"/>
        <v>0</v>
      </c>
    </row>
    <row r="1405" spans="1:17">
      <c r="A1405" s="1" t="s">
        <v>1420</v>
      </c>
      <c r="B1405" s="2" t="s">
        <v>17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22</v>
      </c>
      <c r="N1405">
        <v>3388</v>
      </c>
      <c r="O1405">
        <f t="shared" si="70"/>
        <v>22</v>
      </c>
      <c r="Q1405">
        <f>O1405-P1405</f>
        <v>22</v>
      </c>
    </row>
    <row r="1406" spans="1:15">
      <c r="A1406" s="1" t="s">
        <v>1421</v>
      </c>
      <c r="B1406" s="2" t="s">
        <v>17</v>
      </c>
      <c r="C1406">
        <v>0</v>
      </c>
      <c r="D1406">
        <v>1540.12</v>
      </c>
      <c r="E1406">
        <v>0</v>
      </c>
      <c r="F1406">
        <v>0</v>
      </c>
      <c r="G1406">
        <v>0</v>
      </c>
      <c r="H1406">
        <v>-1.26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f t="shared" si="70"/>
        <v>0</v>
      </c>
    </row>
    <row r="1407" spans="1:15">
      <c r="A1407" s="1" t="s">
        <v>1422</v>
      </c>
      <c r="B1407" s="2" t="s">
        <v>17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f t="shared" si="70"/>
        <v>0</v>
      </c>
    </row>
    <row r="1408" spans="1:17">
      <c r="A1408" s="1" t="s">
        <v>1423</v>
      </c>
      <c r="B1408" s="2" t="s">
        <v>17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f t="shared" si="70"/>
        <v>0</v>
      </c>
      <c r="Q1408">
        <f>O1408-P1408</f>
        <v>0</v>
      </c>
    </row>
    <row r="1409" spans="1:17">
      <c r="A1409" s="1" t="s">
        <v>1424</v>
      </c>
      <c r="B1409" s="2" t="s">
        <v>17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f t="shared" si="70"/>
        <v>0</v>
      </c>
      <c r="Q1409">
        <f>O1409-P1409</f>
        <v>0</v>
      </c>
    </row>
    <row r="1410" spans="1:17">
      <c r="A1410" s="1" t="s">
        <v>1425</v>
      </c>
      <c r="B1410" s="2" t="s">
        <v>17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5</v>
      </c>
      <c r="N1410">
        <v>770</v>
      </c>
      <c r="O1410">
        <f t="shared" ref="O1410:O1473" si="71">C1410+E1410+G1410+I1410+K1410+M1410</f>
        <v>5</v>
      </c>
      <c r="Q1410">
        <f>O1410-P1410</f>
        <v>5</v>
      </c>
    </row>
    <row r="1411" spans="1:17">
      <c r="A1411" s="1" t="s">
        <v>1426</v>
      </c>
      <c r="B1411" s="2" t="s">
        <v>17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154</v>
      </c>
      <c r="M1411">
        <v>0</v>
      </c>
      <c r="N1411">
        <v>0</v>
      </c>
      <c r="O1411">
        <f t="shared" si="71"/>
        <v>1</v>
      </c>
      <c r="Q1411">
        <f>O1411-P1411</f>
        <v>1</v>
      </c>
    </row>
    <row r="1412" spans="1:17">
      <c r="A1412" s="1" t="s">
        <v>1427</v>
      </c>
      <c r="B1412" s="2" t="s">
        <v>17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2</v>
      </c>
      <c r="N1412">
        <v>336</v>
      </c>
      <c r="O1412">
        <f t="shared" si="71"/>
        <v>2</v>
      </c>
      <c r="Q1412">
        <f>O1412-P1412</f>
        <v>2</v>
      </c>
    </row>
    <row r="1413" spans="1:17">
      <c r="A1413" s="1" t="s">
        <v>1428</v>
      </c>
      <c r="B1413" s="2" t="s">
        <v>17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168</v>
      </c>
      <c r="O1413">
        <f t="shared" si="71"/>
        <v>1</v>
      </c>
      <c r="Q1413">
        <f>O1413-P1413</f>
        <v>1</v>
      </c>
    </row>
    <row r="1414" spans="1:17">
      <c r="A1414" s="1" t="s">
        <v>1429</v>
      </c>
      <c r="B1414" s="2" t="s">
        <v>17</v>
      </c>
      <c r="C1414">
        <v>1</v>
      </c>
      <c r="D1414">
        <v>6256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1950</v>
      </c>
      <c r="K1414">
        <v>0</v>
      </c>
      <c r="L1414">
        <v>0</v>
      </c>
      <c r="M1414">
        <v>0</v>
      </c>
      <c r="N1414">
        <v>0</v>
      </c>
      <c r="O1414">
        <f t="shared" si="71"/>
        <v>1</v>
      </c>
      <c r="Q1414">
        <f>O1414-P1414</f>
        <v>1</v>
      </c>
    </row>
    <row r="1415" spans="1:17">
      <c r="A1415" s="1" t="s">
        <v>1430</v>
      </c>
      <c r="B1415" s="2" t="s">
        <v>17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f t="shared" si="71"/>
        <v>0</v>
      </c>
      <c r="Q1415">
        <f>O1415-P1415</f>
        <v>0</v>
      </c>
    </row>
    <row r="1416" spans="1:17">
      <c r="A1416" s="1" t="s">
        <v>1431</v>
      </c>
      <c r="B1416" s="2" t="s">
        <v>17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2</v>
      </c>
      <c r="N1416">
        <v>212</v>
      </c>
      <c r="O1416">
        <f t="shared" si="71"/>
        <v>2</v>
      </c>
      <c r="Q1416">
        <f>O1416-P1416</f>
        <v>2</v>
      </c>
    </row>
    <row r="1417" spans="1:17">
      <c r="A1417" s="1" t="s">
        <v>1432</v>
      </c>
      <c r="B1417" s="2" t="s">
        <v>17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2</v>
      </c>
      <c r="N1417">
        <v>360</v>
      </c>
      <c r="O1417">
        <f t="shared" si="71"/>
        <v>2</v>
      </c>
      <c r="Q1417">
        <f>O1417-P1417</f>
        <v>2</v>
      </c>
    </row>
    <row r="1418" spans="1:17">
      <c r="A1418" s="1" t="s">
        <v>1433</v>
      </c>
      <c r="B1418" s="2" t="s">
        <v>17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N1418">
        <v>180</v>
      </c>
      <c r="O1418">
        <f t="shared" si="71"/>
        <v>1</v>
      </c>
      <c r="Q1418">
        <f>O1418-P1418</f>
        <v>1</v>
      </c>
    </row>
    <row r="1419" spans="1:17">
      <c r="A1419" s="1" t="s">
        <v>1434</v>
      </c>
      <c r="B1419" s="2" t="s">
        <v>17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3</v>
      </c>
      <c r="L1419">
        <v>552</v>
      </c>
      <c r="M1419">
        <v>0</v>
      </c>
      <c r="N1419">
        <v>0</v>
      </c>
      <c r="O1419">
        <f t="shared" si="71"/>
        <v>3</v>
      </c>
      <c r="Q1419">
        <f>O1419-P1419</f>
        <v>3</v>
      </c>
    </row>
    <row r="1420" spans="1:15">
      <c r="A1420" s="1" t="s">
        <v>1435</v>
      </c>
      <c r="B1420" s="2" t="s">
        <v>17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f t="shared" si="71"/>
        <v>0</v>
      </c>
    </row>
    <row r="1421" spans="1:17">
      <c r="A1421" s="1" t="s">
        <v>1436</v>
      </c>
      <c r="B1421" s="2" t="s">
        <v>17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f t="shared" si="71"/>
        <v>0</v>
      </c>
      <c r="Q1421">
        <f>O1421-P1421</f>
        <v>0</v>
      </c>
    </row>
    <row r="1422" spans="1:15">
      <c r="A1422" s="1" t="s">
        <v>1437</v>
      </c>
      <c r="B1422" s="2" t="s">
        <v>17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f t="shared" si="71"/>
        <v>0</v>
      </c>
    </row>
    <row r="1423" spans="1:17">
      <c r="A1423" s="1" t="s">
        <v>1438</v>
      </c>
      <c r="B1423" s="2" t="s">
        <v>17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2</v>
      </c>
      <c r="N1423">
        <v>430</v>
      </c>
      <c r="O1423">
        <f t="shared" si="71"/>
        <v>2</v>
      </c>
      <c r="Q1423">
        <f>O1423-P1423</f>
        <v>2</v>
      </c>
    </row>
    <row r="1424" spans="1:17">
      <c r="A1424" s="1" t="s">
        <v>1439</v>
      </c>
      <c r="B1424" s="2" t="s">
        <v>17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f t="shared" si="71"/>
        <v>0</v>
      </c>
      <c r="Q1424">
        <f>O1424-P1424</f>
        <v>0</v>
      </c>
    </row>
    <row r="1425" spans="1:17">
      <c r="A1425" s="1" t="s">
        <v>1440</v>
      </c>
      <c r="B1425" s="2" t="s">
        <v>17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2</v>
      </c>
      <c r="N1425">
        <v>430</v>
      </c>
      <c r="O1425">
        <f t="shared" si="71"/>
        <v>2</v>
      </c>
      <c r="Q1425">
        <f>O1425-P1425</f>
        <v>2</v>
      </c>
    </row>
    <row r="1426" spans="1:17">
      <c r="A1426" s="1" t="s">
        <v>1441</v>
      </c>
      <c r="B1426" s="2" t="s">
        <v>17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3</v>
      </c>
      <c r="N1426">
        <v>645</v>
      </c>
      <c r="O1426">
        <f t="shared" si="71"/>
        <v>3</v>
      </c>
      <c r="Q1426">
        <f>O1426-P1426</f>
        <v>3</v>
      </c>
    </row>
    <row r="1427" spans="1:15">
      <c r="A1427" s="1" t="s">
        <v>1442</v>
      </c>
      <c r="B1427" s="2" t="s">
        <v>17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f t="shared" si="71"/>
        <v>0</v>
      </c>
    </row>
    <row r="1428" spans="1:15">
      <c r="A1428" s="1" t="s">
        <v>1443</v>
      </c>
      <c r="B1428" s="2" t="s">
        <v>17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f t="shared" si="71"/>
        <v>0</v>
      </c>
    </row>
    <row r="1429" spans="1:15">
      <c r="A1429" s="1" t="s">
        <v>1444</v>
      </c>
      <c r="B1429" s="2" t="s">
        <v>17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f t="shared" si="71"/>
        <v>0</v>
      </c>
    </row>
    <row r="1430" spans="1:17">
      <c r="A1430" s="1" t="s">
        <v>1445</v>
      </c>
      <c r="B1430" s="2" t="s">
        <v>17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f t="shared" si="71"/>
        <v>0</v>
      </c>
      <c r="Q1430">
        <f>O1430-P1430</f>
        <v>0</v>
      </c>
    </row>
    <row r="1431" spans="1:15">
      <c r="A1431" s="1" t="s">
        <v>1446</v>
      </c>
      <c r="B1431" s="2" t="s">
        <v>17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f t="shared" si="71"/>
        <v>0</v>
      </c>
    </row>
    <row r="1432" spans="1:17">
      <c r="A1432" s="1" t="s">
        <v>1447</v>
      </c>
      <c r="B1432" s="2" t="s">
        <v>17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6</v>
      </c>
      <c r="N1432">
        <v>1648.02</v>
      </c>
      <c r="O1432">
        <f t="shared" si="71"/>
        <v>6</v>
      </c>
      <c r="Q1432">
        <f>O1432-P1432</f>
        <v>6</v>
      </c>
    </row>
    <row r="1433" spans="1:17">
      <c r="A1433" s="1" t="s">
        <v>1448</v>
      </c>
      <c r="B1433" s="2" t="s">
        <v>17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f t="shared" si="71"/>
        <v>0</v>
      </c>
      <c r="Q1433">
        <f>O1433-P1433</f>
        <v>0</v>
      </c>
    </row>
    <row r="1434" spans="1:17">
      <c r="A1434" s="1" t="s">
        <v>1449</v>
      </c>
      <c r="B1434" s="2" t="s">
        <v>17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3</v>
      </c>
      <c r="N1434">
        <v>495</v>
      </c>
      <c r="O1434">
        <f t="shared" si="71"/>
        <v>3</v>
      </c>
      <c r="Q1434">
        <f>O1434-P1434</f>
        <v>3</v>
      </c>
    </row>
    <row r="1435" spans="1:17">
      <c r="A1435" s="1" t="s">
        <v>1450</v>
      </c>
      <c r="B1435" s="2" t="s">
        <v>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2</v>
      </c>
      <c r="N1435">
        <v>362</v>
      </c>
      <c r="O1435">
        <f t="shared" si="71"/>
        <v>2</v>
      </c>
      <c r="Q1435">
        <f>O1435-P1435</f>
        <v>2</v>
      </c>
    </row>
    <row r="1436" spans="1:17">
      <c r="A1436" s="1" t="s">
        <v>1451</v>
      </c>
      <c r="B1436" s="2" t="s">
        <v>17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f t="shared" si="71"/>
        <v>0</v>
      </c>
      <c r="Q1436">
        <f>O1436-P1436</f>
        <v>0</v>
      </c>
    </row>
    <row r="1437" spans="1:17">
      <c r="A1437" s="1" t="s">
        <v>1452</v>
      </c>
      <c r="B1437" s="2" t="s">
        <v>17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f t="shared" si="71"/>
        <v>0</v>
      </c>
      <c r="Q1437">
        <f>O1437-P1437</f>
        <v>0</v>
      </c>
    </row>
    <row r="1438" spans="1:17">
      <c r="A1438" s="1" t="s">
        <v>1453</v>
      </c>
      <c r="B1438" s="2" t="s">
        <v>17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20</v>
      </c>
      <c r="N1438">
        <v>3080</v>
      </c>
      <c r="O1438">
        <f t="shared" si="71"/>
        <v>20</v>
      </c>
      <c r="Q1438">
        <f>O1438-P1438</f>
        <v>20</v>
      </c>
    </row>
    <row r="1439" spans="1:17">
      <c r="A1439" s="1" t="s">
        <v>1454</v>
      </c>
      <c r="B1439" s="2" t="s">
        <v>17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5</v>
      </c>
      <c r="N1439">
        <v>1230</v>
      </c>
      <c r="O1439">
        <f t="shared" si="71"/>
        <v>5</v>
      </c>
      <c r="Q1439">
        <f>O1439-P1439</f>
        <v>5</v>
      </c>
    </row>
    <row r="1440" spans="1:15">
      <c r="A1440" s="1" t="s">
        <v>1455</v>
      </c>
      <c r="B1440" s="2" t="s">
        <v>17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f t="shared" si="71"/>
        <v>0</v>
      </c>
    </row>
    <row r="1441" spans="1:17">
      <c r="A1441" s="1" t="s">
        <v>1456</v>
      </c>
      <c r="B1441" s="2" t="s">
        <v>17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f t="shared" si="71"/>
        <v>0</v>
      </c>
      <c r="Q1441">
        <f>O1441-P1441</f>
        <v>0</v>
      </c>
    </row>
    <row r="1442" spans="1:17">
      <c r="A1442" s="1" t="s">
        <v>1457</v>
      </c>
      <c r="B1442" s="2" t="s">
        <v>17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f t="shared" si="71"/>
        <v>0</v>
      </c>
      <c r="Q1442">
        <f>O1442-P1442</f>
        <v>0</v>
      </c>
    </row>
    <row r="1443" spans="1:17">
      <c r="A1443" s="1" t="s">
        <v>1458</v>
      </c>
      <c r="B1443" s="2" t="s">
        <v>17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5</v>
      </c>
      <c r="N1443">
        <v>1479.8</v>
      </c>
      <c r="O1443">
        <f t="shared" si="71"/>
        <v>5</v>
      </c>
      <c r="Q1443">
        <f>O1443-P1443</f>
        <v>5</v>
      </c>
    </row>
    <row r="1444" spans="1:17">
      <c r="A1444" s="1" t="s">
        <v>1459</v>
      </c>
      <c r="B1444" s="2" t="s">
        <v>17</v>
      </c>
      <c r="C1444">
        <v>0</v>
      </c>
      <c r="D1444">
        <v>0</v>
      </c>
      <c r="E1444">
        <v>0</v>
      </c>
      <c r="F1444">
        <v>0</v>
      </c>
      <c r="G1444">
        <v>1</v>
      </c>
      <c r="H1444">
        <v>154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f t="shared" si="71"/>
        <v>1</v>
      </c>
      <c r="Q1444">
        <f>O1444-P1444</f>
        <v>1</v>
      </c>
    </row>
    <row r="1445" spans="1:17">
      <c r="A1445" s="1" t="s">
        <v>1460</v>
      </c>
      <c r="B1445" s="2" t="s">
        <v>17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4</v>
      </c>
      <c r="N1445">
        <v>372</v>
      </c>
      <c r="O1445">
        <f t="shared" si="71"/>
        <v>4</v>
      </c>
      <c r="Q1445">
        <f>O1445-P1445</f>
        <v>4</v>
      </c>
    </row>
    <row r="1446" spans="1:17">
      <c r="A1446" s="1" t="s">
        <v>1461</v>
      </c>
      <c r="B1446" s="2" t="s">
        <v>17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f t="shared" si="71"/>
        <v>0</v>
      </c>
      <c r="Q1446">
        <f>O1446-P1446</f>
        <v>0</v>
      </c>
    </row>
    <row r="1447" spans="1:17">
      <c r="A1447" s="1" t="s">
        <v>1462</v>
      </c>
      <c r="B1447" s="2" t="s">
        <v>17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14</v>
      </c>
      <c r="L1447">
        <v>2250.08</v>
      </c>
      <c r="M1447">
        <v>0</v>
      </c>
      <c r="N1447">
        <v>0</v>
      </c>
      <c r="O1447">
        <f t="shared" si="71"/>
        <v>14</v>
      </c>
      <c r="Q1447">
        <f t="shared" ref="Q1447:Q1455" si="72">O1447-P1447</f>
        <v>14</v>
      </c>
    </row>
    <row r="1448" spans="1:17">
      <c r="A1448" s="1" t="s">
        <v>1463</v>
      </c>
      <c r="B1448" s="2" t="s">
        <v>17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2</v>
      </c>
      <c r="N1448">
        <v>396</v>
      </c>
      <c r="O1448">
        <f t="shared" si="71"/>
        <v>2</v>
      </c>
      <c r="Q1448">
        <f t="shared" si="72"/>
        <v>2</v>
      </c>
    </row>
    <row r="1449" spans="1:17">
      <c r="A1449" s="1" t="s">
        <v>1464</v>
      </c>
      <c r="B1449" s="2" t="s">
        <v>17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170</v>
      </c>
      <c r="O1449">
        <f t="shared" si="71"/>
        <v>1</v>
      </c>
      <c r="Q1449">
        <f t="shared" si="72"/>
        <v>1</v>
      </c>
    </row>
    <row r="1450" spans="1:17">
      <c r="A1450" s="1" t="s">
        <v>1465</v>
      </c>
      <c r="B1450" s="2" t="s">
        <v>17</v>
      </c>
      <c r="C1450">
        <v>0</v>
      </c>
      <c r="D1450">
        <v>0</v>
      </c>
      <c r="E1450">
        <v>0</v>
      </c>
      <c r="F1450">
        <v>0</v>
      </c>
      <c r="G1450">
        <v>1</v>
      </c>
      <c r="H1450">
        <v>168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f t="shared" si="71"/>
        <v>1</v>
      </c>
      <c r="Q1450">
        <f t="shared" si="72"/>
        <v>1</v>
      </c>
    </row>
    <row r="1451" spans="1:17">
      <c r="A1451" s="1" t="s">
        <v>1466</v>
      </c>
      <c r="B1451" s="2" t="s">
        <v>17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36</v>
      </c>
      <c r="N1451">
        <v>3636.36</v>
      </c>
      <c r="O1451">
        <f t="shared" si="71"/>
        <v>36</v>
      </c>
      <c r="Q1451">
        <f t="shared" si="72"/>
        <v>36</v>
      </c>
    </row>
    <row r="1452" spans="1:17">
      <c r="A1452" s="1" t="s">
        <v>1467</v>
      </c>
      <c r="B1452" s="2" t="s">
        <v>17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2</v>
      </c>
      <c r="N1452">
        <v>342</v>
      </c>
      <c r="O1452">
        <f t="shared" si="71"/>
        <v>2</v>
      </c>
      <c r="Q1452">
        <f t="shared" si="72"/>
        <v>2</v>
      </c>
    </row>
    <row r="1453" spans="1:17">
      <c r="A1453" s="1" t="s">
        <v>1468</v>
      </c>
      <c r="B1453" s="2" t="s">
        <v>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137</v>
      </c>
      <c r="O1453">
        <f t="shared" si="71"/>
        <v>1</v>
      </c>
      <c r="Q1453">
        <f t="shared" si="72"/>
        <v>1</v>
      </c>
    </row>
    <row r="1454" spans="1:17">
      <c r="A1454" s="1" t="s">
        <v>1469</v>
      </c>
      <c r="B1454" s="2" t="s">
        <v>17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3</v>
      </c>
      <c r="N1454">
        <v>547.5</v>
      </c>
      <c r="O1454">
        <f t="shared" si="71"/>
        <v>3</v>
      </c>
      <c r="Q1454">
        <f t="shared" si="72"/>
        <v>3</v>
      </c>
    </row>
    <row r="1455" spans="1:17">
      <c r="A1455" s="1" t="s">
        <v>1470</v>
      </c>
      <c r="B1455" s="2" t="s">
        <v>17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</v>
      </c>
      <c r="N1455">
        <v>178.5</v>
      </c>
      <c r="O1455">
        <f t="shared" si="71"/>
        <v>1</v>
      </c>
      <c r="Q1455">
        <f t="shared" si="72"/>
        <v>1</v>
      </c>
    </row>
    <row r="1456" spans="1:17">
      <c r="A1456" s="1" t="s">
        <v>1471</v>
      </c>
      <c r="B1456" s="2" t="s">
        <v>17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f t="shared" si="71"/>
        <v>0</v>
      </c>
      <c r="Q1456">
        <f>O1456-P1456</f>
        <v>0</v>
      </c>
    </row>
    <row r="1457" spans="1:15">
      <c r="A1457" s="1" t="s">
        <v>1472</v>
      </c>
      <c r="B1457" s="2" t="s">
        <v>17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f t="shared" si="71"/>
        <v>0</v>
      </c>
    </row>
    <row r="1458" spans="1:17">
      <c r="A1458" s="1" t="s">
        <v>1473</v>
      </c>
      <c r="B1458" s="2" t="s">
        <v>17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1</v>
      </c>
      <c r="N1458">
        <v>263</v>
      </c>
      <c r="O1458">
        <f t="shared" si="71"/>
        <v>1</v>
      </c>
      <c r="Q1458">
        <f>O1458-P1458</f>
        <v>1</v>
      </c>
    </row>
    <row r="1459" spans="1:17">
      <c r="A1459" s="1" t="s">
        <v>1474</v>
      </c>
      <c r="B1459" s="2" t="s">
        <v>17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f t="shared" si="71"/>
        <v>0</v>
      </c>
      <c r="Q1459">
        <f>O1459-P1459</f>
        <v>0</v>
      </c>
    </row>
    <row r="1460" spans="1:17">
      <c r="A1460" s="1" t="s">
        <v>1475</v>
      </c>
      <c r="B1460" s="2" t="s">
        <v>17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330</v>
      </c>
      <c r="O1460">
        <f t="shared" si="71"/>
        <v>1</v>
      </c>
      <c r="Q1460">
        <f>O1460-P1460</f>
        <v>1</v>
      </c>
    </row>
    <row r="1461" spans="1:17">
      <c r="A1461" s="1" t="s">
        <v>1476</v>
      </c>
      <c r="B1461" s="2" t="s">
        <v>17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N1461">
        <v>206</v>
      </c>
      <c r="O1461">
        <f t="shared" si="71"/>
        <v>1</v>
      </c>
      <c r="Q1461">
        <f>O1461-P1461</f>
        <v>1</v>
      </c>
    </row>
    <row r="1462" spans="1:17">
      <c r="A1462" s="1" t="s">
        <v>1477</v>
      </c>
      <c r="B1462" s="2" t="s">
        <v>17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2</v>
      </c>
      <c r="N1462">
        <v>372</v>
      </c>
      <c r="O1462">
        <f t="shared" si="71"/>
        <v>2</v>
      </c>
      <c r="Q1462">
        <f>O1462-P1462</f>
        <v>2</v>
      </c>
    </row>
    <row r="1463" spans="1:17">
      <c r="A1463" s="1" t="s">
        <v>1478</v>
      </c>
      <c r="B1463" s="2" t="s">
        <v>17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f t="shared" si="71"/>
        <v>0</v>
      </c>
      <c r="Q1463">
        <f>O1463-P1463</f>
        <v>0</v>
      </c>
    </row>
    <row r="1464" spans="1:17">
      <c r="A1464" s="1" t="s">
        <v>1479</v>
      </c>
      <c r="B1464" s="2" t="s">
        <v>17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1</v>
      </c>
      <c r="N1464">
        <v>206</v>
      </c>
      <c r="O1464">
        <f t="shared" si="71"/>
        <v>1</v>
      </c>
      <c r="Q1464">
        <f t="shared" ref="Q1464:Q1469" si="73">O1464-P1464</f>
        <v>1</v>
      </c>
    </row>
    <row r="1465" spans="1:17">
      <c r="A1465" s="1" t="s">
        <v>1480</v>
      </c>
      <c r="B1465" s="2" t="s">
        <v>17</v>
      </c>
      <c r="C1465">
        <v>7</v>
      </c>
      <c r="D1465">
        <v>1316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9</v>
      </c>
      <c r="N1465">
        <v>1692</v>
      </c>
      <c r="O1465">
        <f t="shared" si="71"/>
        <v>16</v>
      </c>
      <c r="Q1465">
        <f t="shared" si="73"/>
        <v>16</v>
      </c>
    </row>
    <row r="1466" spans="1:17">
      <c r="A1466" s="1" t="s">
        <v>1481</v>
      </c>
      <c r="B1466" s="2" t="s">
        <v>17</v>
      </c>
      <c r="C1466">
        <v>1</v>
      </c>
      <c r="D1466">
        <v>221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f t="shared" si="71"/>
        <v>1</v>
      </c>
      <c r="Q1466">
        <f t="shared" si="73"/>
        <v>1</v>
      </c>
    </row>
    <row r="1467" spans="1:17">
      <c r="A1467" s="1" t="s">
        <v>1482</v>
      </c>
      <c r="B1467" s="2" t="s">
        <v>17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4</v>
      </c>
      <c r="N1467">
        <v>292</v>
      </c>
      <c r="O1467">
        <f t="shared" si="71"/>
        <v>4</v>
      </c>
      <c r="Q1467">
        <f t="shared" si="73"/>
        <v>4</v>
      </c>
    </row>
    <row r="1468" spans="1:17">
      <c r="A1468" s="1" t="s">
        <v>1483</v>
      </c>
      <c r="B1468" s="2" t="s">
        <v>17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2</v>
      </c>
      <c r="N1468">
        <v>444</v>
      </c>
      <c r="O1468">
        <f t="shared" si="71"/>
        <v>2</v>
      </c>
      <c r="Q1468">
        <f t="shared" si="73"/>
        <v>2</v>
      </c>
    </row>
    <row r="1469" spans="1:17">
      <c r="A1469" s="1" t="s">
        <v>1484</v>
      </c>
      <c r="B1469" s="2" t="s">
        <v>17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</v>
      </c>
      <c r="N1469">
        <v>188</v>
      </c>
      <c r="O1469">
        <f t="shared" si="71"/>
        <v>1</v>
      </c>
      <c r="Q1469">
        <f t="shared" si="73"/>
        <v>1</v>
      </c>
    </row>
    <row r="1470" spans="1:17">
      <c r="A1470" s="1" t="s">
        <v>1485</v>
      </c>
      <c r="B1470" s="2" t="s">
        <v>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f t="shared" si="71"/>
        <v>0</v>
      </c>
      <c r="Q1470">
        <f>O1470-P1470</f>
        <v>0</v>
      </c>
    </row>
    <row r="1471" spans="1:17">
      <c r="A1471" s="1" t="s">
        <v>1486</v>
      </c>
      <c r="B1471" s="2" t="s">
        <v>17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f t="shared" si="71"/>
        <v>0</v>
      </c>
      <c r="Q1471">
        <f>O1471-P1471</f>
        <v>0</v>
      </c>
    </row>
    <row r="1472" spans="1:17">
      <c r="A1472" s="1" t="s">
        <v>1487</v>
      </c>
      <c r="B1472" s="2" t="s">
        <v>17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2</v>
      </c>
      <c r="N1472">
        <v>750</v>
      </c>
      <c r="O1472">
        <f t="shared" si="71"/>
        <v>2</v>
      </c>
      <c r="Q1472">
        <f>O1472-P1472</f>
        <v>2</v>
      </c>
    </row>
    <row r="1473" spans="1:17">
      <c r="A1473" s="1" t="s">
        <v>1488</v>
      </c>
      <c r="B1473" s="2" t="s">
        <v>17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2</v>
      </c>
      <c r="N1473">
        <v>4179.6</v>
      </c>
      <c r="O1473">
        <f t="shared" si="71"/>
        <v>2</v>
      </c>
      <c r="Q1473">
        <f>O1473-P1473</f>
        <v>2</v>
      </c>
    </row>
    <row r="1474" spans="1:17">
      <c r="A1474" s="1" t="s">
        <v>1489</v>
      </c>
      <c r="B1474" s="2" t="s">
        <v>17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f t="shared" ref="O1474:O1537" si="74">C1474+E1474+G1474+I1474+K1474+M1474</f>
        <v>0</v>
      </c>
      <c r="Q1474">
        <f>O1474-P1474</f>
        <v>0</v>
      </c>
    </row>
    <row r="1475" spans="1:17">
      <c r="A1475" s="1" t="s">
        <v>1490</v>
      </c>
      <c r="B1475" s="2" t="s">
        <v>17</v>
      </c>
      <c r="C1475">
        <v>19</v>
      </c>
      <c r="D1475">
        <v>4872.55</v>
      </c>
      <c r="E1475">
        <v>1</v>
      </c>
      <c r="F1475">
        <v>1180.63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f t="shared" si="74"/>
        <v>20</v>
      </c>
      <c r="Q1475">
        <f>O1475-P1475</f>
        <v>20</v>
      </c>
    </row>
    <row r="1476" spans="1:17">
      <c r="A1476" s="1" t="s">
        <v>1491</v>
      </c>
      <c r="B1476" s="2" t="s">
        <v>17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4746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f t="shared" si="74"/>
        <v>1</v>
      </c>
      <c r="Q1476">
        <f>O1476-P1476</f>
        <v>1</v>
      </c>
    </row>
    <row r="1477" spans="1:17">
      <c r="A1477" s="1" t="s">
        <v>1492</v>
      </c>
      <c r="B1477" s="2" t="s">
        <v>17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12</v>
      </c>
      <c r="N1477">
        <v>4044</v>
      </c>
      <c r="O1477">
        <f t="shared" si="74"/>
        <v>12</v>
      </c>
      <c r="Q1477">
        <f>O1477-P1477</f>
        <v>12</v>
      </c>
    </row>
    <row r="1478" spans="1:17">
      <c r="A1478" s="1" t="s">
        <v>1493</v>
      </c>
      <c r="B1478" s="2" t="s">
        <v>17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f t="shared" si="74"/>
        <v>0</v>
      </c>
      <c r="Q1478">
        <f>O1478-P1478</f>
        <v>0</v>
      </c>
    </row>
    <row r="1479" spans="1:17">
      <c r="A1479" s="1" t="s">
        <v>1494</v>
      </c>
      <c r="B1479" s="2" t="s">
        <v>17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1</v>
      </c>
      <c r="N1479">
        <v>208</v>
      </c>
      <c r="O1479">
        <f t="shared" si="74"/>
        <v>1</v>
      </c>
      <c r="Q1479">
        <f>O1479-P1479</f>
        <v>1</v>
      </c>
    </row>
    <row r="1480" spans="1:17">
      <c r="A1480" s="1" t="s">
        <v>1495</v>
      </c>
      <c r="B1480" s="2" t="s">
        <v>17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3</v>
      </c>
      <c r="N1480">
        <v>583.14</v>
      </c>
      <c r="O1480">
        <f t="shared" si="74"/>
        <v>3</v>
      </c>
      <c r="Q1480">
        <f>O1480-P1480</f>
        <v>3</v>
      </c>
    </row>
    <row r="1481" spans="1:17">
      <c r="A1481" s="1" t="s">
        <v>1496</v>
      </c>
      <c r="B1481" s="2" t="s">
        <v>17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84</v>
      </c>
      <c r="N1481">
        <v>17103.18</v>
      </c>
      <c r="O1481">
        <f t="shared" si="74"/>
        <v>84</v>
      </c>
      <c r="Q1481">
        <f>O1481-P1481</f>
        <v>84</v>
      </c>
    </row>
    <row r="1482" spans="1:17">
      <c r="A1482" s="1" t="s">
        <v>1497</v>
      </c>
      <c r="B1482" s="2" t="s">
        <v>17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f t="shared" si="74"/>
        <v>0</v>
      </c>
      <c r="Q1482">
        <f>O1482-P1482</f>
        <v>0</v>
      </c>
    </row>
    <row r="1483" spans="1:15">
      <c r="A1483" s="1" t="s">
        <v>1498</v>
      </c>
      <c r="B1483" s="2" t="s">
        <v>17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f t="shared" si="74"/>
        <v>0</v>
      </c>
    </row>
    <row r="1484" spans="1:17">
      <c r="A1484" s="1" t="s">
        <v>1499</v>
      </c>
      <c r="B1484" s="2" t="s">
        <v>17</v>
      </c>
      <c r="C1484">
        <v>11</v>
      </c>
      <c r="D1484">
        <v>2756.82</v>
      </c>
      <c r="E1484">
        <v>1</v>
      </c>
      <c r="F1484">
        <v>1005.63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f t="shared" si="74"/>
        <v>12</v>
      </c>
      <c r="Q1484">
        <f>O1484-P1484</f>
        <v>12</v>
      </c>
    </row>
    <row r="1485" spans="1:17">
      <c r="A1485" s="1" t="s">
        <v>1500</v>
      </c>
      <c r="B1485" s="2" t="s">
        <v>17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f t="shared" si="74"/>
        <v>0</v>
      </c>
      <c r="Q1485">
        <f>O1485-P1485</f>
        <v>0</v>
      </c>
    </row>
    <row r="1486" spans="1:17">
      <c r="A1486" s="1" t="s">
        <v>1501</v>
      </c>
      <c r="B1486" s="2" t="s">
        <v>17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4</v>
      </c>
      <c r="N1486">
        <v>787</v>
      </c>
      <c r="O1486">
        <f t="shared" si="74"/>
        <v>4</v>
      </c>
      <c r="Q1486">
        <f>O1486-P1486</f>
        <v>4</v>
      </c>
    </row>
    <row r="1487" spans="1:17">
      <c r="A1487" s="1" t="s">
        <v>1502</v>
      </c>
      <c r="B1487" s="2" t="s">
        <v>17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24</v>
      </c>
      <c r="L1487">
        <v>4733.42</v>
      </c>
      <c r="M1487">
        <v>0</v>
      </c>
      <c r="N1487">
        <v>0</v>
      </c>
      <c r="O1487">
        <f t="shared" si="74"/>
        <v>24</v>
      </c>
      <c r="Q1487">
        <f>O1487-P1487</f>
        <v>24</v>
      </c>
    </row>
    <row r="1488" spans="1:17">
      <c r="A1488" s="1" t="s">
        <v>1503</v>
      </c>
      <c r="B1488" s="2" t="s">
        <v>17</v>
      </c>
      <c r="C1488">
        <v>0</v>
      </c>
      <c r="D1488">
        <v>0</v>
      </c>
      <c r="E1488">
        <v>0</v>
      </c>
      <c r="F1488">
        <v>0</v>
      </c>
      <c r="G1488">
        <v>1</v>
      </c>
      <c r="H1488">
        <v>201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f t="shared" si="74"/>
        <v>1</v>
      </c>
      <c r="Q1488">
        <f>O1488-P1488</f>
        <v>1</v>
      </c>
    </row>
    <row r="1489" spans="1:17">
      <c r="A1489" s="1" t="s">
        <v>1504</v>
      </c>
      <c r="B1489" s="2" t="s">
        <v>17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f t="shared" si="74"/>
        <v>0</v>
      </c>
      <c r="Q1489">
        <f>O1489-P1489</f>
        <v>0</v>
      </c>
    </row>
    <row r="1490" spans="1:17">
      <c r="A1490" s="1" t="s">
        <v>1505</v>
      </c>
      <c r="B1490" s="2" t="s">
        <v>17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f t="shared" si="74"/>
        <v>0</v>
      </c>
      <c r="Q1490">
        <f>O1490-P1490</f>
        <v>0</v>
      </c>
    </row>
    <row r="1491" spans="1:17">
      <c r="A1491" s="1" t="s">
        <v>1506</v>
      </c>
      <c r="B1491" s="2" t="s">
        <v>17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4</v>
      </c>
      <c r="N1491">
        <v>832</v>
      </c>
      <c r="O1491">
        <f t="shared" si="74"/>
        <v>4</v>
      </c>
      <c r="Q1491">
        <f>O1491-P1491</f>
        <v>4</v>
      </c>
    </row>
    <row r="1492" spans="1:17">
      <c r="A1492" s="1" t="s">
        <v>1507</v>
      </c>
      <c r="B1492" s="2" t="s">
        <v>17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2</v>
      </c>
      <c r="N1492">
        <v>668</v>
      </c>
      <c r="O1492">
        <f t="shared" si="74"/>
        <v>2</v>
      </c>
      <c r="Q1492">
        <f>O1492-P1492</f>
        <v>2</v>
      </c>
    </row>
    <row r="1493" spans="1:17">
      <c r="A1493" s="1" t="s">
        <v>1508</v>
      </c>
      <c r="B1493" s="2" t="s">
        <v>17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2</v>
      </c>
      <c r="L1493">
        <v>404</v>
      </c>
      <c r="M1493">
        <v>0</v>
      </c>
      <c r="N1493">
        <v>0</v>
      </c>
      <c r="O1493">
        <f t="shared" si="74"/>
        <v>2</v>
      </c>
      <c r="Q1493">
        <f>O1493-P1493</f>
        <v>2</v>
      </c>
    </row>
    <row r="1494" spans="1:17">
      <c r="A1494" s="1" t="s">
        <v>1509</v>
      </c>
      <c r="B1494" s="2" t="s">
        <v>17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225</v>
      </c>
      <c r="O1494">
        <f t="shared" si="74"/>
        <v>1</v>
      </c>
      <c r="Q1494">
        <f>O1494-P1494</f>
        <v>1</v>
      </c>
    </row>
    <row r="1495" spans="1:17">
      <c r="A1495" s="1" t="s">
        <v>1510</v>
      </c>
      <c r="B1495" s="2" t="s">
        <v>17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47</v>
      </c>
      <c r="N1495">
        <v>29781.55</v>
      </c>
      <c r="O1495">
        <f t="shared" si="74"/>
        <v>47</v>
      </c>
      <c r="Q1495">
        <f>O1495-P1495</f>
        <v>47</v>
      </c>
    </row>
    <row r="1496" spans="1:15">
      <c r="A1496" s="1" t="s">
        <v>1511</v>
      </c>
      <c r="B1496" s="2" t="s">
        <v>17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f t="shared" si="74"/>
        <v>0</v>
      </c>
    </row>
    <row r="1497" spans="1:15">
      <c r="A1497" s="1" t="s">
        <v>1512</v>
      </c>
      <c r="B1497" s="2" t="s">
        <v>17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f t="shared" si="74"/>
        <v>0</v>
      </c>
    </row>
    <row r="1498" spans="1:17">
      <c r="A1498" s="1" t="s">
        <v>1513</v>
      </c>
      <c r="B1498" s="2" t="s">
        <v>17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f t="shared" si="74"/>
        <v>0</v>
      </c>
      <c r="Q1498">
        <f>O1498-P1498</f>
        <v>0</v>
      </c>
    </row>
    <row r="1499" spans="1:15">
      <c r="A1499" s="1" t="s">
        <v>1514</v>
      </c>
      <c r="B1499" s="2" t="s">
        <v>17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f t="shared" si="74"/>
        <v>0</v>
      </c>
    </row>
    <row r="1500" spans="1:17">
      <c r="A1500" s="1" t="s">
        <v>1515</v>
      </c>
      <c r="B1500" s="2" t="s">
        <v>17</v>
      </c>
      <c r="C1500">
        <v>1</v>
      </c>
      <c r="D1500">
        <v>226.25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2</v>
      </c>
      <c r="L1500">
        <v>452.26</v>
      </c>
      <c r="M1500">
        <v>0</v>
      </c>
      <c r="N1500">
        <v>0</v>
      </c>
      <c r="O1500">
        <f t="shared" si="74"/>
        <v>3</v>
      </c>
      <c r="Q1500">
        <f>O1500-P1500</f>
        <v>3</v>
      </c>
    </row>
    <row r="1501" spans="1:15">
      <c r="A1501" s="1" t="s">
        <v>1516</v>
      </c>
      <c r="B1501" s="2" t="s">
        <v>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f t="shared" si="74"/>
        <v>0</v>
      </c>
    </row>
    <row r="1502" spans="1:17">
      <c r="A1502" s="1" t="s">
        <v>1517</v>
      </c>
      <c r="B1502" s="2" t="s">
        <v>17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f t="shared" si="74"/>
        <v>0</v>
      </c>
      <c r="Q1502">
        <f>O1502-P1502</f>
        <v>0</v>
      </c>
    </row>
    <row r="1503" spans="1:15">
      <c r="A1503" s="1" t="s">
        <v>1518</v>
      </c>
      <c r="B1503" s="2" t="s">
        <v>17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f t="shared" si="74"/>
        <v>0</v>
      </c>
    </row>
    <row r="1504" spans="1:17">
      <c r="A1504" s="1" t="s">
        <v>1519</v>
      </c>
      <c r="B1504" s="2" t="s">
        <v>17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6</v>
      </c>
      <c r="N1504">
        <v>1840.92</v>
      </c>
      <c r="O1504">
        <f t="shared" si="74"/>
        <v>6</v>
      </c>
      <c r="Q1504">
        <f>O1504-P1504</f>
        <v>6</v>
      </c>
    </row>
    <row r="1505" spans="1:15">
      <c r="A1505" s="1" t="s">
        <v>1520</v>
      </c>
      <c r="B1505" s="2" t="s">
        <v>17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f t="shared" si="74"/>
        <v>0</v>
      </c>
    </row>
    <row r="1506" spans="1:17">
      <c r="A1506" s="1" t="s">
        <v>1521</v>
      </c>
      <c r="B1506" s="2" t="s">
        <v>17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</v>
      </c>
      <c r="N1506">
        <v>290</v>
      </c>
      <c r="O1506">
        <f t="shared" si="74"/>
        <v>1</v>
      </c>
      <c r="Q1506">
        <f>O1506-P1506</f>
        <v>1</v>
      </c>
    </row>
    <row r="1507" spans="1:15">
      <c r="A1507" s="1" t="s">
        <v>1522</v>
      </c>
      <c r="B1507" s="2" t="s">
        <v>17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f t="shared" si="74"/>
        <v>0</v>
      </c>
    </row>
    <row r="1508" spans="1:17">
      <c r="A1508" s="1" t="s">
        <v>1523</v>
      </c>
      <c r="B1508" s="2" t="s">
        <v>17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f t="shared" si="74"/>
        <v>0</v>
      </c>
      <c r="Q1508">
        <f>O1508-P1508</f>
        <v>0</v>
      </c>
    </row>
    <row r="1509" spans="1:15">
      <c r="A1509" s="1" t="s">
        <v>1524</v>
      </c>
      <c r="B1509" s="2" t="s">
        <v>17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f t="shared" si="74"/>
        <v>0</v>
      </c>
    </row>
    <row r="1510" spans="1:17">
      <c r="A1510" s="1" t="s">
        <v>1525</v>
      </c>
      <c r="B1510" s="2" t="s">
        <v>17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10</v>
      </c>
      <c r="J1510">
        <v>3772.7</v>
      </c>
      <c r="K1510">
        <v>0</v>
      </c>
      <c r="L1510">
        <v>0</v>
      </c>
      <c r="M1510">
        <v>37</v>
      </c>
      <c r="N1510">
        <v>13981.61</v>
      </c>
      <c r="O1510">
        <f t="shared" si="74"/>
        <v>47</v>
      </c>
      <c r="Q1510">
        <f>O1510-P1510</f>
        <v>47</v>
      </c>
    </row>
    <row r="1511" spans="1:15">
      <c r="A1511" s="1" t="s">
        <v>1526</v>
      </c>
      <c r="B1511" s="2" t="s">
        <v>17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f t="shared" si="74"/>
        <v>0</v>
      </c>
    </row>
    <row r="1512" spans="1:17">
      <c r="A1512" s="1" t="s">
        <v>1527</v>
      </c>
      <c r="B1512" s="2" t="s">
        <v>17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2</v>
      </c>
      <c r="N1512">
        <v>870</v>
      </c>
      <c r="O1512">
        <f t="shared" si="74"/>
        <v>2</v>
      </c>
      <c r="Q1512">
        <f>O1512-P1512</f>
        <v>2</v>
      </c>
    </row>
    <row r="1513" spans="1:15">
      <c r="A1513" s="1" t="s">
        <v>1528</v>
      </c>
      <c r="B1513" s="2" t="s">
        <v>17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f t="shared" si="74"/>
        <v>0</v>
      </c>
    </row>
    <row r="1514" spans="1:17">
      <c r="A1514" s="1" t="s">
        <v>1529</v>
      </c>
      <c r="B1514" s="2" t="s">
        <v>17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f t="shared" si="74"/>
        <v>0</v>
      </c>
      <c r="Q1514">
        <f>O1514-P1514</f>
        <v>0</v>
      </c>
    </row>
    <row r="1515" spans="1:17">
      <c r="A1515" s="1" t="s">
        <v>1530</v>
      </c>
      <c r="B1515" s="2" t="s">
        <v>17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f t="shared" si="74"/>
        <v>0</v>
      </c>
      <c r="Q1515">
        <f>O1515-P1515</f>
        <v>0</v>
      </c>
    </row>
    <row r="1516" spans="1:17">
      <c r="A1516" s="1" t="s">
        <v>1531</v>
      </c>
      <c r="B1516" s="2" t="s">
        <v>17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6</v>
      </c>
      <c r="L1516">
        <v>1327.26</v>
      </c>
      <c r="M1516">
        <v>0</v>
      </c>
      <c r="N1516">
        <v>0</v>
      </c>
      <c r="O1516">
        <f t="shared" si="74"/>
        <v>6</v>
      </c>
      <c r="Q1516">
        <f>O1516-P1516</f>
        <v>6</v>
      </c>
    </row>
    <row r="1517" spans="1:17">
      <c r="A1517" s="1" t="s">
        <v>1532</v>
      </c>
      <c r="B1517" s="2" t="s">
        <v>17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54</v>
      </c>
      <c r="L1517">
        <v>12042.54</v>
      </c>
      <c r="M1517">
        <v>0</v>
      </c>
      <c r="N1517">
        <v>0</v>
      </c>
      <c r="O1517">
        <f t="shared" si="74"/>
        <v>54</v>
      </c>
      <c r="Q1517">
        <f>O1517-P1517</f>
        <v>54</v>
      </c>
    </row>
    <row r="1518" spans="1:15">
      <c r="A1518" s="1" t="s">
        <v>1533</v>
      </c>
      <c r="B1518" s="2" t="s">
        <v>17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f t="shared" si="74"/>
        <v>0</v>
      </c>
    </row>
    <row r="1519" spans="1:15">
      <c r="A1519" s="1" t="s">
        <v>1534</v>
      </c>
      <c r="B1519" s="2" t="s">
        <v>17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f t="shared" si="74"/>
        <v>0</v>
      </c>
    </row>
    <row r="1520" spans="1:17">
      <c r="A1520" s="1" t="s">
        <v>1535</v>
      </c>
      <c r="B1520" s="2" t="s">
        <v>17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f t="shared" si="74"/>
        <v>0</v>
      </c>
      <c r="Q1520">
        <f>O1520-P1520</f>
        <v>0</v>
      </c>
    </row>
    <row r="1521" spans="1:17">
      <c r="A1521" s="1" t="s">
        <v>1536</v>
      </c>
      <c r="B1521" s="2" t="s">
        <v>17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f t="shared" si="74"/>
        <v>0</v>
      </c>
      <c r="Q1521">
        <f>O1521-P1521</f>
        <v>0</v>
      </c>
    </row>
    <row r="1522" spans="1:17">
      <c r="A1522" s="1" t="s">
        <v>1537</v>
      </c>
      <c r="B1522" s="2" t="s">
        <v>17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2</v>
      </c>
      <c r="N1522">
        <v>530</v>
      </c>
      <c r="O1522">
        <f t="shared" si="74"/>
        <v>2</v>
      </c>
      <c r="Q1522">
        <f>O1522-P1522</f>
        <v>2</v>
      </c>
    </row>
    <row r="1523" spans="1:17">
      <c r="A1523" s="1" t="s">
        <v>1538</v>
      </c>
      <c r="B1523" s="2" t="s">
        <v>17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4</v>
      </c>
      <c r="N1523">
        <v>1560</v>
      </c>
      <c r="O1523">
        <f t="shared" si="74"/>
        <v>4</v>
      </c>
      <c r="Q1523">
        <f>O1523-P1523</f>
        <v>4</v>
      </c>
    </row>
    <row r="1524" spans="1:17">
      <c r="A1524" s="1" t="s">
        <v>1539</v>
      </c>
      <c r="B1524" s="2" t="s">
        <v>17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1</v>
      </c>
      <c r="N1524">
        <v>244</v>
      </c>
      <c r="O1524">
        <f t="shared" si="74"/>
        <v>1</v>
      </c>
      <c r="Q1524">
        <f>O1524-P1524</f>
        <v>1</v>
      </c>
    </row>
    <row r="1525" spans="1:17">
      <c r="A1525" s="1" t="s">
        <v>1540</v>
      </c>
      <c r="B1525" s="2" t="s">
        <v>17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f t="shared" si="74"/>
        <v>0</v>
      </c>
      <c r="Q1525">
        <f>O1525-P1525</f>
        <v>0</v>
      </c>
    </row>
    <row r="1526" spans="1:17">
      <c r="A1526" s="1" t="s">
        <v>1541</v>
      </c>
      <c r="B1526" s="2" t="s">
        <v>17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2</v>
      </c>
      <c r="L1526">
        <v>446</v>
      </c>
      <c r="M1526">
        <v>0</v>
      </c>
      <c r="N1526">
        <v>0</v>
      </c>
      <c r="O1526">
        <f t="shared" si="74"/>
        <v>2</v>
      </c>
      <c r="Q1526">
        <f>O1526-P1526</f>
        <v>2</v>
      </c>
    </row>
    <row r="1527" spans="1:17">
      <c r="A1527" s="1" t="s">
        <v>1542</v>
      </c>
      <c r="B1527" s="2" t="s">
        <v>17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2</v>
      </c>
      <c r="N1527">
        <v>488</v>
      </c>
      <c r="O1527">
        <f t="shared" si="74"/>
        <v>2</v>
      </c>
      <c r="Q1527">
        <f>O1527-P1527</f>
        <v>2</v>
      </c>
    </row>
    <row r="1528" spans="1:15">
      <c r="A1528" s="1" t="s">
        <v>1543</v>
      </c>
      <c r="B1528" s="2" t="s">
        <v>17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f t="shared" si="74"/>
        <v>0</v>
      </c>
    </row>
    <row r="1529" spans="1:17">
      <c r="A1529" s="1" t="s">
        <v>1544</v>
      </c>
      <c r="B1529" s="2" t="s">
        <v>17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1</v>
      </c>
      <c r="L1529">
        <v>223</v>
      </c>
      <c r="M1529">
        <v>0</v>
      </c>
      <c r="N1529">
        <v>0</v>
      </c>
      <c r="O1529">
        <f t="shared" si="74"/>
        <v>1</v>
      </c>
      <c r="Q1529">
        <f>O1529-P1529</f>
        <v>1</v>
      </c>
    </row>
    <row r="1530" spans="1:17">
      <c r="A1530" s="1" t="s">
        <v>1545</v>
      </c>
      <c r="B1530" s="2" t="s">
        <v>17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f t="shared" si="74"/>
        <v>0</v>
      </c>
      <c r="Q1530">
        <f>O1530-P1530</f>
        <v>0</v>
      </c>
    </row>
    <row r="1531" spans="1:17">
      <c r="A1531" s="1" t="s">
        <v>1546</v>
      </c>
      <c r="B1531" s="2" t="s">
        <v>17</v>
      </c>
      <c r="C1531">
        <v>1</v>
      </c>
      <c r="D1531">
        <v>260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f t="shared" si="74"/>
        <v>1</v>
      </c>
      <c r="Q1531">
        <f>O1531-P1531</f>
        <v>1</v>
      </c>
    </row>
    <row r="1532" spans="1:17">
      <c r="A1532" s="1" t="s">
        <v>1547</v>
      </c>
      <c r="B1532" s="2" t="s">
        <v>17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267</v>
      </c>
      <c r="O1532">
        <f t="shared" si="74"/>
        <v>1</v>
      </c>
      <c r="Q1532">
        <f>O1532-P1532</f>
        <v>1</v>
      </c>
    </row>
    <row r="1533" spans="1:17">
      <c r="A1533" s="1" t="s">
        <v>1548</v>
      </c>
      <c r="B1533" s="2" t="s">
        <v>17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313.56</v>
      </c>
      <c r="O1533">
        <f t="shared" si="74"/>
        <v>1</v>
      </c>
      <c r="Q1533">
        <f>O1533-P1533</f>
        <v>1</v>
      </c>
    </row>
    <row r="1534" spans="1:15">
      <c r="A1534" s="1" t="s">
        <v>1549</v>
      </c>
      <c r="B1534" s="2" t="s">
        <v>17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f t="shared" si="74"/>
        <v>0</v>
      </c>
    </row>
    <row r="1535" spans="1:15">
      <c r="A1535" s="1" t="s">
        <v>1550</v>
      </c>
      <c r="B1535" s="2" t="s">
        <v>17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f t="shared" si="74"/>
        <v>0</v>
      </c>
    </row>
    <row r="1536" spans="1:15">
      <c r="A1536" s="1" t="s">
        <v>1551</v>
      </c>
      <c r="B1536" s="2" t="s">
        <v>17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f t="shared" si="74"/>
        <v>0</v>
      </c>
    </row>
    <row r="1537" spans="1:17">
      <c r="A1537" s="1" t="s">
        <v>1552</v>
      </c>
      <c r="B1537" s="2" t="s">
        <v>17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f t="shared" si="74"/>
        <v>0</v>
      </c>
      <c r="Q1537">
        <f>O1537-P1537</f>
        <v>0</v>
      </c>
    </row>
    <row r="1538" spans="1:17">
      <c r="A1538" s="1" t="s">
        <v>1553</v>
      </c>
      <c r="B1538" s="2" t="s">
        <v>17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f t="shared" ref="O1538:O1601" si="75">C1538+E1538+G1538+I1538+K1538+M1538</f>
        <v>0</v>
      </c>
      <c r="Q1538">
        <f>O1538-P1538</f>
        <v>0</v>
      </c>
    </row>
    <row r="1539" spans="1:17">
      <c r="A1539" s="1" t="s">
        <v>1554</v>
      </c>
      <c r="B1539" s="2" t="s">
        <v>17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3</v>
      </c>
      <c r="N1539">
        <v>1170</v>
      </c>
      <c r="O1539">
        <f t="shared" si="75"/>
        <v>3</v>
      </c>
      <c r="Q1539">
        <f>O1539-P1539</f>
        <v>3</v>
      </c>
    </row>
    <row r="1540" spans="1:17">
      <c r="A1540" s="1" t="s">
        <v>1555</v>
      </c>
      <c r="B1540" s="2" t="s">
        <v>17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3</v>
      </c>
      <c r="N1540">
        <v>720.75</v>
      </c>
      <c r="O1540">
        <f t="shared" si="75"/>
        <v>3</v>
      </c>
      <c r="Q1540">
        <f>O1540-P1540</f>
        <v>3</v>
      </c>
    </row>
    <row r="1541" spans="1:15">
      <c r="A1541" s="1" t="s">
        <v>1556</v>
      </c>
      <c r="B1541" s="2" t="s">
        <v>17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f t="shared" si="75"/>
        <v>0</v>
      </c>
    </row>
    <row r="1542" spans="1:17">
      <c r="A1542" s="1" t="s">
        <v>1557</v>
      </c>
      <c r="B1542" s="2" t="s">
        <v>17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1</v>
      </c>
      <c r="N1542">
        <v>240</v>
      </c>
      <c r="O1542">
        <f t="shared" si="75"/>
        <v>1</v>
      </c>
      <c r="Q1542">
        <f>O1542-P1542</f>
        <v>1</v>
      </c>
    </row>
    <row r="1543" spans="1:15">
      <c r="A1543" s="1" t="s">
        <v>1558</v>
      </c>
      <c r="B1543" s="2" t="s">
        <v>17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f t="shared" si="75"/>
        <v>0</v>
      </c>
    </row>
    <row r="1544" spans="1:17">
      <c r="A1544" s="1" t="s">
        <v>1559</v>
      </c>
      <c r="B1544" s="2" t="s">
        <v>17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2</v>
      </c>
      <c r="N1544">
        <v>510.66</v>
      </c>
      <c r="O1544">
        <f t="shared" si="75"/>
        <v>2</v>
      </c>
      <c r="Q1544">
        <f>O1544-P1544</f>
        <v>2</v>
      </c>
    </row>
    <row r="1545" spans="1:17">
      <c r="A1545" s="1" t="s">
        <v>1560</v>
      </c>
      <c r="B1545" s="2" t="s">
        <v>17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f t="shared" si="75"/>
        <v>0</v>
      </c>
      <c r="Q1545">
        <f>O1545-P1545</f>
        <v>0</v>
      </c>
    </row>
    <row r="1546" spans="1:17">
      <c r="A1546" s="1" t="s">
        <v>1561</v>
      </c>
      <c r="B1546" s="2" t="s">
        <v>17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4</v>
      </c>
      <c r="N1546">
        <v>1248</v>
      </c>
      <c r="O1546">
        <f t="shared" si="75"/>
        <v>4</v>
      </c>
      <c r="Q1546">
        <f t="shared" ref="Q1546:Q1551" si="76">O1546-P1546</f>
        <v>4</v>
      </c>
    </row>
    <row r="1547" spans="1:17">
      <c r="A1547" s="1" t="s">
        <v>1562</v>
      </c>
      <c r="B1547" s="2" t="s">
        <v>17</v>
      </c>
      <c r="C1547">
        <v>0</v>
      </c>
      <c r="D1547">
        <v>0</v>
      </c>
      <c r="E1547">
        <v>0</v>
      </c>
      <c r="F1547">
        <v>0</v>
      </c>
      <c r="G1547">
        <v>1</v>
      </c>
      <c r="H1547">
        <v>240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f t="shared" si="75"/>
        <v>1</v>
      </c>
      <c r="Q1547">
        <f t="shared" si="76"/>
        <v>1</v>
      </c>
    </row>
    <row r="1548" spans="1:17">
      <c r="A1548" s="1" t="s">
        <v>1563</v>
      </c>
      <c r="B1548" s="2" t="s">
        <v>17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2</v>
      </c>
      <c r="N1548">
        <v>914</v>
      </c>
      <c r="O1548">
        <f t="shared" si="75"/>
        <v>2</v>
      </c>
      <c r="Q1548">
        <f t="shared" si="76"/>
        <v>2</v>
      </c>
    </row>
    <row r="1549" spans="1:17">
      <c r="A1549" s="1" t="s">
        <v>1564</v>
      </c>
      <c r="B1549" s="2" t="s">
        <v>17</v>
      </c>
      <c r="C1549">
        <v>6</v>
      </c>
      <c r="D1549">
        <v>1290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f t="shared" si="75"/>
        <v>6</v>
      </c>
      <c r="Q1549">
        <f t="shared" si="76"/>
        <v>6</v>
      </c>
    </row>
    <row r="1550" spans="1:17">
      <c r="A1550" s="1" t="s">
        <v>1565</v>
      </c>
      <c r="B1550" s="2" t="s">
        <v>17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3</v>
      </c>
      <c r="N1550">
        <v>420</v>
      </c>
      <c r="O1550">
        <f t="shared" si="75"/>
        <v>3</v>
      </c>
      <c r="Q1550">
        <f t="shared" si="76"/>
        <v>3</v>
      </c>
    </row>
    <row r="1551" spans="1:17">
      <c r="A1551" s="1" t="s">
        <v>1566</v>
      </c>
      <c r="B1551" s="2" t="s">
        <v>17</v>
      </c>
      <c r="C1551">
        <v>23</v>
      </c>
      <c r="D1551">
        <v>3611</v>
      </c>
      <c r="E1551">
        <v>0</v>
      </c>
      <c r="F1551">
        <v>28</v>
      </c>
      <c r="G1551">
        <v>0</v>
      </c>
      <c r="H1551">
        <v>-7.54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f t="shared" si="75"/>
        <v>23</v>
      </c>
      <c r="Q1551">
        <f t="shared" si="76"/>
        <v>23</v>
      </c>
    </row>
    <row r="1552" spans="1:15">
      <c r="A1552" s="1" t="s">
        <v>1567</v>
      </c>
      <c r="B1552" s="2" t="s">
        <v>17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f t="shared" si="75"/>
        <v>0</v>
      </c>
    </row>
    <row r="1553" spans="1:17">
      <c r="A1553" s="1" t="s">
        <v>1568</v>
      </c>
      <c r="B1553" s="2" t="s">
        <v>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f t="shared" si="75"/>
        <v>0</v>
      </c>
      <c r="Q1553">
        <f>O1553-P1553</f>
        <v>0</v>
      </c>
    </row>
    <row r="1554" spans="1:17">
      <c r="A1554" s="1" t="s">
        <v>1569</v>
      </c>
      <c r="B1554" s="2" t="s">
        <v>17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f t="shared" si="75"/>
        <v>0</v>
      </c>
      <c r="Q1554">
        <f>O1554-P1554</f>
        <v>0</v>
      </c>
    </row>
    <row r="1555" spans="1:17">
      <c r="A1555" s="1" t="s">
        <v>1570</v>
      </c>
      <c r="B1555" s="2" t="s">
        <v>17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71</v>
      </c>
      <c r="O1555">
        <f t="shared" si="75"/>
        <v>1</v>
      </c>
      <c r="Q1555">
        <f>O1555-P1555</f>
        <v>1</v>
      </c>
    </row>
    <row r="1556" spans="1:17">
      <c r="A1556" s="1" t="s">
        <v>1571</v>
      </c>
      <c r="B1556" s="2" t="s">
        <v>17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</v>
      </c>
      <c r="N1556">
        <v>223.5</v>
      </c>
      <c r="O1556">
        <f t="shared" si="75"/>
        <v>1</v>
      </c>
      <c r="Q1556">
        <f>O1556-P1556</f>
        <v>1</v>
      </c>
    </row>
    <row r="1557" spans="1:17">
      <c r="A1557" s="1" t="s">
        <v>1572</v>
      </c>
      <c r="B1557" s="2" t="s">
        <v>17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3</v>
      </c>
      <c r="N1557">
        <v>1275</v>
      </c>
      <c r="O1557">
        <f t="shared" si="75"/>
        <v>3</v>
      </c>
      <c r="Q1557">
        <f>O1557-P1557</f>
        <v>3</v>
      </c>
    </row>
    <row r="1558" spans="1:17">
      <c r="A1558" s="1" t="s">
        <v>1573</v>
      </c>
      <c r="B1558" s="2" t="s">
        <v>17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3</v>
      </c>
      <c r="N1558">
        <v>1275</v>
      </c>
      <c r="O1558">
        <f t="shared" si="75"/>
        <v>3</v>
      </c>
      <c r="Q1558">
        <f>O1558-P1558</f>
        <v>3</v>
      </c>
    </row>
    <row r="1559" spans="1:17">
      <c r="A1559" s="1" t="s">
        <v>1574</v>
      </c>
      <c r="B1559" s="2" t="s">
        <v>17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6</v>
      </c>
      <c r="N1559">
        <v>2010</v>
      </c>
      <c r="O1559">
        <f t="shared" si="75"/>
        <v>6</v>
      </c>
      <c r="Q1559">
        <f>O1559-P1559</f>
        <v>6</v>
      </c>
    </row>
    <row r="1560" spans="1:15">
      <c r="A1560" s="1" t="s">
        <v>1575</v>
      </c>
      <c r="B1560" s="2" t="s">
        <v>17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f t="shared" si="75"/>
        <v>0</v>
      </c>
    </row>
    <row r="1561" spans="1:17">
      <c r="A1561" s="1" t="s">
        <v>1576</v>
      </c>
      <c r="B1561" s="2" t="s">
        <v>17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f t="shared" si="75"/>
        <v>0</v>
      </c>
      <c r="Q1561">
        <f>O1561-P1561</f>
        <v>0</v>
      </c>
    </row>
    <row r="1562" spans="1:17">
      <c r="A1562" s="1" t="s">
        <v>1577</v>
      </c>
      <c r="B1562" s="2" t="s">
        <v>17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f t="shared" si="75"/>
        <v>0</v>
      </c>
      <c r="Q1562">
        <f>O1562-P1562</f>
        <v>0</v>
      </c>
    </row>
    <row r="1563" spans="1:17">
      <c r="A1563" s="1" t="s">
        <v>1578</v>
      </c>
      <c r="B1563" s="2" t="s">
        <v>17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2</v>
      </c>
      <c r="N1563">
        <v>418</v>
      </c>
      <c r="O1563">
        <f t="shared" si="75"/>
        <v>2</v>
      </c>
      <c r="Q1563">
        <f>O1563-P1563</f>
        <v>2</v>
      </c>
    </row>
    <row r="1564" spans="1:17">
      <c r="A1564" s="1" t="s">
        <v>1579</v>
      </c>
      <c r="B1564" s="2" t="s">
        <v>17</v>
      </c>
      <c r="C1564">
        <v>0</v>
      </c>
      <c r="D1564">
        <v>0</v>
      </c>
      <c r="E1564">
        <v>0</v>
      </c>
      <c r="F1564">
        <v>0</v>
      </c>
      <c r="G1564">
        <v>2</v>
      </c>
      <c r="H1564">
        <v>620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f t="shared" si="75"/>
        <v>2</v>
      </c>
      <c r="Q1564">
        <f>O1564-P1564</f>
        <v>2</v>
      </c>
    </row>
    <row r="1565" spans="1:17">
      <c r="A1565" s="1" t="s">
        <v>1580</v>
      </c>
      <c r="B1565" s="2" t="s">
        <v>17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9</v>
      </c>
      <c r="N1565">
        <v>4179.96</v>
      </c>
      <c r="O1565">
        <f t="shared" si="75"/>
        <v>9</v>
      </c>
      <c r="Q1565">
        <f>O1565-P1565</f>
        <v>9</v>
      </c>
    </row>
    <row r="1566" spans="1:17">
      <c r="A1566" s="1" t="s">
        <v>1581</v>
      </c>
      <c r="B1566" s="2" t="s">
        <v>17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f t="shared" si="75"/>
        <v>0</v>
      </c>
      <c r="Q1566">
        <f>O1566-P1566</f>
        <v>0</v>
      </c>
    </row>
    <row r="1567" spans="1:17">
      <c r="A1567" s="1" t="s">
        <v>1582</v>
      </c>
      <c r="B1567" s="2" t="s">
        <v>17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2</v>
      </c>
      <c r="N1567">
        <v>255.2</v>
      </c>
      <c r="O1567">
        <f t="shared" si="75"/>
        <v>2</v>
      </c>
      <c r="Q1567">
        <f>O1567-P1567</f>
        <v>2</v>
      </c>
    </row>
    <row r="1568" spans="1:17">
      <c r="A1568" s="1" t="s">
        <v>1583</v>
      </c>
      <c r="B1568" s="2" t="s">
        <v>17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1</v>
      </c>
      <c r="N1568">
        <v>152.9</v>
      </c>
      <c r="O1568">
        <f t="shared" si="75"/>
        <v>1</v>
      </c>
      <c r="Q1568">
        <f>O1568-P1568</f>
        <v>1</v>
      </c>
    </row>
    <row r="1569" spans="1:17">
      <c r="A1569" s="1" t="s">
        <v>1584</v>
      </c>
      <c r="B1569" s="2" t="s">
        <v>17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1</v>
      </c>
      <c r="N1569">
        <v>184.8</v>
      </c>
      <c r="O1569">
        <f t="shared" si="75"/>
        <v>1</v>
      </c>
      <c r="Q1569">
        <f>O1569-P1569</f>
        <v>1</v>
      </c>
    </row>
    <row r="1570" spans="1:17">
      <c r="A1570" s="1" t="s">
        <v>1585</v>
      </c>
      <c r="B1570" s="2" t="s">
        <v>17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  <c r="N1570">
        <v>390</v>
      </c>
      <c r="O1570">
        <f t="shared" si="75"/>
        <v>1</v>
      </c>
      <c r="Q1570">
        <f>O1570-P1570</f>
        <v>1</v>
      </c>
    </row>
    <row r="1571" spans="1:15">
      <c r="A1571" s="1" t="s">
        <v>1586</v>
      </c>
      <c r="B1571" s="2" t="s">
        <v>17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f t="shared" si="75"/>
        <v>0</v>
      </c>
    </row>
    <row r="1572" spans="1:17">
      <c r="A1572" s="1" t="s">
        <v>1587</v>
      </c>
      <c r="B1572" s="2" t="s">
        <v>17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f t="shared" si="75"/>
        <v>0</v>
      </c>
      <c r="Q1572">
        <f>O1572-P1572</f>
        <v>0</v>
      </c>
    </row>
    <row r="1573" spans="1:15">
      <c r="A1573" s="1" t="s">
        <v>1588</v>
      </c>
      <c r="B1573" s="2" t="s">
        <v>17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f t="shared" si="75"/>
        <v>0</v>
      </c>
    </row>
    <row r="1574" spans="1:17">
      <c r="A1574" s="1" t="s">
        <v>1589</v>
      </c>
      <c r="B1574" s="2" t="s">
        <v>17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14</v>
      </c>
      <c r="N1574">
        <v>59675.98</v>
      </c>
      <c r="O1574">
        <f t="shared" si="75"/>
        <v>14</v>
      </c>
      <c r="Q1574">
        <f>O1574-P1574</f>
        <v>14</v>
      </c>
    </row>
    <row r="1575" spans="1:17">
      <c r="A1575" s="1" t="s">
        <v>1590</v>
      </c>
      <c r="B1575" s="2" t="s">
        <v>17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f t="shared" si="75"/>
        <v>0</v>
      </c>
      <c r="Q1575">
        <f>O1575-P1575</f>
        <v>0</v>
      </c>
    </row>
    <row r="1576" spans="1:17">
      <c r="A1576" s="1" t="s">
        <v>1591</v>
      </c>
      <c r="B1576" s="2" t="s">
        <v>17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10</v>
      </c>
      <c r="N1576">
        <v>27476.9</v>
      </c>
      <c r="O1576">
        <f t="shared" si="75"/>
        <v>10</v>
      </c>
      <c r="Q1576">
        <f>O1576-P1576</f>
        <v>10</v>
      </c>
    </row>
    <row r="1577" spans="1:17">
      <c r="A1577" s="1" t="s">
        <v>1592</v>
      </c>
      <c r="B1577" s="2" t="s">
        <v>17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76</v>
      </c>
      <c r="N1577">
        <v>287915.36</v>
      </c>
      <c r="O1577">
        <f t="shared" si="75"/>
        <v>76</v>
      </c>
      <c r="Q1577">
        <f>O1577-P1577</f>
        <v>76</v>
      </c>
    </row>
    <row r="1578" spans="1:17">
      <c r="A1578" s="1" t="s">
        <v>1593</v>
      </c>
      <c r="B1578" s="2" t="s">
        <v>17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6</v>
      </c>
      <c r="N1578">
        <v>1686</v>
      </c>
      <c r="O1578">
        <f t="shared" si="75"/>
        <v>6</v>
      </c>
      <c r="Q1578">
        <f>O1578-P1578</f>
        <v>6</v>
      </c>
    </row>
    <row r="1579" spans="1:17">
      <c r="A1579" s="1" t="s">
        <v>1594</v>
      </c>
      <c r="B1579" s="2" t="s">
        <v>17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4185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f t="shared" si="75"/>
        <v>0</v>
      </c>
      <c r="Q1579">
        <f>O1579-P1579</f>
        <v>0</v>
      </c>
    </row>
    <row r="1580" spans="1:17">
      <c r="A1580" s="1" t="s">
        <v>1595</v>
      </c>
      <c r="B1580" s="2" t="s">
        <v>17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3</v>
      </c>
      <c r="N1580">
        <v>6361.95</v>
      </c>
      <c r="O1580">
        <f t="shared" si="75"/>
        <v>3</v>
      </c>
      <c r="Q1580">
        <f>O1580-P1580</f>
        <v>3</v>
      </c>
    </row>
    <row r="1581" spans="1:17">
      <c r="A1581" s="1" t="s">
        <v>1596</v>
      </c>
      <c r="B1581" s="2" t="s">
        <v>17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1</v>
      </c>
      <c r="N1581">
        <v>121.8</v>
      </c>
      <c r="O1581">
        <f t="shared" si="75"/>
        <v>1</v>
      </c>
      <c r="Q1581">
        <f>O1581-P1581</f>
        <v>1</v>
      </c>
    </row>
    <row r="1582" spans="1:15">
      <c r="A1582" s="1" t="s">
        <v>1597</v>
      </c>
      <c r="B1582" s="2" t="s">
        <v>17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f t="shared" si="75"/>
        <v>0</v>
      </c>
    </row>
    <row r="1583" spans="1:15">
      <c r="A1583" s="1" t="s">
        <v>1598</v>
      </c>
      <c r="B1583" s="2" t="s">
        <v>17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f t="shared" si="75"/>
        <v>0</v>
      </c>
    </row>
    <row r="1584" spans="1:15">
      <c r="A1584" s="1" t="s">
        <v>1599</v>
      </c>
      <c r="B1584" s="2" t="s">
        <v>17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f t="shared" si="75"/>
        <v>0</v>
      </c>
    </row>
    <row r="1585" spans="1:15">
      <c r="A1585" s="1" t="s">
        <v>1600</v>
      </c>
      <c r="B1585" s="2" t="s">
        <v>17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f t="shared" si="75"/>
        <v>0</v>
      </c>
    </row>
    <row r="1586" spans="1:15">
      <c r="A1586" s="1" t="s">
        <v>1601</v>
      </c>
      <c r="B1586" s="2" t="s">
        <v>17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f t="shared" si="75"/>
        <v>0</v>
      </c>
    </row>
    <row r="1587" spans="1:17">
      <c r="A1587" s="1" t="s">
        <v>1602</v>
      </c>
      <c r="B1587" s="2" t="s">
        <v>17</v>
      </c>
      <c r="C1587">
        <v>0</v>
      </c>
      <c r="D1587">
        <v>0</v>
      </c>
      <c r="E1587">
        <v>0</v>
      </c>
      <c r="F1587">
        <v>13320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f t="shared" si="75"/>
        <v>0</v>
      </c>
      <c r="Q1587">
        <f>O1587-P1587</f>
        <v>0</v>
      </c>
    </row>
    <row r="1588" spans="1:17">
      <c r="A1588" s="1" t="s">
        <v>1603</v>
      </c>
      <c r="B1588" s="2" t="s">
        <v>17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f t="shared" si="75"/>
        <v>0</v>
      </c>
      <c r="Q1588">
        <f>O1588-P1588</f>
        <v>0</v>
      </c>
    </row>
    <row r="1589" spans="1:17">
      <c r="A1589" s="1" t="s">
        <v>1604</v>
      </c>
      <c r="B1589" s="2" t="s">
        <v>17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1</v>
      </c>
      <c r="J1589">
        <v>563</v>
      </c>
      <c r="K1589">
        <v>0</v>
      </c>
      <c r="L1589">
        <v>0</v>
      </c>
      <c r="M1589">
        <v>0</v>
      </c>
      <c r="N1589">
        <v>0</v>
      </c>
      <c r="O1589">
        <f t="shared" si="75"/>
        <v>1</v>
      </c>
      <c r="Q1589">
        <f>O1589-P1589</f>
        <v>1</v>
      </c>
    </row>
    <row r="1590" spans="1:17">
      <c r="A1590" s="1" t="s">
        <v>1605</v>
      </c>
      <c r="B1590" s="2" t="s">
        <v>17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6</v>
      </c>
      <c r="N1590">
        <v>5652</v>
      </c>
      <c r="O1590">
        <f t="shared" si="75"/>
        <v>6</v>
      </c>
      <c r="Q1590">
        <f>O1590-P1590</f>
        <v>6</v>
      </c>
    </row>
    <row r="1591" spans="1:17">
      <c r="A1591" s="1" t="s">
        <v>1606</v>
      </c>
      <c r="B1591" s="2" t="s">
        <v>17</v>
      </c>
      <c r="C1591">
        <v>0</v>
      </c>
      <c r="D1591">
        <v>0</v>
      </c>
      <c r="E1591">
        <v>1</v>
      </c>
      <c r="F1591">
        <v>2351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f t="shared" si="75"/>
        <v>1</v>
      </c>
      <c r="Q1591">
        <f>O1591-P1591</f>
        <v>1</v>
      </c>
    </row>
    <row r="1592" spans="1:17">
      <c r="A1592" s="1" t="s">
        <v>1607</v>
      </c>
      <c r="B1592" s="2" t="s">
        <v>17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f t="shared" si="75"/>
        <v>0</v>
      </c>
      <c r="Q1592">
        <f>O1592-P1592</f>
        <v>0</v>
      </c>
    </row>
    <row r="1593" spans="1:17">
      <c r="A1593" s="1" t="s">
        <v>1608</v>
      </c>
      <c r="B1593" s="2" t="s">
        <v>17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8</v>
      </c>
      <c r="N1593">
        <v>6244</v>
      </c>
      <c r="O1593">
        <f t="shared" si="75"/>
        <v>8</v>
      </c>
      <c r="Q1593">
        <f t="shared" ref="Q1593:Q1601" si="77">O1593-P1593</f>
        <v>8</v>
      </c>
    </row>
    <row r="1594" spans="1:17">
      <c r="A1594" s="1" t="s">
        <v>1609</v>
      </c>
      <c r="B1594" s="2" t="s">
        <v>17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6</v>
      </c>
      <c r="N1594">
        <v>3378</v>
      </c>
      <c r="O1594">
        <f t="shared" si="75"/>
        <v>6</v>
      </c>
      <c r="Q1594">
        <f t="shared" si="77"/>
        <v>6</v>
      </c>
    </row>
    <row r="1595" spans="1:17">
      <c r="A1595" s="1" t="s">
        <v>1610</v>
      </c>
      <c r="B1595" s="2" t="s">
        <v>17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12</v>
      </c>
      <c r="N1595">
        <v>2144.04</v>
      </c>
      <c r="O1595">
        <f t="shared" si="75"/>
        <v>12</v>
      </c>
      <c r="Q1595">
        <f t="shared" si="77"/>
        <v>12</v>
      </c>
    </row>
    <row r="1596" spans="1:17">
      <c r="A1596" s="1" t="s">
        <v>1611</v>
      </c>
      <c r="B1596" s="2" t="s">
        <v>17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25</v>
      </c>
      <c r="N1596">
        <v>3200</v>
      </c>
      <c r="O1596">
        <f t="shared" si="75"/>
        <v>25</v>
      </c>
      <c r="Q1596">
        <f t="shared" si="77"/>
        <v>25</v>
      </c>
    </row>
    <row r="1597" spans="1:17">
      <c r="A1597" s="1" t="s">
        <v>1612</v>
      </c>
      <c r="B1597" s="2" t="s">
        <v>17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2</v>
      </c>
      <c r="N1597">
        <v>228.2</v>
      </c>
      <c r="O1597">
        <f t="shared" si="75"/>
        <v>2</v>
      </c>
      <c r="Q1597">
        <f t="shared" si="77"/>
        <v>2</v>
      </c>
    </row>
    <row r="1598" spans="1:17">
      <c r="A1598" s="1" t="s">
        <v>1613</v>
      </c>
      <c r="B1598" s="2" t="s">
        <v>17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44</v>
      </c>
      <c r="N1598">
        <v>3586</v>
      </c>
      <c r="O1598">
        <f t="shared" si="75"/>
        <v>44</v>
      </c>
      <c r="Q1598">
        <f t="shared" si="77"/>
        <v>44</v>
      </c>
    </row>
    <row r="1599" spans="1:17">
      <c r="A1599" s="1" t="s">
        <v>1614</v>
      </c>
      <c r="B1599" s="2" t="s">
        <v>17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15</v>
      </c>
      <c r="N1599">
        <v>2092.5</v>
      </c>
      <c r="O1599">
        <f t="shared" si="75"/>
        <v>15</v>
      </c>
      <c r="Q1599">
        <f t="shared" si="77"/>
        <v>15</v>
      </c>
    </row>
    <row r="1600" spans="1:17">
      <c r="A1600" s="1" t="s">
        <v>1615</v>
      </c>
      <c r="B1600" s="2" t="s">
        <v>17</v>
      </c>
      <c r="C1600">
        <v>17</v>
      </c>
      <c r="D1600">
        <v>2371.5</v>
      </c>
      <c r="E1600">
        <v>2</v>
      </c>
      <c r="F1600">
        <v>6417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f t="shared" si="75"/>
        <v>19</v>
      </c>
      <c r="Q1600">
        <f t="shared" si="77"/>
        <v>19</v>
      </c>
    </row>
    <row r="1601" spans="1:17">
      <c r="A1601" s="1" t="s">
        <v>1616</v>
      </c>
      <c r="B1601" s="2" t="s">
        <v>17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2</v>
      </c>
      <c r="N1601">
        <v>324.8</v>
      </c>
      <c r="O1601">
        <f t="shared" si="75"/>
        <v>2</v>
      </c>
      <c r="Q1601">
        <f t="shared" si="77"/>
        <v>2</v>
      </c>
    </row>
    <row r="1602" spans="1:17">
      <c r="A1602" s="1" t="s">
        <v>1617</v>
      </c>
      <c r="B1602" s="2" t="s">
        <v>17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f t="shared" ref="O1602:O1665" si="78">C1602+E1602+G1602+I1602+K1602+M1602</f>
        <v>0</v>
      </c>
      <c r="Q1602">
        <f>O1602-P1602</f>
        <v>0</v>
      </c>
    </row>
    <row r="1603" spans="1:17">
      <c r="A1603" s="1" t="s">
        <v>1618</v>
      </c>
      <c r="B1603" s="2" t="s">
        <v>17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2</v>
      </c>
      <c r="N1603">
        <v>465</v>
      </c>
      <c r="O1603">
        <f t="shared" si="78"/>
        <v>2</v>
      </c>
      <c r="Q1603">
        <f>O1603-P1603</f>
        <v>2</v>
      </c>
    </row>
    <row r="1604" spans="1:17">
      <c r="A1604" s="1" t="s">
        <v>1619</v>
      </c>
      <c r="B1604" s="2" t="s">
        <v>17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75</v>
      </c>
      <c r="N1604">
        <v>18525</v>
      </c>
      <c r="O1604">
        <f t="shared" si="78"/>
        <v>75</v>
      </c>
      <c r="Q1604">
        <f>O1604-P1604</f>
        <v>75</v>
      </c>
    </row>
    <row r="1605" spans="1:17">
      <c r="A1605" s="1" t="s">
        <v>1620</v>
      </c>
      <c r="B1605" s="2" t="s">
        <v>17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f t="shared" si="78"/>
        <v>0</v>
      </c>
      <c r="Q1605">
        <f>O1605-P1605</f>
        <v>0</v>
      </c>
    </row>
    <row r="1606" spans="1:15">
      <c r="A1606" s="1" t="s">
        <v>1621</v>
      </c>
      <c r="B1606" s="2" t="s">
        <v>17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f t="shared" si="78"/>
        <v>0</v>
      </c>
    </row>
    <row r="1607" spans="1:17">
      <c r="A1607" s="1" t="s">
        <v>1622</v>
      </c>
      <c r="B1607" s="2" t="s">
        <v>17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</v>
      </c>
      <c r="N1607">
        <v>116</v>
      </c>
      <c r="O1607">
        <f t="shared" si="78"/>
        <v>1</v>
      </c>
      <c r="Q1607">
        <f>O1607-P1607</f>
        <v>1</v>
      </c>
    </row>
    <row r="1608" spans="1:17">
      <c r="A1608" s="1" t="s">
        <v>1623</v>
      </c>
      <c r="B1608" s="2" t="s">
        <v>17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f t="shared" si="78"/>
        <v>0</v>
      </c>
      <c r="Q1608">
        <f>O1608-P1608</f>
        <v>0</v>
      </c>
    </row>
    <row r="1609" spans="1:15">
      <c r="A1609" s="1" t="s">
        <v>1624</v>
      </c>
      <c r="B1609" s="2" t="s">
        <v>17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f t="shared" si="78"/>
        <v>0</v>
      </c>
    </row>
    <row r="1610" spans="1:17">
      <c r="A1610" s="1" t="s">
        <v>1625</v>
      </c>
      <c r="B1610" s="2" t="s">
        <v>17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1</v>
      </c>
      <c r="N1610">
        <v>124</v>
      </c>
      <c r="O1610">
        <f t="shared" si="78"/>
        <v>1</v>
      </c>
      <c r="Q1610">
        <f>O1610-P1610</f>
        <v>1</v>
      </c>
    </row>
    <row r="1611" spans="1:17">
      <c r="A1611" s="1" t="s">
        <v>1626</v>
      </c>
      <c r="B1611" s="2" t="s">
        <v>17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f t="shared" si="78"/>
        <v>0</v>
      </c>
      <c r="Q1611">
        <f>O1611-P1611</f>
        <v>0</v>
      </c>
    </row>
    <row r="1612" spans="1:15">
      <c r="A1612" s="1" t="s">
        <v>1627</v>
      </c>
      <c r="B1612" s="2" t="s">
        <v>17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f t="shared" si="78"/>
        <v>0</v>
      </c>
    </row>
    <row r="1613" spans="1:17">
      <c r="A1613" s="1" t="s">
        <v>1628</v>
      </c>
      <c r="B1613" s="2" t="s">
        <v>17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1230.75</v>
      </c>
      <c r="O1613">
        <f t="shared" si="78"/>
        <v>1</v>
      </c>
      <c r="Q1613">
        <f>O1613-P1613</f>
        <v>1</v>
      </c>
    </row>
    <row r="1614" spans="1:17">
      <c r="A1614" s="1" t="s">
        <v>1629</v>
      </c>
      <c r="B1614" s="2" t="s">
        <v>17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f t="shared" si="78"/>
        <v>0</v>
      </c>
      <c r="Q1614">
        <f>O1614-P1614</f>
        <v>0</v>
      </c>
    </row>
    <row r="1615" spans="1:17">
      <c r="A1615" s="1" t="s">
        <v>1630</v>
      </c>
      <c r="B1615" s="2" t="s">
        <v>17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2</v>
      </c>
      <c r="N1615">
        <v>348</v>
      </c>
      <c r="O1615">
        <f t="shared" si="78"/>
        <v>2</v>
      </c>
      <c r="Q1615">
        <f>O1615-P1615</f>
        <v>2</v>
      </c>
    </row>
    <row r="1616" spans="1:17">
      <c r="A1616" s="1" t="s">
        <v>1631</v>
      </c>
      <c r="B1616" s="2" t="s">
        <v>17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2</v>
      </c>
      <c r="N1616">
        <v>683.2</v>
      </c>
      <c r="O1616">
        <f t="shared" si="78"/>
        <v>2</v>
      </c>
      <c r="Q1616">
        <f>O1616-P1616</f>
        <v>2</v>
      </c>
    </row>
    <row r="1617" spans="1:17">
      <c r="A1617" s="1" t="s">
        <v>1632</v>
      </c>
      <c r="B1617" s="2" t="s">
        <v>17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f t="shared" si="78"/>
        <v>0</v>
      </c>
      <c r="Q1617">
        <f>O1617-P1617</f>
        <v>0</v>
      </c>
    </row>
    <row r="1618" spans="1:17">
      <c r="A1618" s="1" t="s">
        <v>1633</v>
      </c>
      <c r="B1618" s="2" t="s">
        <v>17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18</v>
      </c>
      <c r="N1618">
        <v>5427</v>
      </c>
      <c r="O1618">
        <f t="shared" si="78"/>
        <v>18</v>
      </c>
      <c r="Q1618">
        <f>O1618-P1618</f>
        <v>18</v>
      </c>
    </row>
    <row r="1619" spans="1:17">
      <c r="A1619" s="1" t="s">
        <v>1634</v>
      </c>
      <c r="B1619" s="2" t="s">
        <v>17</v>
      </c>
      <c r="C1619">
        <v>1</v>
      </c>
      <c r="D1619">
        <v>3014.74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f t="shared" si="78"/>
        <v>1</v>
      </c>
      <c r="Q1619">
        <f>O1619-P1619</f>
        <v>1</v>
      </c>
    </row>
    <row r="1620" spans="1:15">
      <c r="A1620" s="1" t="s">
        <v>1635</v>
      </c>
      <c r="B1620" s="2" t="s">
        <v>17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f t="shared" si="78"/>
        <v>0</v>
      </c>
    </row>
    <row r="1621" spans="1:15">
      <c r="A1621" s="1" t="s">
        <v>1636</v>
      </c>
      <c r="B1621" s="2" t="s">
        <v>17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f t="shared" si="78"/>
        <v>0</v>
      </c>
    </row>
    <row r="1622" spans="1:17">
      <c r="A1622" s="1" t="s">
        <v>1637</v>
      </c>
      <c r="B1622" s="2" t="s">
        <v>17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f t="shared" si="78"/>
        <v>0</v>
      </c>
      <c r="Q1622">
        <f>O1622-P1622</f>
        <v>0</v>
      </c>
    </row>
    <row r="1623" spans="1:15">
      <c r="A1623" s="1" t="s">
        <v>1638</v>
      </c>
      <c r="B1623" s="2" t="s">
        <v>17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f t="shared" si="78"/>
        <v>0</v>
      </c>
    </row>
    <row r="1624" spans="1:17">
      <c r="A1624" s="1" t="s">
        <v>1639</v>
      </c>
      <c r="B1624" s="2" t="s">
        <v>17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</v>
      </c>
      <c r="N1624">
        <v>1644</v>
      </c>
      <c r="O1624">
        <f t="shared" si="78"/>
        <v>1</v>
      </c>
      <c r="Q1624">
        <f>O1624-P1624</f>
        <v>1</v>
      </c>
    </row>
    <row r="1625" spans="1:17">
      <c r="A1625" s="1" t="s">
        <v>1640</v>
      </c>
      <c r="B1625" s="2" t="s">
        <v>17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f t="shared" si="78"/>
        <v>0</v>
      </c>
      <c r="Q1625">
        <f>O1625-P1625</f>
        <v>0</v>
      </c>
    </row>
    <row r="1626" spans="1:17">
      <c r="A1626" s="1" t="s">
        <v>1641</v>
      </c>
      <c r="B1626" s="2" t="s">
        <v>17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3</v>
      </c>
      <c r="N1626">
        <v>489</v>
      </c>
      <c r="O1626">
        <f t="shared" si="78"/>
        <v>3</v>
      </c>
      <c r="Q1626">
        <f>O1626-P1626</f>
        <v>3</v>
      </c>
    </row>
    <row r="1627" spans="1:17">
      <c r="A1627" s="1" t="s">
        <v>1642</v>
      </c>
      <c r="B1627" s="2" t="s">
        <v>17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4</v>
      </c>
      <c r="N1627">
        <v>932</v>
      </c>
      <c r="O1627">
        <f t="shared" si="78"/>
        <v>4</v>
      </c>
      <c r="Q1627">
        <f>O1627-P1627</f>
        <v>4</v>
      </c>
    </row>
    <row r="1628" spans="1:15">
      <c r="A1628" s="1" t="s">
        <v>1643</v>
      </c>
      <c r="B1628" s="2" t="s">
        <v>17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f t="shared" si="78"/>
        <v>0</v>
      </c>
    </row>
    <row r="1629" spans="1:17">
      <c r="A1629" s="1" t="s">
        <v>1644</v>
      </c>
      <c r="B1629" s="2" t="s">
        <v>17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f t="shared" si="78"/>
        <v>0</v>
      </c>
      <c r="Q1629">
        <f>O1629-P1629</f>
        <v>0</v>
      </c>
    </row>
    <row r="1630" spans="1:15">
      <c r="A1630" s="1" t="s">
        <v>1645</v>
      </c>
      <c r="B1630" s="2" t="s">
        <v>17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f t="shared" si="78"/>
        <v>0</v>
      </c>
    </row>
    <row r="1631" spans="1:17">
      <c r="A1631" s="1" t="s">
        <v>1646</v>
      </c>
      <c r="B1631" s="2" t="s">
        <v>17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2</v>
      </c>
      <c r="N1631">
        <v>406</v>
      </c>
      <c r="O1631">
        <f t="shared" si="78"/>
        <v>2</v>
      </c>
      <c r="Q1631">
        <f>O1631-P1631</f>
        <v>2</v>
      </c>
    </row>
    <row r="1632" spans="1:17">
      <c r="A1632" s="1" t="s">
        <v>1647</v>
      </c>
      <c r="B1632" s="2" t="s">
        <v>17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f t="shared" si="78"/>
        <v>0</v>
      </c>
      <c r="Q1632">
        <f>O1632-P1632</f>
        <v>0</v>
      </c>
    </row>
    <row r="1633" spans="1:17">
      <c r="A1633" s="1" t="s">
        <v>1648</v>
      </c>
      <c r="B1633" s="2" t="s">
        <v>17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2</v>
      </c>
      <c r="N1633">
        <v>447</v>
      </c>
      <c r="O1633">
        <f t="shared" si="78"/>
        <v>2</v>
      </c>
      <c r="Q1633">
        <f>O1633-P1633</f>
        <v>2</v>
      </c>
    </row>
    <row r="1634" spans="1:17">
      <c r="A1634" s="1" t="s">
        <v>1649</v>
      </c>
      <c r="B1634" s="2" t="s">
        <v>17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2</v>
      </c>
      <c r="N1634">
        <v>372</v>
      </c>
      <c r="O1634">
        <f t="shared" si="78"/>
        <v>2</v>
      </c>
      <c r="Q1634">
        <f>O1634-P1634</f>
        <v>2</v>
      </c>
    </row>
    <row r="1635" spans="1:17">
      <c r="A1635" s="1" t="s">
        <v>1650</v>
      </c>
      <c r="B1635" s="2" t="s">
        <v>17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8</v>
      </c>
      <c r="N1635">
        <v>1488</v>
      </c>
      <c r="O1635">
        <f t="shared" si="78"/>
        <v>8</v>
      </c>
      <c r="Q1635">
        <f>O1635-P1635</f>
        <v>8</v>
      </c>
    </row>
    <row r="1636" spans="1:17">
      <c r="A1636" s="1" t="s">
        <v>1651</v>
      </c>
      <c r="B1636" s="2" t="s">
        <v>17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5</v>
      </c>
      <c r="N1636">
        <v>812</v>
      </c>
      <c r="O1636">
        <f t="shared" si="78"/>
        <v>5</v>
      </c>
      <c r="Q1636">
        <f>O1636-P1636</f>
        <v>5</v>
      </c>
    </row>
    <row r="1637" spans="1:15">
      <c r="A1637" s="1" t="s">
        <v>1652</v>
      </c>
      <c r="B1637" s="2" t="s">
        <v>17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f t="shared" si="78"/>
        <v>0</v>
      </c>
    </row>
    <row r="1638" spans="1:17">
      <c r="A1638" s="1" t="s">
        <v>1653</v>
      </c>
      <c r="B1638" s="2" t="s">
        <v>17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f t="shared" si="78"/>
        <v>0</v>
      </c>
      <c r="Q1638">
        <f>O1638-P1638</f>
        <v>0</v>
      </c>
    </row>
    <row r="1639" spans="1:15">
      <c r="A1639" s="1" t="s">
        <v>1654</v>
      </c>
      <c r="B1639" s="2" t="s">
        <v>17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f t="shared" si="78"/>
        <v>0</v>
      </c>
    </row>
    <row r="1640" spans="1:17">
      <c r="A1640" s="1" t="s">
        <v>1655</v>
      </c>
      <c r="B1640" s="2" t="s">
        <v>17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4</v>
      </c>
      <c r="N1640">
        <v>1171.8</v>
      </c>
      <c r="O1640">
        <f t="shared" si="78"/>
        <v>4</v>
      </c>
      <c r="Q1640">
        <f>O1640-P1640</f>
        <v>4</v>
      </c>
    </row>
    <row r="1641" spans="1:15">
      <c r="A1641" s="1" t="s">
        <v>1656</v>
      </c>
      <c r="B1641" s="2" t="s">
        <v>17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f t="shared" si="78"/>
        <v>0</v>
      </c>
    </row>
    <row r="1642" spans="1:15">
      <c r="A1642" s="1" t="s">
        <v>1657</v>
      </c>
      <c r="B1642" s="2" t="s">
        <v>17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f t="shared" si="78"/>
        <v>0</v>
      </c>
    </row>
    <row r="1643" spans="1:15">
      <c r="A1643" s="1" t="s">
        <v>1658</v>
      </c>
      <c r="B1643" s="2" t="s">
        <v>17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f t="shared" si="78"/>
        <v>0</v>
      </c>
    </row>
    <row r="1644" spans="1:15">
      <c r="A1644" s="1" t="s">
        <v>1659</v>
      </c>
      <c r="B1644" s="2" t="s">
        <v>17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f t="shared" si="78"/>
        <v>0</v>
      </c>
    </row>
    <row r="1645" spans="1:17">
      <c r="A1645" s="1" t="s">
        <v>1660</v>
      </c>
      <c r="B1645" s="2" t="s">
        <v>17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f t="shared" si="78"/>
        <v>0</v>
      </c>
      <c r="Q1645">
        <f>O1645-P1645</f>
        <v>0</v>
      </c>
    </row>
    <row r="1646" spans="1:15">
      <c r="A1646" s="1" t="s">
        <v>1661</v>
      </c>
      <c r="B1646" s="2" t="s">
        <v>17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f t="shared" si="78"/>
        <v>0</v>
      </c>
    </row>
    <row r="1647" spans="1:17">
      <c r="A1647" s="1" t="s">
        <v>1662</v>
      </c>
      <c r="B1647" s="2" t="s">
        <v>17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2</v>
      </c>
      <c r="N1647">
        <v>558</v>
      </c>
      <c r="O1647">
        <f t="shared" si="78"/>
        <v>2</v>
      </c>
      <c r="Q1647">
        <f>O1647-P1647</f>
        <v>2</v>
      </c>
    </row>
    <row r="1648" spans="1:17">
      <c r="A1648" s="1" t="s">
        <v>1663</v>
      </c>
      <c r="B1648" s="2" t="s">
        <v>17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f t="shared" si="78"/>
        <v>0</v>
      </c>
      <c r="Q1648">
        <f>O1648-P1648</f>
        <v>0</v>
      </c>
    </row>
    <row r="1649" spans="1:15">
      <c r="A1649" s="1" t="s">
        <v>1664</v>
      </c>
      <c r="B1649" s="2" t="s">
        <v>17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f t="shared" si="78"/>
        <v>0</v>
      </c>
    </row>
    <row r="1650" spans="1:17">
      <c r="A1650" s="1" t="s">
        <v>1665</v>
      </c>
      <c r="B1650" s="2" t="s">
        <v>17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3</v>
      </c>
      <c r="N1650">
        <v>8159.1</v>
      </c>
      <c r="O1650">
        <f t="shared" si="78"/>
        <v>3</v>
      </c>
      <c r="Q1650">
        <f>O1650-P1650</f>
        <v>3</v>
      </c>
    </row>
    <row r="1651" spans="1:17">
      <c r="A1651" s="1" t="s">
        <v>1666</v>
      </c>
      <c r="B1651" s="2" t="s">
        <v>17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f t="shared" si="78"/>
        <v>0</v>
      </c>
      <c r="Q1651">
        <f>O1651-P1651</f>
        <v>0</v>
      </c>
    </row>
    <row r="1652" spans="1:17">
      <c r="A1652" s="1" t="s">
        <v>1667</v>
      </c>
      <c r="B1652" s="2" t="s">
        <v>17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10</v>
      </c>
      <c r="N1652">
        <v>1200</v>
      </c>
      <c r="O1652">
        <f t="shared" si="78"/>
        <v>10</v>
      </c>
      <c r="Q1652">
        <f>O1652-P1652</f>
        <v>10</v>
      </c>
    </row>
    <row r="1653" spans="1:17">
      <c r="A1653" s="1" t="s">
        <v>1668</v>
      </c>
      <c r="B1653" s="2" t="s">
        <v>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104</v>
      </c>
      <c r="N1653">
        <v>10208.64</v>
      </c>
      <c r="O1653">
        <f t="shared" si="78"/>
        <v>104</v>
      </c>
      <c r="Q1653">
        <f>O1653-P1653</f>
        <v>104</v>
      </c>
    </row>
    <row r="1654" spans="1:15">
      <c r="A1654" s="1" t="s">
        <v>1669</v>
      </c>
      <c r="B1654" s="2" t="s">
        <v>17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f t="shared" si="78"/>
        <v>0</v>
      </c>
    </row>
    <row r="1655" spans="1:17">
      <c r="A1655" s="1" t="s">
        <v>1670</v>
      </c>
      <c r="B1655" s="2" t="s">
        <v>17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6</v>
      </c>
      <c r="N1655">
        <v>27300</v>
      </c>
      <c r="O1655">
        <f t="shared" si="78"/>
        <v>6</v>
      </c>
      <c r="Q1655">
        <f>O1655-P1655</f>
        <v>6</v>
      </c>
    </row>
    <row r="1656" spans="1:15">
      <c r="A1656" s="1" t="s">
        <v>1671</v>
      </c>
      <c r="B1656" s="2" t="s">
        <v>17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f t="shared" si="78"/>
        <v>0</v>
      </c>
    </row>
    <row r="1657" spans="1:15">
      <c r="A1657" s="1" t="s">
        <v>1672</v>
      </c>
      <c r="B1657" s="2" t="s">
        <v>17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f t="shared" si="78"/>
        <v>0</v>
      </c>
    </row>
    <row r="1658" spans="1:17">
      <c r="A1658" s="1" t="s">
        <v>1673</v>
      </c>
      <c r="B1658" s="2" t="s">
        <v>17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f t="shared" si="78"/>
        <v>0</v>
      </c>
      <c r="Q1658">
        <f>O1658-P1658</f>
        <v>0</v>
      </c>
    </row>
    <row r="1659" spans="1:15">
      <c r="A1659" s="1" t="s">
        <v>1674</v>
      </c>
      <c r="B1659" s="2" t="s">
        <v>17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-125</v>
      </c>
      <c r="K1659">
        <v>0</v>
      </c>
      <c r="L1659">
        <v>0</v>
      </c>
      <c r="M1659">
        <v>0</v>
      </c>
      <c r="N1659">
        <v>0</v>
      </c>
      <c r="O1659">
        <f t="shared" si="78"/>
        <v>0</v>
      </c>
    </row>
    <row r="1660" spans="1:17">
      <c r="A1660" s="1" t="s">
        <v>1675</v>
      </c>
      <c r="B1660" s="2" t="s">
        <v>17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25</v>
      </c>
      <c r="N1660">
        <v>2950.75</v>
      </c>
      <c r="O1660">
        <f t="shared" si="78"/>
        <v>25</v>
      </c>
      <c r="Q1660">
        <f>O1660-P1660</f>
        <v>25</v>
      </c>
    </row>
    <row r="1661" spans="1:17">
      <c r="A1661" s="1" t="s">
        <v>1676</v>
      </c>
      <c r="B1661" s="2" t="s">
        <v>17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f t="shared" si="78"/>
        <v>0</v>
      </c>
      <c r="Q1661">
        <f>O1661-P1661</f>
        <v>0</v>
      </c>
    </row>
    <row r="1662" spans="1:17">
      <c r="A1662" s="1" t="s">
        <v>1677</v>
      </c>
      <c r="B1662" s="2" t="s">
        <v>17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  <c r="N1662">
        <v>864</v>
      </c>
      <c r="O1662">
        <f t="shared" si="78"/>
        <v>1</v>
      </c>
      <c r="Q1662">
        <f>O1662-P1662</f>
        <v>1</v>
      </c>
    </row>
    <row r="1663" spans="1:17">
      <c r="A1663" s="1" t="s">
        <v>1678</v>
      </c>
      <c r="B1663" s="2" t="s">
        <v>17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3</v>
      </c>
      <c r="N1663">
        <v>1371</v>
      </c>
      <c r="O1663">
        <f t="shared" si="78"/>
        <v>3</v>
      </c>
      <c r="Q1663">
        <f>O1663-P1663</f>
        <v>3</v>
      </c>
    </row>
    <row r="1664" spans="1:17">
      <c r="A1664" s="1" t="s">
        <v>1679</v>
      </c>
      <c r="B1664" s="2" t="s">
        <v>17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f t="shared" si="78"/>
        <v>0</v>
      </c>
      <c r="Q1664">
        <f>O1664-P1664</f>
        <v>0</v>
      </c>
    </row>
    <row r="1665" spans="1:15">
      <c r="A1665" s="1" t="s">
        <v>1680</v>
      </c>
      <c r="B1665" s="2" t="s">
        <v>17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f t="shared" si="78"/>
        <v>0</v>
      </c>
    </row>
    <row r="1666" spans="1:17">
      <c r="A1666" s="1" t="s">
        <v>1681</v>
      </c>
      <c r="B1666" s="2" t="s">
        <v>17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  <c r="N1666">
        <v>406</v>
      </c>
      <c r="O1666">
        <f t="shared" ref="O1666:O1729" si="79">C1666+E1666+G1666+I1666+K1666+M1666</f>
        <v>1</v>
      </c>
      <c r="Q1666">
        <f>O1666-P1666</f>
        <v>1</v>
      </c>
    </row>
    <row r="1667" spans="1:15">
      <c r="A1667" s="1" t="s">
        <v>1682</v>
      </c>
      <c r="B1667" s="2" t="s">
        <v>17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f t="shared" si="79"/>
        <v>0</v>
      </c>
    </row>
    <row r="1668" spans="1:17">
      <c r="A1668" s="1" t="s">
        <v>1683</v>
      </c>
      <c r="B1668" s="2" t="s">
        <v>17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2</v>
      </c>
      <c r="N1668">
        <v>2007.6</v>
      </c>
      <c r="O1668">
        <f t="shared" si="79"/>
        <v>2</v>
      </c>
      <c r="Q1668">
        <f>O1668-P1668</f>
        <v>2</v>
      </c>
    </row>
    <row r="1669" spans="1:15">
      <c r="A1669" s="1" t="s">
        <v>1684</v>
      </c>
      <c r="B1669" s="2" t="s">
        <v>17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f t="shared" si="79"/>
        <v>0</v>
      </c>
    </row>
    <row r="1670" spans="1:15">
      <c r="A1670" s="1" t="s">
        <v>1685</v>
      </c>
      <c r="B1670" s="2" t="s">
        <v>17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f t="shared" si="79"/>
        <v>0</v>
      </c>
    </row>
    <row r="1671" spans="1:15">
      <c r="A1671" s="1" t="s">
        <v>1686</v>
      </c>
      <c r="B1671" s="2" t="s">
        <v>17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f t="shared" si="79"/>
        <v>0</v>
      </c>
    </row>
    <row r="1672" spans="1:17">
      <c r="A1672" s="1" t="s">
        <v>1687</v>
      </c>
      <c r="B1672" s="2" t="s">
        <v>17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f t="shared" si="79"/>
        <v>0</v>
      </c>
      <c r="Q1672">
        <f>O1672-P1672</f>
        <v>0</v>
      </c>
    </row>
    <row r="1673" spans="1:17">
      <c r="A1673" s="1" t="s">
        <v>1688</v>
      </c>
      <c r="B1673" s="2" t="s">
        <v>17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f t="shared" si="79"/>
        <v>0</v>
      </c>
      <c r="Q1673">
        <f>O1673-P1673</f>
        <v>0</v>
      </c>
    </row>
    <row r="1674" spans="1:17">
      <c r="A1674" s="1" t="s">
        <v>1689</v>
      </c>
      <c r="B1674" s="2" t="s">
        <v>17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  <c r="N1674">
        <v>279</v>
      </c>
      <c r="O1674">
        <f t="shared" si="79"/>
        <v>1</v>
      </c>
      <c r="Q1674">
        <f>O1674-P1674</f>
        <v>1</v>
      </c>
    </row>
    <row r="1675" spans="1:17">
      <c r="A1675" s="1" t="s">
        <v>1690</v>
      </c>
      <c r="B1675" s="2" t="s">
        <v>17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2</v>
      </c>
      <c r="N1675">
        <v>372</v>
      </c>
      <c r="O1675">
        <f t="shared" si="79"/>
        <v>2</v>
      </c>
      <c r="Q1675">
        <f>O1675-P1675</f>
        <v>2</v>
      </c>
    </row>
    <row r="1676" spans="1:15">
      <c r="A1676" s="1" t="s">
        <v>1691</v>
      </c>
      <c r="B1676" s="2" t="s">
        <v>17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f t="shared" si="79"/>
        <v>0</v>
      </c>
    </row>
    <row r="1677" spans="1:17">
      <c r="A1677" s="1" t="s">
        <v>1692</v>
      </c>
      <c r="B1677" s="2" t="s">
        <v>17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f t="shared" si="79"/>
        <v>0</v>
      </c>
      <c r="Q1677">
        <f>O1677-P1677</f>
        <v>0</v>
      </c>
    </row>
    <row r="1678" spans="1:15">
      <c r="A1678" s="1" t="s">
        <v>1693</v>
      </c>
      <c r="B1678" s="2" t="s">
        <v>17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f t="shared" si="79"/>
        <v>0</v>
      </c>
    </row>
    <row r="1679" spans="1:17">
      <c r="A1679" s="1" t="s">
        <v>1694</v>
      </c>
      <c r="B1679" s="2" t="s">
        <v>17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7</v>
      </c>
      <c r="N1679">
        <v>4210.08</v>
      </c>
      <c r="O1679">
        <f t="shared" si="79"/>
        <v>7</v>
      </c>
      <c r="Q1679">
        <f>O1679-P1679</f>
        <v>7</v>
      </c>
    </row>
    <row r="1680" spans="1:15">
      <c r="A1680" s="1" t="s">
        <v>1695</v>
      </c>
      <c r="B1680" s="2" t="s">
        <v>17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f t="shared" si="79"/>
        <v>0</v>
      </c>
    </row>
    <row r="1681" spans="1:17">
      <c r="A1681" s="1" t="s">
        <v>1696</v>
      </c>
      <c r="B1681" s="2" t="s">
        <v>17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116</v>
      </c>
      <c r="O1681">
        <f t="shared" si="79"/>
        <v>1</v>
      </c>
      <c r="Q1681">
        <f>O1681-P1681</f>
        <v>1</v>
      </c>
    </row>
    <row r="1682" spans="1:15">
      <c r="A1682" s="1" t="s">
        <v>1697</v>
      </c>
      <c r="B1682" s="2" t="s">
        <v>17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f t="shared" si="79"/>
        <v>0</v>
      </c>
    </row>
    <row r="1683" spans="1:17">
      <c r="A1683" s="1" t="s">
        <v>1698</v>
      </c>
      <c r="B1683" s="2" t="s">
        <v>17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3</v>
      </c>
      <c r="N1683">
        <v>435</v>
      </c>
      <c r="O1683">
        <f t="shared" si="79"/>
        <v>3</v>
      </c>
      <c r="Q1683">
        <f>O1683-P1683</f>
        <v>3</v>
      </c>
    </row>
    <row r="1684" spans="1:17">
      <c r="A1684" s="1" t="s">
        <v>1699</v>
      </c>
      <c r="B1684" s="2" t="s">
        <v>17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29</v>
      </c>
      <c r="N1684">
        <v>7710.52</v>
      </c>
      <c r="O1684">
        <f t="shared" si="79"/>
        <v>29</v>
      </c>
      <c r="Q1684">
        <f>O1684-P1684</f>
        <v>29</v>
      </c>
    </row>
    <row r="1685" spans="1:17">
      <c r="A1685" s="1" t="s">
        <v>1700</v>
      </c>
      <c r="B1685" s="2" t="s">
        <v>17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3</v>
      </c>
      <c r="N1685">
        <v>777</v>
      </c>
      <c r="O1685">
        <f t="shared" si="79"/>
        <v>3</v>
      </c>
      <c r="Q1685">
        <f>O1685-P1685</f>
        <v>3</v>
      </c>
    </row>
    <row r="1686" spans="1:17">
      <c r="A1686" s="1" t="s">
        <v>1701</v>
      </c>
      <c r="B1686" s="2" t="s">
        <v>17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1</v>
      </c>
      <c r="N1686">
        <v>491.75</v>
      </c>
      <c r="O1686">
        <f t="shared" si="79"/>
        <v>1</v>
      </c>
      <c r="Q1686">
        <f>O1686-P1686</f>
        <v>1</v>
      </c>
    </row>
    <row r="1687" spans="1:15">
      <c r="A1687" s="1" t="s">
        <v>1702</v>
      </c>
      <c r="B1687" s="2" t="s">
        <v>17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f t="shared" si="79"/>
        <v>0</v>
      </c>
    </row>
    <row r="1688" spans="1:17">
      <c r="A1688" s="1" t="s">
        <v>1703</v>
      </c>
      <c r="B1688" s="2" t="s">
        <v>17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38</v>
      </c>
      <c r="N1688">
        <v>9336.6</v>
      </c>
      <c r="O1688">
        <f t="shared" si="79"/>
        <v>38</v>
      </c>
      <c r="Q1688">
        <f>O1688-P1688</f>
        <v>38</v>
      </c>
    </row>
    <row r="1689" spans="1:17">
      <c r="A1689" s="1" t="s">
        <v>1704</v>
      </c>
      <c r="B1689" s="2" t="s">
        <v>17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f t="shared" si="79"/>
        <v>0</v>
      </c>
      <c r="Q1689">
        <f>O1689-P1689</f>
        <v>0</v>
      </c>
    </row>
    <row r="1690" spans="1:17">
      <c r="A1690" s="1" t="s">
        <v>1705</v>
      </c>
      <c r="B1690" s="2" t="s">
        <v>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12</v>
      </c>
      <c r="N1690">
        <v>3198.36</v>
      </c>
      <c r="O1690">
        <f t="shared" si="79"/>
        <v>12</v>
      </c>
      <c r="Q1690">
        <f t="shared" ref="Q1690:Q1701" si="80">O1690-P1690</f>
        <v>12</v>
      </c>
    </row>
    <row r="1691" spans="1:17">
      <c r="A1691" s="1" t="s">
        <v>1706</v>
      </c>
      <c r="B1691" s="2" t="s">
        <v>17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1</v>
      </c>
      <c r="N1691">
        <v>362</v>
      </c>
      <c r="O1691">
        <f t="shared" si="79"/>
        <v>1</v>
      </c>
      <c r="Q1691">
        <f t="shared" si="80"/>
        <v>1</v>
      </c>
    </row>
    <row r="1692" spans="1:17">
      <c r="A1692" s="1" t="s">
        <v>1707</v>
      </c>
      <c r="B1692" s="2" t="s">
        <v>17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2</v>
      </c>
      <c r="N1692">
        <v>592</v>
      </c>
      <c r="O1692">
        <f t="shared" si="79"/>
        <v>2</v>
      </c>
      <c r="Q1692">
        <f t="shared" si="80"/>
        <v>2</v>
      </c>
    </row>
    <row r="1693" spans="1:17">
      <c r="A1693" s="1" t="s">
        <v>1708</v>
      </c>
      <c r="B1693" s="2" t="s">
        <v>17</v>
      </c>
      <c r="C1693">
        <v>0</v>
      </c>
      <c r="D1693">
        <v>0</v>
      </c>
      <c r="E1693">
        <v>0</v>
      </c>
      <c r="F1693">
        <v>0</v>
      </c>
      <c r="G1693">
        <v>1</v>
      </c>
      <c r="H1693">
        <v>338</v>
      </c>
      <c r="I1693">
        <v>10</v>
      </c>
      <c r="J1693">
        <v>3380</v>
      </c>
      <c r="K1693">
        <v>4</v>
      </c>
      <c r="L1693">
        <v>1352</v>
      </c>
      <c r="M1693">
        <v>0</v>
      </c>
      <c r="N1693">
        <v>0</v>
      </c>
      <c r="O1693">
        <f t="shared" si="79"/>
        <v>15</v>
      </c>
      <c r="Q1693">
        <f t="shared" si="80"/>
        <v>15</v>
      </c>
    </row>
    <row r="1694" spans="1:17">
      <c r="A1694" s="1" t="s">
        <v>1709</v>
      </c>
      <c r="B1694" s="2" t="s">
        <v>17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1</v>
      </c>
      <c r="N1694">
        <v>367</v>
      </c>
      <c r="O1694">
        <f t="shared" si="79"/>
        <v>1</v>
      </c>
      <c r="Q1694">
        <f t="shared" si="80"/>
        <v>1</v>
      </c>
    </row>
    <row r="1695" spans="1:17">
      <c r="A1695" s="1" t="s">
        <v>1710</v>
      </c>
      <c r="B1695" s="2" t="s">
        <v>17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31</v>
      </c>
      <c r="L1695">
        <v>12689.85</v>
      </c>
      <c r="M1695">
        <v>0</v>
      </c>
      <c r="N1695">
        <v>0</v>
      </c>
      <c r="O1695">
        <f t="shared" si="79"/>
        <v>31</v>
      </c>
      <c r="Q1695">
        <f t="shared" si="80"/>
        <v>31</v>
      </c>
    </row>
    <row r="1696" spans="1:17">
      <c r="A1696" s="1" t="s">
        <v>1711</v>
      </c>
      <c r="B1696" s="2" t="s">
        <v>17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2</v>
      </c>
      <c r="N1696">
        <v>770</v>
      </c>
      <c r="O1696">
        <f t="shared" si="79"/>
        <v>2</v>
      </c>
      <c r="Q1696">
        <f t="shared" si="80"/>
        <v>2</v>
      </c>
    </row>
    <row r="1697" spans="1:17">
      <c r="A1697" s="1" t="s">
        <v>1712</v>
      </c>
      <c r="B1697" s="2" t="s">
        <v>17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8</v>
      </c>
      <c r="N1697">
        <v>2320</v>
      </c>
      <c r="O1697">
        <f t="shared" si="79"/>
        <v>8</v>
      </c>
      <c r="Q1697">
        <f t="shared" si="80"/>
        <v>8</v>
      </c>
    </row>
    <row r="1698" spans="1:17">
      <c r="A1698" s="1" t="s">
        <v>1713</v>
      </c>
      <c r="B1698" s="2" t="s">
        <v>17</v>
      </c>
      <c r="C1698">
        <v>0</v>
      </c>
      <c r="D1698">
        <v>0</v>
      </c>
      <c r="E1698">
        <v>0</v>
      </c>
      <c r="F1698">
        <v>0</v>
      </c>
      <c r="G1698">
        <v>1</v>
      </c>
      <c r="H1698">
        <v>385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f t="shared" si="79"/>
        <v>1</v>
      </c>
      <c r="Q1698">
        <f t="shared" si="80"/>
        <v>1</v>
      </c>
    </row>
    <row r="1699" spans="1:17">
      <c r="A1699" s="1" t="s">
        <v>1714</v>
      </c>
      <c r="B1699" s="2" t="s">
        <v>17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2</v>
      </c>
      <c r="L1699">
        <v>586.04</v>
      </c>
      <c r="M1699">
        <v>0</v>
      </c>
      <c r="N1699">
        <v>0</v>
      </c>
      <c r="O1699">
        <f t="shared" si="79"/>
        <v>2</v>
      </c>
      <c r="Q1699">
        <f t="shared" si="80"/>
        <v>2</v>
      </c>
    </row>
    <row r="1700" spans="1:17">
      <c r="A1700" s="1" t="s">
        <v>1715</v>
      </c>
      <c r="B1700" s="2" t="s">
        <v>17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3</v>
      </c>
      <c r="N1700">
        <v>993.72</v>
      </c>
      <c r="O1700">
        <f t="shared" si="79"/>
        <v>3</v>
      </c>
      <c r="Q1700">
        <f t="shared" si="80"/>
        <v>3</v>
      </c>
    </row>
    <row r="1701" spans="1:17">
      <c r="A1701" s="1" t="s">
        <v>1716</v>
      </c>
      <c r="B1701" s="2" t="s">
        <v>17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4</v>
      </c>
      <c r="L1701">
        <v>768</v>
      </c>
      <c r="M1701">
        <v>0</v>
      </c>
      <c r="N1701">
        <v>0</v>
      </c>
      <c r="O1701">
        <f t="shared" si="79"/>
        <v>4</v>
      </c>
      <c r="Q1701">
        <f t="shared" si="80"/>
        <v>4</v>
      </c>
    </row>
    <row r="1702" spans="1:17">
      <c r="A1702" s="1" t="s">
        <v>1717</v>
      </c>
      <c r="B1702" s="2" t="s">
        <v>17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f t="shared" si="79"/>
        <v>0</v>
      </c>
      <c r="Q1702">
        <f>O1702-P1702</f>
        <v>0</v>
      </c>
    </row>
    <row r="1703" spans="1:15">
      <c r="A1703" s="1" t="s">
        <v>1718</v>
      </c>
      <c r="B1703" s="2" t="s">
        <v>17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f t="shared" si="79"/>
        <v>0</v>
      </c>
    </row>
    <row r="1704" spans="1:17">
      <c r="A1704" s="1" t="s">
        <v>1719</v>
      </c>
      <c r="B1704" s="2" t="s">
        <v>17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8</v>
      </c>
      <c r="N1704">
        <v>2290.64</v>
      </c>
      <c r="O1704">
        <f t="shared" si="79"/>
        <v>8</v>
      </c>
      <c r="Q1704">
        <f>O1704-P1704</f>
        <v>8</v>
      </c>
    </row>
    <row r="1705" spans="1:17">
      <c r="A1705" s="1" t="s">
        <v>1720</v>
      </c>
      <c r="B1705" s="2" t="s">
        <v>17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f t="shared" si="79"/>
        <v>0</v>
      </c>
      <c r="Q1705">
        <f>O1705-P1705</f>
        <v>0</v>
      </c>
    </row>
    <row r="1706" spans="1:17">
      <c r="A1706" s="1" t="s">
        <v>1721</v>
      </c>
      <c r="B1706" s="2" t="s">
        <v>17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13</v>
      </c>
      <c r="N1706">
        <v>4420</v>
      </c>
      <c r="O1706">
        <f t="shared" si="79"/>
        <v>13</v>
      </c>
      <c r="Q1706">
        <f>O1706-P1706</f>
        <v>13</v>
      </c>
    </row>
    <row r="1707" spans="1:17">
      <c r="A1707" s="1" t="s">
        <v>1722</v>
      </c>
      <c r="B1707" s="2" t="s">
        <v>17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1</v>
      </c>
      <c r="N1707">
        <v>366</v>
      </c>
      <c r="O1707">
        <f t="shared" si="79"/>
        <v>1</v>
      </c>
      <c r="Q1707">
        <f>O1707-P1707</f>
        <v>1</v>
      </c>
    </row>
    <row r="1708" spans="1:15">
      <c r="A1708" s="1" t="s">
        <v>1723</v>
      </c>
      <c r="B1708" s="2" t="s">
        <v>17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3</v>
      </c>
      <c r="N1708">
        <v>1095</v>
      </c>
      <c r="O1708">
        <f t="shared" si="79"/>
        <v>3</v>
      </c>
    </row>
    <row r="1709" spans="1:15">
      <c r="A1709" s="1" t="s">
        <v>1724</v>
      </c>
      <c r="B1709" s="2" t="s">
        <v>17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f t="shared" si="79"/>
        <v>0</v>
      </c>
    </row>
    <row r="1710" spans="1:17">
      <c r="A1710" s="1" t="s">
        <v>1725</v>
      </c>
      <c r="B1710" s="2" t="s">
        <v>17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f t="shared" si="79"/>
        <v>0</v>
      </c>
      <c r="Q1710">
        <f>O1710-P1710</f>
        <v>0</v>
      </c>
    </row>
    <row r="1711" spans="1:15">
      <c r="A1711" s="1" t="s">
        <v>1726</v>
      </c>
      <c r="B1711" s="2" t="s">
        <v>17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f t="shared" si="79"/>
        <v>0</v>
      </c>
    </row>
    <row r="1712" spans="1:17">
      <c r="A1712" s="1" t="s">
        <v>1727</v>
      </c>
      <c r="B1712" s="2" t="s">
        <v>17</v>
      </c>
      <c r="C1712">
        <v>1</v>
      </c>
      <c r="D1712">
        <v>471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f t="shared" si="79"/>
        <v>1</v>
      </c>
      <c r="Q1712">
        <f>O1712-P1712</f>
        <v>1</v>
      </c>
    </row>
    <row r="1713" spans="1:15">
      <c r="A1713" s="1" t="s">
        <v>1728</v>
      </c>
      <c r="B1713" s="2" t="s">
        <v>17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f t="shared" si="79"/>
        <v>0</v>
      </c>
    </row>
    <row r="1714" spans="1:15">
      <c r="A1714" s="1" t="s">
        <v>1729</v>
      </c>
      <c r="B1714" s="2" t="s">
        <v>17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f t="shared" si="79"/>
        <v>0</v>
      </c>
    </row>
    <row r="1715" spans="1:15">
      <c r="A1715" s="1" t="s">
        <v>1730</v>
      </c>
      <c r="B1715" s="2" t="s">
        <v>17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f t="shared" si="79"/>
        <v>0</v>
      </c>
    </row>
    <row r="1716" spans="1:15">
      <c r="A1716" s="1" t="s">
        <v>1731</v>
      </c>
      <c r="B1716" s="2" t="s">
        <v>17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f t="shared" si="79"/>
        <v>0</v>
      </c>
    </row>
    <row r="1717" spans="1:15">
      <c r="A1717" s="1" t="s">
        <v>1732</v>
      </c>
      <c r="B1717" s="2" t="s">
        <v>17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f t="shared" si="79"/>
        <v>0</v>
      </c>
    </row>
    <row r="1718" spans="1:15">
      <c r="A1718" s="1" t="s">
        <v>1733</v>
      </c>
      <c r="B1718" s="2" t="s">
        <v>17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f t="shared" si="79"/>
        <v>0</v>
      </c>
    </row>
    <row r="1719" spans="1:15">
      <c r="A1719" s="1" t="s">
        <v>1734</v>
      </c>
      <c r="B1719" s="2" t="s">
        <v>17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f t="shared" si="79"/>
        <v>0</v>
      </c>
    </row>
    <row r="1720" spans="1:15">
      <c r="A1720" s="1" t="s">
        <v>1735</v>
      </c>
      <c r="B1720" s="2" t="s">
        <v>17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f t="shared" si="79"/>
        <v>0</v>
      </c>
    </row>
    <row r="1721" spans="1:15">
      <c r="A1721" s="1" t="s">
        <v>1736</v>
      </c>
      <c r="B1721" s="2" t="s">
        <v>17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f t="shared" si="79"/>
        <v>0</v>
      </c>
    </row>
    <row r="1722" spans="1:15">
      <c r="A1722" s="1" t="s">
        <v>1737</v>
      </c>
      <c r="B1722" s="2" t="s">
        <v>17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f t="shared" si="79"/>
        <v>0</v>
      </c>
    </row>
    <row r="1723" spans="1:15">
      <c r="A1723" s="1" t="s">
        <v>1738</v>
      </c>
      <c r="B1723" s="2" t="s">
        <v>17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f t="shared" si="79"/>
        <v>0</v>
      </c>
    </row>
    <row r="1724" spans="1:17">
      <c r="A1724" s="1" t="s">
        <v>1739</v>
      </c>
      <c r="B1724" s="2" t="s">
        <v>17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f t="shared" si="79"/>
        <v>0</v>
      </c>
      <c r="Q1724">
        <f>O1724-P1724</f>
        <v>0</v>
      </c>
    </row>
    <row r="1725" spans="1:15">
      <c r="A1725" s="1" t="s">
        <v>1740</v>
      </c>
      <c r="B1725" s="2" t="s">
        <v>17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f t="shared" si="79"/>
        <v>0</v>
      </c>
    </row>
    <row r="1726" spans="1:17">
      <c r="A1726" s="1" t="s">
        <v>1741</v>
      </c>
      <c r="B1726" s="2" t="s">
        <v>17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3</v>
      </c>
      <c r="N1726">
        <v>1308</v>
      </c>
      <c r="O1726">
        <f t="shared" si="79"/>
        <v>3</v>
      </c>
      <c r="Q1726">
        <f>O1726-P1726</f>
        <v>3</v>
      </c>
    </row>
    <row r="1727" spans="1:15">
      <c r="A1727" s="1" t="s">
        <v>1742</v>
      </c>
      <c r="B1727" s="2" t="s">
        <v>17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f t="shared" si="79"/>
        <v>0</v>
      </c>
    </row>
    <row r="1728" spans="1:17">
      <c r="A1728" s="1" t="s">
        <v>1743</v>
      </c>
      <c r="B1728" s="2" t="s">
        <v>17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f t="shared" si="79"/>
        <v>0</v>
      </c>
      <c r="Q1728">
        <f>O1728-P1728</f>
        <v>0</v>
      </c>
    </row>
    <row r="1729" spans="1:15">
      <c r="A1729" s="1" t="s">
        <v>1744</v>
      </c>
      <c r="B1729" s="2" t="s">
        <v>17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f t="shared" si="79"/>
        <v>0</v>
      </c>
    </row>
    <row r="1730" spans="1:17">
      <c r="A1730" s="1" t="s">
        <v>1745</v>
      </c>
      <c r="B1730" s="2" t="s">
        <v>17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1</v>
      </c>
      <c r="N1730">
        <v>607</v>
      </c>
      <c r="O1730">
        <f t="shared" ref="O1730:O1793" si="81">C1730+E1730+G1730+I1730+K1730+M1730</f>
        <v>1</v>
      </c>
      <c r="Q1730">
        <f>O1730-P1730</f>
        <v>1</v>
      </c>
    </row>
    <row r="1731" spans="1:15">
      <c r="A1731" s="1" t="s">
        <v>1746</v>
      </c>
      <c r="B1731" s="2" t="s">
        <v>17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f t="shared" si="81"/>
        <v>0</v>
      </c>
    </row>
    <row r="1732" spans="1:17">
      <c r="A1732" s="1" t="s">
        <v>1747</v>
      </c>
      <c r="B1732" s="2" t="s">
        <v>17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2</v>
      </c>
      <c r="N1732">
        <v>670</v>
      </c>
      <c r="O1732">
        <f t="shared" si="81"/>
        <v>2</v>
      </c>
      <c r="Q1732">
        <f>O1732-P1732</f>
        <v>2</v>
      </c>
    </row>
    <row r="1733" spans="1:17">
      <c r="A1733" s="1" t="s">
        <v>1748</v>
      </c>
      <c r="B1733" s="2" t="s">
        <v>17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f t="shared" si="81"/>
        <v>0</v>
      </c>
      <c r="Q1733">
        <f>O1733-P1733</f>
        <v>0</v>
      </c>
    </row>
    <row r="1734" spans="1:17">
      <c r="A1734" s="1" t="s">
        <v>1749</v>
      </c>
      <c r="B1734" s="2" t="s">
        <v>17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2</v>
      </c>
      <c r="N1734">
        <v>1804.06</v>
      </c>
      <c r="O1734">
        <f t="shared" si="81"/>
        <v>2</v>
      </c>
      <c r="Q1734">
        <f>O1734-P1734</f>
        <v>2</v>
      </c>
    </row>
    <row r="1735" spans="1:17">
      <c r="A1735" s="1" t="s">
        <v>1750</v>
      </c>
      <c r="B1735" s="2" t="s">
        <v>17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3</v>
      </c>
      <c r="N1735">
        <v>1953</v>
      </c>
      <c r="O1735">
        <f t="shared" si="81"/>
        <v>3</v>
      </c>
      <c r="Q1735">
        <f>O1735-P1735</f>
        <v>3</v>
      </c>
    </row>
    <row r="1736" spans="1:15">
      <c r="A1736" s="1" t="s">
        <v>1751</v>
      </c>
      <c r="B1736" s="2" t="s">
        <v>17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f t="shared" si="81"/>
        <v>0</v>
      </c>
    </row>
    <row r="1737" spans="1:15">
      <c r="A1737" s="1" t="s">
        <v>1752</v>
      </c>
      <c r="B1737" s="2" t="s">
        <v>17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f t="shared" si="81"/>
        <v>0</v>
      </c>
    </row>
    <row r="1738" spans="1:15">
      <c r="A1738" s="1" t="s">
        <v>1753</v>
      </c>
      <c r="B1738" s="2" t="s">
        <v>17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f t="shared" si="81"/>
        <v>0</v>
      </c>
    </row>
    <row r="1739" spans="1:17">
      <c r="A1739" s="1" t="s">
        <v>1754</v>
      </c>
      <c r="B1739" s="2" t="s">
        <v>17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f t="shared" si="81"/>
        <v>0</v>
      </c>
      <c r="Q1739">
        <f>O1739-P1739</f>
        <v>0</v>
      </c>
    </row>
    <row r="1740" spans="1:17">
      <c r="A1740" s="1" t="s">
        <v>1755</v>
      </c>
      <c r="B1740" s="2" t="s">
        <v>17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f t="shared" si="81"/>
        <v>0</v>
      </c>
      <c r="Q1740">
        <f>O1740-P1740</f>
        <v>0</v>
      </c>
    </row>
    <row r="1741" spans="1:17">
      <c r="A1741" s="1" t="s">
        <v>1756</v>
      </c>
      <c r="B1741" s="2" t="s">
        <v>17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</v>
      </c>
      <c r="N1741">
        <v>436</v>
      </c>
      <c r="O1741">
        <f t="shared" si="81"/>
        <v>1</v>
      </c>
      <c r="Q1741">
        <f>O1741-P1741</f>
        <v>1</v>
      </c>
    </row>
    <row r="1742" spans="1:17">
      <c r="A1742" s="1" t="s">
        <v>1757</v>
      </c>
      <c r="B1742" s="2" t="s">
        <v>17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1</v>
      </c>
      <c r="N1742">
        <v>479.14</v>
      </c>
      <c r="O1742">
        <f t="shared" si="81"/>
        <v>1</v>
      </c>
      <c r="Q1742">
        <f>O1742-P1742</f>
        <v>1</v>
      </c>
    </row>
    <row r="1743" spans="1:17">
      <c r="A1743" s="1" t="s">
        <v>1758</v>
      </c>
      <c r="B1743" s="2" t="s">
        <v>17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f t="shared" si="81"/>
        <v>0</v>
      </c>
      <c r="Q1743">
        <f>O1743-P1743</f>
        <v>0</v>
      </c>
    </row>
    <row r="1744" spans="1:17">
      <c r="A1744" s="1" t="s">
        <v>1759</v>
      </c>
      <c r="B1744" s="2" t="s">
        <v>17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</v>
      </c>
      <c r="N1744">
        <v>388</v>
      </c>
      <c r="O1744">
        <f t="shared" si="81"/>
        <v>1</v>
      </c>
      <c r="Q1744">
        <f>O1744-P1744</f>
        <v>1</v>
      </c>
    </row>
    <row r="1745" spans="1:17">
      <c r="A1745" s="1" t="s">
        <v>1760</v>
      </c>
      <c r="B1745" s="2" t="s">
        <v>17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2</v>
      </c>
      <c r="N1745">
        <v>750</v>
      </c>
      <c r="O1745">
        <f t="shared" si="81"/>
        <v>2</v>
      </c>
      <c r="Q1745">
        <f>O1745-P1745</f>
        <v>2</v>
      </c>
    </row>
    <row r="1746" spans="1:15">
      <c r="A1746" s="1" t="s">
        <v>1761</v>
      </c>
      <c r="B1746" s="2" t="s">
        <v>17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f t="shared" si="81"/>
        <v>0</v>
      </c>
    </row>
    <row r="1747" spans="1:15">
      <c r="A1747" s="1" t="s">
        <v>1762</v>
      </c>
      <c r="B1747" s="2" t="s">
        <v>17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f t="shared" si="81"/>
        <v>0</v>
      </c>
    </row>
    <row r="1748" spans="1:15">
      <c r="A1748" s="1" t="s">
        <v>1763</v>
      </c>
      <c r="B1748" s="2" t="s">
        <v>17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f t="shared" si="81"/>
        <v>0</v>
      </c>
    </row>
    <row r="1749" spans="1:15">
      <c r="A1749" s="1" t="s">
        <v>1764</v>
      </c>
      <c r="B1749" s="2" t="s">
        <v>17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f t="shared" si="81"/>
        <v>0</v>
      </c>
    </row>
    <row r="1750" spans="1:17">
      <c r="A1750" s="1" t="s">
        <v>1765</v>
      </c>
      <c r="B1750" s="2" t="s">
        <v>17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f t="shared" si="81"/>
        <v>0</v>
      </c>
      <c r="Q1750">
        <f>O1750-P1750</f>
        <v>0</v>
      </c>
    </row>
    <row r="1751" spans="1:15">
      <c r="A1751" s="1" t="s">
        <v>1766</v>
      </c>
      <c r="B1751" s="2" t="s">
        <v>17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f t="shared" si="81"/>
        <v>0</v>
      </c>
    </row>
    <row r="1752" spans="1:17">
      <c r="A1752" s="1" t="s">
        <v>1767</v>
      </c>
      <c r="B1752" s="2" t="s">
        <v>17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2</v>
      </c>
      <c r="N1752">
        <v>687.34</v>
      </c>
      <c r="O1752">
        <f t="shared" si="81"/>
        <v>2</v>
      </c>
      <c r="Q1752">
        <f>O1752-P1752</f>
        <v>2</v>
      </c>
    </row>
    <row r="1753" spans="1:15">
      <c r="A1753" s="1" t="s">
        <v>1768</v>
      </c>
      <c r="B1753" s="2" t="s">
        <v>17</v>
      </c>
      <c r="C1753">
        <v>0</v>
      </c>
      <c r="D1753">
        <v>1299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f t="shared" si="81"/>
        <v>0</v>
      </c>
    </row>
    <row r="1754" spans="1:15">
      <c r="A1754" s="1" t="s">
        <v>1769</v>
      </c>
      <c r="B1754" s="2" t="s">
        <v>17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f t="shared" si="81"/>
        <v>0</v>
      </c>
    </row>
    <row r="1755" spans="1:15">
      <c r="A1755" s="1" t="s">
        <v>1770</v>
      </c>
      <c r="B1755" s="2" t="s">
        <v>17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f t="shared" si="81"/>
        <v>0</v>
      </c>
    </row>
    <row r="1756" spans="1:15">
      <c r="A1756" s="1" t="s">
        <v>1771</v>
      </c>
      <c r="B1756" s="2" t="s">
        <v>17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f t="shared" si="81"/>
        <v>0</v>
      </c>
    </row>
    <row r="1757" spans="1:15">
      <c r="A1757" s="1" t="s">
        <v>1772</v>
      </c>
      <c r="B1757" s="2" t="s">
        <v>17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f t="shared" si="81"/>
        <v>0</v>
      </c>
    </row>
    <row r="1758" spans="1:17">
      <c r="A1758" s="1" t="s">
        <v>1773</v>
      </c>
      <c r="B1758" s="2" t="s">
        <v>17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f t="shared" si="81"/>
        <v>0</v>
      </c>
      <c r="Q1758">
        <f>O1758-P1758</f>
        <v>0</v>
      </c>
    </row>
    <row r="1759" spans="1:17">
      <c r="A1759" s="1" t="s">
        <v>1774</v>
      </c>
      <c r="B1759" s="2" t="s">
        <v>17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f t="shared" si="81"/>
        <v>0</v>
      </c>
      <c r="Q1759">
        <f>O1759-P1759</f>
        <v>0</v>
      </c>
    </row>
    <row r="1760" spans="1:17">
      <c r="A1760" s="1" t="s">
        <v>1775</v>
      </c>
      <c r="B1760" s="2" t="s">
        <v>17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1</v>
      </c>
      <c r="N1760">
        <v>1525</v>
      </c>
      <c r="O1760">
        <f t="shared" si="81"/>
        <v>1</v>
      </c>
      <c r="Q1760">
        <f t="shared" ref="Q1760:Q1765" si="82">O1760-P1760</f>
        <v>1</v>
      </c>
    </row>
    <row r="1761" spans="1:17">
      <c r="A1761" s="1" t="s">
        <v>1776</v>
      </c>
      <c r="B1761" s="2" t="s">
        <v>17</v>
      </c>
      <c r="C1761">
        <v>2</v>
      </c>
      <c r="D1761">
        <v>2304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f t="shared" si="81"/>
        <v>2</v>
      </c>
      <c r="Q1761">
        <f t="shared" si="82"/>
        <v>2</v>
      </c>
    </row>
    <row r="1762" spans="1:17">
      <c r="A1762" s="1" t="s">
        <v>1777</v>
      </c>
      <c r="B1762" s="2" t="s">
        <v>17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2</v>
      </c>
      <c r="N1762">
        <v>1940</v>
      </c>
      <c r="O1762">
        <f t="shared" si="81"/>
        <v>2</v>
      </c>
      <c r="Q1762">
        <f t="shared" si="82"/>
        <v>2</v>
      </c>
    </row>
    <row r="1763" spans="1:17">
      <c r="A1763" s="1" t="s">
        <v>1778</v>
      </c>
      <c r="B1763" s="2" t="s">
        <v>17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2</v>
      </c>
      <c r="N1763">
        <v>3401.34</v>
      </c>
      <c r="O1763">
        <f t="shared" si="81"/>
        <v>2</v>
      </c>
      <c r="Q1763">
        <f t="shared" si="82"/>
        <v>2</v>
      </c>
    </row>
    <row r="1764" spans="1:17">
      <c r="A1764" s="1" t="s">
        <v>1779</v>
      </c>
      <c r="B1764" s="2" t="s">
        <v>17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1</v>
      </c>
      <c r="N1764">
        <v>1335</v>
      </c>
      <c r="O1764">
        <f t="shared" si="81"/>
        <v>1</v>
      </c>
      <c r="Q1764">
        <f t="shared" si="82"/>
        <v>1</v>
      </c>
    </row>
    <row r="1765" spans="1:17">
      <c r="A1765" s="1" t="s">
        <v>1780</v>
      </c>
      <c r="B1765" s="2" t="s">
        <v>17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8</v>
      </c>
      <c r="N1765">
        <v>36187.6</v>
      </c>
      <c r="O1765">
        <f t="shared" si="81"/>
        <v>8</v>
      </c>
      <c r="Q1765">
        <f t="shared" si="82"/>
        <v>8</v>
      </c>
    </row>
    <row r="1766" spans="1:15">
      <c r="A1766" s="1" t="s">
        <v>1781</v>
      </c>
      <c r="B1766" s="2" t="s">
        <v>17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f t="shared" si="81"/>
        <v>0</v>
      </c>
    </row>
    <row r="1767" spans="1:17">
      <c r="A1767" s="1" t="s">
        <v>1782</v>
      </c>
      <c r="B1767" s="2" t="s">
        <v>17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1</v>
      </c>
      <c r="N1767">
        <v>377</v>
      </c>
      <c r="O1767">
        <f t="shared" si="81"/>
        <v>1</v>
      </c>
      <c r="Q1767">
        <f>O1767-P1767</f>
        <v>1</v>
      </c>
    </row>
    <row r="1768" spans="1:15">
      <c r="A1768" s="1" t="s">
        <v>1783</v>
      </c>
      <c r="B1768" s="2" t="s">
        <v>17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f t="shared" si="81"/>
        <v>0</v>
      </c>
    </row>
    <row r="1769" spans="1:15">
      <c r="A1769" s="1" t="s">
        <v>1784</v>
      </c>
      <c r="B1769" s="2" t="s">
        <v>17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f t="shared" si="81"/>
        <v>0</v>
      </c>
    </row>
    <row r="1770" spans="1:15">
      <c r="A1770" s="1" t="s">
        <v>1785</v>
      </c>
      <c r="B1770" s="2" t="s">
        <v>17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f t="shared" si="81"/>
        <v>0</v>
      </c>
    </row>
    <row r="1771" spans="1:15">
      <c r="A1771" s="1" t="s">
        <v>1786</v>
      </c>
      <c r="B1771" s="2" t="s">
        <v>17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f t="shared" si="81"/>
        <v>0</v>
      </c>
    </row>
    <row r="1772" spans="1:17">
      <c r="A1772" s="1" t="s">
        <v>1787</v>
      </c>
      <c r="B1772" s="2" t="s">
        <v>17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f t="shared" si="81"/>
        <v>0</v>
      </c>
      <c r="Q1772">
        <f>O1772-P1772</f>
        <v>0</v>
      </c>
    </row>
    <row r="1773" spans="1:17">
      <c r="A1773" s="1" t="s">
        <v>1788</v>
      </c>
      <c r="B1773" s="2" t="s">
        <v>17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f t="shared" si="81"/>
        <v>0</v>
      </c>
      <c r="Q1773">
        <f>O1773-P1773</f>
        <v>0</v>
      </c>
    </row>
    <row r="1774" spans="1:17">
      <c r="A1774" s="1" t="s">
        <v>1789</v>
      </c>
      <c r="B1774" s="2" t="s">
        <v>17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2</v>
      </c>
      <c r="N1774">
        <v>562</v>
      </c>
      <c r="O1774">
        <f t="shared" si="81"/>
        <v>2</v>
      </c>
      <c r="Q1774">
        <f>O1774-P1774</f>
        <v>2</v>
      </c>
    </row>
    <row r="1775" spans="1:17">
      <c r="A1775" s="1" t="s">
        <v>1790</v>
      </c>
      <c r="B1775" s="2" t="s">
        <v>17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476</v>
      </c>
      <c r="O1775">
        <f t="shared" si="81"/>
        <v>1</v>
      </c>
      <c r="Q1775">
        <f>O1775-P1775</f>
        <v>1</v>
      </c>
    </row>
    <row r="1776" spans="1:15">
      <c r="A1776" s="1" t="s">
        <v>1791</v>
      </c>
      <c r="B1776" s="2" t="s">
        <v>17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f t="shared" si="81"/>
        <v>0</v>
      </c>
    </row>
    <row r="1777" spans="1:15">
      <c r="A1777" s="1" t="s">
        <v>1792</v>
      </c>
      <c r="B1777" s="2" t="s">
        <v>17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f t="shared" si="81"/>
        <v>0</v>
      </c>
    </row>
    <row r="1778" spans="1:15">
      <c r="A1778" s="1" t="s">
        <v>1793</v>
      </c>
      <c r="B1778" s="2" t="s">
        <v>17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f t="shared" si="81"/>
        <v>0</v>
      </c>
    </row>
    <row r="1779" spans="1:17">
      <c r="A1779" s="1" t="s">
        <v>1794</v>
      </c>
      <c r="B1779" s="2" t="s">
        <v>17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f t="shared" si="81"/>
        <v>0</v>
      </c>
      <c r="Q1779">
        <f>O1779-P1779</f>
        <v>0</v>
      </c>
    </row>
    <row r="1780" spans="1:15">
      <c r="A1780" s="1" t="s">
        <v>1795</v>
      </c>
      <c r="B1780" s="2" t="s">
        <v>17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f t="shared" si="81"/>
        <v>0</v>
      </c>
    </row>
    <row r="1781" spans="1:17">
      <c r="A1781" s="1" t="s">
        <v>1796</v>
      </c>
      <c r="B1781" s="2" t="s">
        <v>17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1</v>
      </c>
      <c r="N1781">
        <v>745</v>
      </c>
      <c r="O1781">
        <f t="shared" si="81"/>
        <v>1</v>
      </c>
      <c r="Q1781">
        <f>O1781-P1781</f>
        <v>1</v>
      </c>
    </row>
    <row r="1782" spans="1:15">
      <c r="A1782" s="1" t="s">
        <v>1797</v>
      </c>
      <c r="B1782" s="2" t="s">
        <v>17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f t="shared" si="81"/>
        <v>0</v>
      </c>
    </row>
    <row r="1783" spans="1:17">
      <c r="A1783" s="1" t="s">
        <v>1798</v>
      </c>
      <c r="B1783" s="2" t="s">
        <v>17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f t="shared" si="81"/>
        <v>0</v>
      </c>
      <c r="Q1783">
        <f>O1783-P1783</f>
        <v>0</v>
      </c>
    </row>
    <row r="1784" spans="1:15">
      <c r="A1784" s="1" t="s">
        <v>1799</v>
      </c>
      <c r="B1784" s="2" t="s">
        <v>17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f t="shared" si="81"/>
        <v>0</v>
      </c>
    </row>
    <row r="1785" spans="1:17">
      <c r="A1785" s="1" t="s">
        <v>1800</v>
      </c>
      <c r="B1785" s="2" t="s">
        <v>17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295</v>
      </c>
      <c r="O1785">
        <f t="shared" si="81"/>
        <v>1</v>
      </c>
      <c r="Q1785">
        <f>O1785-P1785</f>
        <v>1</v>
      </c>
    </row>
    <row r="1786" spans="1:15">
      <c r="A1786" s="1" t="s">
        <v>1801</v>
      </c>
      <c r="B1786" s="2" t="s">
        <v>17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f t="shared" si="81"/>
        <v>0</v>
      </c>
    </row>
    <row r="1787" spans="1:17">
      <c r="A1787" s="1" t="s">
        <v>1802</v>
      </c>
      <c r="B1787" s="2" t="s">
        <v>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f t="shared" si="81"/>
        <v>0</v>
      </c>
      <c r="Q1787">
        <f>O1787-P1787</f>
        <v>0</v>
      </c>
    </row>
    <row r="1788" spans="1:15">
      <c r="A1788" s="1" t="s">
        <v>1803</v>
      </c>
      <c r="B1788" s="2" t="s">
        <v>17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f t="shared" si="81"/>
        <v>0</v>
      </c>
    </row>
    <row r="1789" spans="1:17">
      <c r="A1789" s="1" t="s">
        <v>1804</v>
      </c>
      <c r="B1789" s="2" t="s">
        <v>17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1</v>
      </c>
      <c r="N1789">
        <v>320</v>
      </c>
      <c r="O1789">
        <f t="shared" si="81"/>
        <v>1</v>
      </c>
      <c r="Q1789">
        <f>O1789-P1789</f>
        <v>1</v>
      </c>
    </row>
    <row r="1790" spans="1:15">
      <c r="A1790" s="1" t="s">
        <v>1805</v>
      </c>
      <c r="B1790" s="2" t="s">
        <v>17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f t="shared" si="81"/>
        <v>0</v>
      </c>
    </row>
    <row r="1791" spans="1:17">
      <c r="A1791" s="1" t="s">
        <v>1806</v>
      </c>
      <c r="B1791" s="2" t="s">
        <v>17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f t="shared" si="81"/>
        <v>0</v>
      </c>
      <c r="Q1791">
        <f>O1791-P1791</f>
        <v>0</v>
      </c>
    </row>
    <row r="1792" spans="1:15">
      <c r="A1792" s="1" t="s">
        <v>1807</v>
      </c>
      <c r="B1792" s="2" t="s">
        <v>17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f t="shared" si="81"/>
        <v>0</v>
      </c>
    </row>
    <row r="1793" spans="1:17">
      <c r="A1793" s="1" t="s">
        <v>1808</v>
      </c>
      <c r="B1793" s="2" t="s">
        <v>17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2</v>
      </c>
      <c r="N1793">
        <v>3953.96</v>
      </c>
      <c r="O1793">
        <f t="shared" si="81"/>
        <v>2</v>
      </c>
      <c r="Q1793">
        <f>O1793-P1793</f>
        <v>2</v>
      </c>
    </row>
    <row r="1794" spans="1:15">
      <c r="A1794" s="1" t="s">
        <v>1809</v>
      </c>
      <c r="B1794" s="2" t="s">
        <v>17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f t="shared" ref="O1794:O1857" si="83">C1794+E1794+G1794+I1794+K1794+M1794</f>
        <v>0</v>
      </c>
    </row>
    <row r="1795" spans="1:15">
      <c r="A1795" s="1" t="s">
        <v>1810</v>
      </c>
      <c r="B1795" s="2" t="s">
        <v>17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f t="shared" si="83"/>
        <v>0</v>
      </c>
    </row>
    <row r="1796" spans="1:15">
      <c r="A1796" s="1" t="s">
        <v>1811</v>
      </c>
      <c r="B1796" s="2" t="s">
        <v>17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f t="shared" si="83"/>
        <v>0</v>
      </c>
    </row>
    <row r="1797" spans="1:15">
      <c r="A1797" s="1" t="s">
        <v>1812</v>
      </c>
      <c r="B1797" s="2" t="s">
        <v>17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f t="shared" si="83"/>
        <v>0</v>
      </c>
    </row>
    <row r="1798" spans="1:15">
      <c r="A1798" s="1" t="s">
        <v>1813</v>
      </c>
      <c r="B1798" s="2" t="s">
        <v>17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f t="shared" si="83"/>
        <v>0</v>
      </c>
    </row>
    <row r="1799" spans="1:15">
      <c r="A1799" s="1" t="s">
        <v>1814</v>
      </c>
      <c r="B1799" s="2" t="s">
        <v>17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f t="shared" si="83"/>
        <v>0</v>
      </c>
    </row>
    <row r="1800" spans="1:15">
      <c r="A1800" s="1" t="s">
        <v>1815</v>
      </c>
      <c r="B1800" s="2" t="s">
        <v>17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f t="shared" si="83"/>
        <v>0</v>
      </c>
    </row>
    <row r="1801" spans="1:15">
      <c r="A1801" s="1" t="s">
        <v>1816</v>
      </c>
      <c r="B1801" s="2" t="s">
        <v>17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f t="shared" si="83"/>
        <v>0</v>
      </c>
    </row>
    <row r="1802" spans="1:17">
      <c r="A1802" s="1" t="s">
        <v>1817</v>
      </c>
      <c r="B1802" s="2" t="s">
        <v>17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f t="shared" si="83"/>
        <v>0</v>
      </c>
      <c r="Q1802">
        <f>O1802-P1802</f>
        <v>0</v>
      </c>
    </row>
    <row r="1803" spans="1:15">
      <c r="A1803" s="1" t="s">
        <v>1818</v>
      </c>
      <c r="B1803" s="2" t="s">
        <v>17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f t="shared" si="83"/>
        <v>0</v>
      </c>
    </row>
    <row r="1804" spans="1:17">
      <c r="A1804" s="1" t="s">
        <v>1819</v>
      </c>
      <c r="B1804" s="2" t="s">
        <v>17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2</v>
      </c>
      <c r="N1804">
        <v>1204</v>
      </c>
      <c r="O1804">
        <f t="shared" si="83"/>
        <v>2</v>
      </c>
      <c r="Q1804">
        <f>O1804-P1804</f>
        <v>2</v>
      </c>
    </row>
    <row r="1805" spans="1:15">
      <c r="A1805" s="1" t="s">
        <v>1820</v>
      </c>
      <c r="B1805" s="2" t="s">
        <v>17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f t="shared" si="83"/>
        <v>0</v>
      </c>
    </row>
    <row r="1806" spans="1:17">
      <c r="A1806" s="1" t="s">
        <v>1821</v>
      </c>
      <c r="B1806" s="2" t="s">
        <v>17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f t="shared" si="83"/>
        <v>0</v>
      </c>
      <c r="Q1806">
        <f>O1806-P1806</f>
        <v>0</v>
      </c>
    </row>
    <row r="1807" spans="1:15">
      <c r="A1807" s="1" t="s">
        <v>1822</v>
      </c>
      <c r="B1807" s="2" t="s">
        <v>17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f t="shared" si="83"/>
        <v>0</v>
      </c>
    </row>
    <row r="1808" spans="1:17">
      <c r="A1808" s="1" t="s">
        <v>1823</v>
      </c>
      <c r="B1808" s="2" t="s">
        <v>17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498</v>
      </c>
      <c r="O1808">
        <f t="shared" si="83"/>
        <v>1</v>
      </c>
      <c r="Q1808">
        <f>O1808-P1808</f>
        <v>1</v>
      </c>
    </row>
    <row r="1809" spans="1:15">
      <c r="A1809" s="1" t="s">
        <v>1824</v>
      </c>
      <c r="B1809" s="2" t="s">
        <v>17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f t="shared" si="83"/>
        <v>0</v>
      </c>
    </row>
    <row r="1810" spans="1:15">
      <c r="A1810" s="1" t="s">
        <v>1825</v>
      </c>
      <c r="B1810" s="2" t="s">
        <v>17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f t="shared" si="83"/>
        <v>0</v>
      </c>
    </row>
    <row r="1811" spans="1:15">
      <c r="A1811" s="1" t="s">
        <v>1826</v>
      </c>
      <c r="B1811" s="2" t="s">
        <v>17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f t="shared" si="83"/>
        <v>0</v>
      </c>
    </row>
    <row r="1812" spans="1:17">
      <c r="A1812" s="1" t="s">
        <v>1827</v>
      </c>
      <c r="B1812" s="2" t="s">
        <v>17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f t="shared" si="83"/>
        <v>0</v>
      </c>
      <c r="Q1812">
        <f>O1812-P1812</f>
        <v>0</v>
      </c>
    </row>
    <row r="1813" spans="1:17">
      <c r="A1813" s="1" t="s">
        <v>1828</v>
      </c>
      <c r="B1813" s="2" t="s">
        <v>17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f t="shared" si="83"/>
        <v>0</v>
      </c>
      <c r="Q1813">
        <f>O1813-P1813</f>
        <v>0</v>
      </c>
    </row>
    <row r="1814" spans="1:17">
      <c r="A1814" s="1" t="s">
        <v>1829</v>
      </c>
      <c r="B1814" s="2" t="s">
        <v>17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1</v>
      </c>
      <c r="N1814">
        <v>599</v>
      </c>
      <c r="O1814">
        <f t="shared" si="83"/>
        <v>1</v>
      </c>
      <c r="Q1814">
        <f>O1814-P1814</f>
        <v>1</v>
      </c>
    </row>
    <row r="1815" spans="1:17">
      <c r="A1815" s="1" t="s">
        <v>1830</v>
      </c>
      <c r="B1815" s="2" t="s">
        <v>17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376</v>
      </c>
      <c r="O1815">
        <f t="shared" si="83"/>
        <v>1</v>
      </c>
      <c r="Q1815">
        <f>O1815-P1815</f>
        <v>1</v>
      </c>
    </row>
    <row r="1816" spans="1:15">
      <c r="A1816" s="1" t="s">
        <v>1831</v>
      </c>
      <c r="B1816" s="2" t="s">
        <v>17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f t="shared" si="83"/>
        <v>0</v>
      </c>
    </row>
    <row r="1817" spans="1:17">
      <c r="A1817" s="1" t="s">
        <v>1832</v>
      </c>
      <c r="B1817" s="2" t="s">
        <v>17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f t="shared" si="83"/>
        <v>0</v>
      </c>
      <c r="Q1817">
        <f>O1817-P1817</f>
        <v>0</v>
      </c>
    </row>
    <row r="1818" spans="1:15">
      <c r="A1818" s="1" t="s">
        <v>1833</v>
      </c>
      <c r="B1818" s="2" t="s">
        <v>17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f t="shared" si="83"/>
        <v>0</v>
      </c>
    </row>
    <row r="1819" spans="1:17">
      <c r="A1819" s="1" t="s">
        <v>1834</v>
      </c>
      <c r="B1819" s="2" t="s">
        <v>17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1</v>
      </c>
      <c r="N1819">
        <v>578</v>
      </c>
      <c r="O1819">
        <f t="shared" si="83"/>
        <v>1</v>
      </c>
      <c r="Q1819">
        <f>O1819-P1819</f>
        <v>1</v>
      </c>
    </row>
    <row r="1820" spans="1:15">
      <c r="A1820" s="1" t="s">
        <v>1835</v>
      </c>
      <c r="B1820" s="2" t="s">
        <v>17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f t="shared" si="83"/>
        <v>0</v>
      </c>
    </row>
    <row r="1821" spans="1:17">
      <c r="A1821" s="1" t="s">
        <v>1836</v>
      </c>
      <c r="B1821" s="2" t="s">
        <v>17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f t="shared" si="83"/>
        <v>0</v>
      </c>
      <c r="Q1821">
        <f>O1821-P1821</f>
        <v>0</v>
      </c>
    </row>
    <row r="1822" spans="1:17">
      <c r="A1822" s="1" t="s">
        <v>1837</v>
      </c>
      <c r="B1822" s="2" t="s">
        <v>17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f t="shared" si="83"/>
        <v>0</v>
      </c>
      <c r="Q1822">
        <f>O1822-P1822</f>
        <v>0</v>
      </c>
    </row>
    <row r="1823" spans="1:17">
      <c r="A1823" s="1" t="s">
        <v>1838</v>
      </c>
      <c r="B1823" s="2" t="s">
        <v>17</v>
      </c>
      <c r="C1823">
        <v>1</v>
      </c>
      <c r="D1823">
        <v>1170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f t="shared" si="83"/>
        <v>1</v>
      </c>
      <c r="Q1823">
        <f>O1823-P1823</f>
        <v>1</v>
      </c>
    </row>
    <row r="1824" spans="1:17">
      <c r="A1824" s="1" t="s">
        <v>1839</v>
      </c>
      <c r="B1824" s="2" t="s">
        <v>17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559</v>
      </c>
      <c r="O1824">
        <f t="shared" si="83"/>
        <v>1</v>
      </c>
      <c r="Q1824">
        <f>O1824-P1824</f>
        <v>1</v>
      </c>
    </row>
    <row r="1825" spans="1:15">
      <c r="A1825" s="1" t="s">
        <v>1840</v>
      </c>
      <c r="B1825" s="2" t="s">
        <v>17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f t="shared" si="83"/>
        <v>0</v>
      </c>
    </row>
    <row r="1826" spans="1:15">
      <c r="A1826" s="1" t="s">
        <v>1841</v>
      </c>
      <c r="B1826" s="2" t="s">
        <v>17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f t="shared" si="83"/>
        <v>0</v>
      </c>
    </row>
    <row r="1827" spans="1:15">
      <c r="A1827" s="1" t="s">
        <v>1842</v>
      </c>
      <c r="B1827" s="2" t="s">
        <v>17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f t="shared" si="83"/>
        <v>0</v>
      </c>
    </row>
    <row r="1828" spans="1:15">
      <c r="A1828" s="1" t="s">
        <v>1843</v>
      </c>
      <c r="B1828" s="2" t="s">
        <v>17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f t="shared" si="83"/>
        <v>0</v>
      </c>
    </row>
    <row r="1829" spans="1:15">
      <c r="A1829" s="1" t="s">
        <v>1844</v>
      </c>
      <c r="B1829" s="2" t="s">
        <v>17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f t="shared" si="83"/>
        <v>0</v>
      </c>
    </row>
    <row r="1830" spans="1:15">
      <c r="A1830" s="1" t="s">
        <v>1845</v>
      </c>
      <c r="B1830" s="2" t="s">
        <v>17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f t="shared" si="83"/>
        <v>0</v>
      </c>
    </row>
    <row r="1831" spans="1:15">
      <c r="A1831" s="1" t="s">
        <v>1846</v>
      </c>
      <c r="B1831" s="2" t="s">
        <v>17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f t="shared" si="83"/>
        <v>0</v>
      </c>
    </row>
    <row r="1832" spans="1:15">
      <c r="A1832" s="1" t="s">
        <v>1847</v>
      </c>
      <c r="B1832" s="2" t="s">
        <v>17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f t="shared" si="83"/>
        <v>0</v>
      </c>
    </row>
    <row r="1833" spans="1:15">
      <c r="A1833" s="1" t="s">
        <v>1848</v>
      </c>
      <c r="B1833" s="2" t="s">
        <v>17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f t="shared" si="83"/>
        <v>0</v>
      </c>
    </row>
    <row r="1834" spans="1:15">
      <c r="A1834" s="1" t="s">
        <v>1849</v>
      </c>
      <c r="B1834" s="2" t="s">
        <v>17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f t="shared" si="83"/>
        <v>0</v>
      </c>
    </row>
    <row r="1835" spans="1:17">
      <c r="A1835" s="1" t="s">
        <v>1850</v>
      </c>
      <c r="B1835" s="2" t="s">
        <v>17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f t="shared" si="83"/>
        <v>0</v>
      </c>
      <c r="Q1835">
        <f>O1835-P1835</f>
        <v>0</v>
      </c>
    </row>
    <row r="1836" spans="1:15">
      <c r="A1836" s="1" t="s">
        <v>1851</v>
      </c>
      <c r="B1836" s="2" t="s">
        <v>17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f t="shared" si="83"/>
        <v>0</v>
      </c>
    </row>
    <row r="1837" spans="1:17">
      <c r="A1837" s="1" t="s">
        <v>1852</v>
      </c>
      <c r="B1837" s="2" t="s">
        <v>17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3</v>
      </c>
      <c r="N1837">
        <v>1752</v>
      </c>
      <c r="O1837">
        <f t="shared" si="83"/>
        <v>3</v>
      </c>
      <c r="Q1837">
        <f>O1837-P1837</f>
        <v>3</v>
      </c>
    </row>
    <row r="1838" spans="1:17">
      <c r="A1838" s="1" t="s">
        <v>1853</v>
      </c>
      <c r="B1838" s="2" t="s">
        <v>17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f t="shared" si="83"/>
        <v>0</v>
      </c>
      <c r="Q1838">
        <f>O1838-P1838</f>
        <v>0</v>
      </c>
    </row>
    <row r="1839" spans="1:15">
      <c r="A1839" s="1" t="s">
        <v>1854</v>
      </c>
      <c r="B1839" s="2" t="s">
        <v>17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f t="shared" si="83"/>
        <v>0</v>
      </c>
    </row>
    <row r="1840" spans="1:17">
      <c r="A1840" s="1" t="s">
        <v>1855</v>
      </c>
      <c r="B1840" s="2" t="s">
        <v>17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1</v>
      </c>
      <c r="N1840">
        <v>619</v>
      </c>
      <c r="O1840">
        <f t="shared" si="83"/>
        <v>1</v>
      </c>
      <c r="Q1840">
        <f>O1840-P1840</f>
        <v>1</v>
      </c>
    </row>
    <row r="1841" spans="1:15">
      <c r="A1841" s="1" t="s">
        <v>1856</v>
      </c>
      <c r="B1841" s="2" t="s">
        <v>17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f t="shared" si="83"/>
        <v>0</v>
      </c>
    </row>
    <row r="1842" spans="1:17">
      <c r="A1842" s="1" t="s">
        <v>1857</v>
      </c>
      <c r="B1842" s="2" t="s">
        <v>17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f t="shared" si="83"/>
        <v>0</v>
      </c>
      <c r="Q1842">
        <f>O1842-P1842</f>
        <v>0</v>
      </c>
    </row>
    <row r="1843" spans="1:15">
      <c r="A1843" s="1" t="s">
        <v>1858</v>
      </c>
      <c r="B1843" s="2" t="s">
        <v>17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f t="shared" si="83"/>
        <v>0</v>
      </c>
    </row>
    <row r="1844" spans="1:17">
      <c r="A1844" s="1" t="s">
        <v>1859</v>
      </c>
      <c r="B1844" s="2" t="s">
        <v>17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460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f t="shared" si="83"/>
        <v>1</v>
      </c>
      <c r="Q1844">
        <f>O1844-P1844</f>
        <v>1</v>
      </c>
    </row>
    <row r="1845" spans="1:17">
      <c r="A1845" s="1" t="s">
        <v>1860</v>
      </c>
      <c r="B1845" s="2" t="s">
        <v>17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f t="shared" si="83"/>
        <v>0</v>
      </c>
      <c r="Q1845">
        <f>O1845-P1845</f>
        <v>0</v>
      </c>
    </row>
    <row r="1846" spans="1:15">
      <c r="A1846" s="1" t="s">
        <v>1861</v>
      </c>
      <c r="B1846" s="2" t="s">
        <v>17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f t="shared" si="83"/>
        <v>0</v>
      </c>
    </row>
    <row r="1847" spans="1:17">
      <c r="A1847" s="1" t="s">
        <v>1862</v>
      </c>
      <c r="B1847" s="2" t="s">
        <v>17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800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f t="shared" si="83"/>
        <v>1</v>
      </c>
      <c r="Q1847">
        <f>O1847-P1847</f>
        <v>1</v>
      </c>
    </row>
    <row r="1848" spans="1:15">
      <c r="A1848" s="1" t="s">
        <v>1863</v>
      </c>
      <c r="B1848" s="2" t="s">
        <v>17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f t="shared" si="83"/>
        <v>0</v>
      </c>
    </row>
    <row r="1849" spans="1:15">
      <c r="A1849" s="1" t="s">
        <v>1864</v>
      </c>
      <c r="B1849" s="2" t="s">
        <v>17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f t="shared" si="83"/>
        <v>0</v>
      </c>
    </row>
    <row r="1850" spans="1:15">
      <c r="A1850" s="1" t="s">
        <v>1865</v>
      </c>
      <c r="B1850" s="2" t="s">
        <v>17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f t="shared" si="83"/>
        <v>0</v>
      </c>
    </row>
    <row r="1851" spans="1:15">
      <c r="A1851" s="1" t="s">
        <v>1866</v>
      </c>
      <c r="B1851" s="2" t="s">
        <v>17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f t="shared" si="83"/>
        <v>0</v>
      </c>
    </row>
    <row r="1852" spans="1:15">
      <c r="A1852" s="1" t="s">
        <v>1867</v>
      </c>
      <c r="B1852" s="2" t="s">
        <v>17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f t="shared" si="83"/>
        <v>0</v>
      </c>
    </row>
    <row r="1853" spans="1:17">
      <c r="A1853" s="1" t="s">
        <v>1868</v>
      </c>
      <c r="B1853" s="2" t="s">
        <v>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f t="shared" si="83"/>
        <v>0</v>
      </c>
      <c r="Q1853">
        <f>O1853-P1853</f>
        <v>0</v>
      </c>
    </row>
    <row r="1854" spans="1:17">
      <c r="A1854" s="1" t="s">
        <v>1869</v>
      </c>
      <c r="B1854" s="2" t="s">
        <v>17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f t="shared" si="83"/>
        <v>0</v>
      </c>
      <c r="Q1854">
        <f>O1854-P1854</f>
        <v>0</v>
      </c>
    </row>
    <row r="1855" spans="1:17">
      <c r="A1855" s="1" t="s">
        <v>1870</v>
      </c>
      <c r="B1855" s="2" t="s">
        <v>17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1</v>
      </c>
      <c r="N1855">
        <v>658</v>
      </c>
      <c r="O1855">
        <f t="shared" si="83"/>
        <v>1</v>
      </c>
      <c r="Q1855">
        <f>O1855-P1855</f>
        <v>1</v>
      </c>
    </row>
    <row r="1856" spans="1:17">
      <c r="A1856" s="1" t="s">
        <v>1871</v>
      </c>
      <c r="B1856" s="2" t="s">
        <v>17</v>
      </c>
      <c r="C1856">
        <v>1</v>
      </c>
      <c r="D1856">
        <v>1235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f t="shared" si="83"/>
        <v>1</v>
      </c>
      <c r="Q1856">
        <f>O1856-P1856</f>
        <v>1</v>
      </c>
    </row>
    <row r="1857" spans="1:17">
      <c r="A1857" s="1" t="s">
        <v>1872</v>
      </c>
      <c r="B1857" s="2" t="s">
        <v>17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1</v>
      </c>
      <c r="N1857">
        <v>1238</v>
      </c>
      <c r="O1857">
        <f t="shared" si="83"/>
        <v>1</v>
      </c>
      <c r="Q1857">
        <f>O1857-P1857</f>
        <v>1</v>
      </c>
    </row>
    <row r="1858" spans="1:15">
      <c r="A1858" s="1" t="s">
        <v>1873</v>
      </c>
      <c r="B1858" s="2" t="s">
        <v>17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f t="shared" ref="O1858:O1921" si="84">C1858+E1858+G1858+I1858+K1858+M1858</f>
        <v>0</v>
      </c>
    </row>
    <row r="1859" spans="1:15">
      <c r="A1859" s="1" t="s">
        <v>1874</v>
      </c>
      <c r="B1859" s="2" t="s">
        <v>17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f t="shared" si="84"/>
        <v>0</v>
      </c>
    </row>
    <row r="1860" spans="1:15">
      <c r="A1860" s="1" t="s">
        <v>1875</v>
      </c>
      <c r="B1860" s="2" t="s">
        <v>17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f t="shared" si="84"/>
        <v>0</v>
      </c>
    </row>
    <row r="1861" spans="1:15">
      <c r="A1861" s="1" t="s">
        <v>1876</v>
      </c>
      <c r="B1861" s="2" t="s">
        <v>17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f t="shared" si="84"/>
        <v>0</v>
      </c>
    </row>
    <row r="1862" spans="1:15">
      <c r="A1862" s="1" t="s">
        <v>1877</v>
      </c>
      <c r="B1862" s="2" t="s">
        <v>17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f t="shared" si="84"/>
        <v>0</v>
      </c>
    </row>
    <row r="1863" spans="1:15">
      <c r="A1863" s="1" t="s">
        <v>1878</v>
      </c>
      <c r="B1863" s="2" t="s">
        <v>17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f t="shared" si="84"/>
        <v>0</v>
      </c>
    </row>
    <row r="1864" spans="1:17">
      <c r="A1864" s="1" t="s">
        <v>1879</v>
      </c>
      <c r="B1864" s="2" t="s">
        <v>17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f t="shared" si="84"/>
        <v>0</v>
      </c>
      <c r="Q1864">
        <f>O1864-P1864</f>
        <v>0</v>
      </c>
    </row>
    <row r="1865" spans="1:17">
      <c r="A1865" s="1" t="s">
        <v>1880</v>
      </c>
      <c r="B1865" s="2" t="s">
        <v>17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f t="shared" si="84"/>
        <v>0</v>
      </c>
      <c r="Q1865">
        <f>O1865-P1865</f>
        <v>0</v>
      </c>
    </row>
    <row r="1866" spans="1:17">
      <c r="A1866" s="1" t="s">
        <v>1881</v>
      </c>
      <c r="B1866" s="2" t="s">
        <v>17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12</v>
      </c>
      <c r="N1866">
        <v>2856</v>
      </c>
      <c r="O1866">
        <f t="shared" si="84"/>
        <v>12</v>
      </c>
      <c r="Q1866">
        <f>O1866-P1866</f>
        <v>12</v>
      </c>
    </row>
    <row r="1867" spans="1:17">
      <c r="A1867" s="1" t="s">
        <v>1882</v>
      </c>
      <c r="B1867" s="2" t="s">
        <v>17</v>
      </c>
      <c r="C1867">
        <v>1</v>
      </c>
      <c r="D1867">
        <v>1238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f t="shared" si="84"/>
        <v>1</v>
      </c>
      <c r="Q1867">
        <f>O1867-P1867</f>
        <v>1</v>
      </c>
    </row>
    <row r="1868" spans="1:15">
      <c r="A1868" s="1" t="s">
        <v>1883</v>
      </c>
      <c r="B1868" s="2" t="s">
        <v>17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f t="shared" si="84"/>
        <v>0</v>
      </c>
    </row>
    <row r="1869" spans="1:15">
      <c r="A1869" s="1" t="s">
        <v>1884</v>
      </c>
      <c r="B1869" s="2" t="s">
        <v>17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f t="shared" si="84"/>
        <v>0</v>
      </c>
    </row>
    <row r="1870" spans="1:15">
      <c r="A1870" s="1" t="s">
        <v>1885</v>
      </c>
      <c r="B1870" s="2" t="s">
        <v>17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f t="shared" si="84"/>
        <v>0</v>
      </c>
    </row>
    <row r="1871" spans="1:15">
      <c r="A1871" s="1" t="s">
        <v>1886</v>
      </c>
      <c r="B1871" s="2" t="s">
        <v>17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f t="shared" si="84"/>
        <v>0</v>
      </c>
    </row>
    <row r="1872" spans="1:17">
      <c r="A1872" s="1" t="s">
        <v>1887</v>
      </c>
      <c r="B1872" s="2" t="s">
        <v>17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f t="shared" si="84"/>
        <v>0</v>
      </c>
      <c r="Q1872">
        <f>O1872-P1872</f>
        <v>0</v>
      </c>
    </row>
    <row r="1873" spans="1:15">
      <c r="A1873" s="1" t="s">
        <v>1888</v>
      </c>
      <c r="B1873" s="2" t="s">
        <v>17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f t="shared" si="84"/>
        <v>0</v>
      </c>
    </row>
    <row r="1874" spans="1:17">
      <c r="A1874" s="1" t="s">
        <v>1889</v>
      </c>
      <c r="B1874" s="2" t="s">
        <v>17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2</v>
      </c>
      <c r="N1874">
        <v>248</v>
      </c>
      <c r="O1874">
        <f t="shared" si="84"/>
        <v>2</v>
      </c>
      <c r="Q1874">
        <f>O1874-P1874</f>
        <v>2</v>
      </c>
    </row>
    <row r="1875" spans="1:15">
      <c r="A1875" s="1" t="s">
        <v>1890</v>
      </c>
      <c r="B1875" s="2" t="s">
        <v>17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f t="shared" si="84"/>
        <v>0</v>
      </c>
    </row>
    <row r="1876" spans="1:17">
      <c r="A1876" s="1" t="s">
        <v>1891</v>
      </c>
      <c r="B1876" s="2" t="s">
        <v>17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1</v>
      </c>
      <c r="N1876">
        <v>410</v>
      </c>
      <c r="O1876">
        <f t="shared" si="84"/>
        <v>1</v>
      </c>
      <c r="Q1876">
        <f>O1876-P1876</f>
        <v>1</v>
      </c>
    </row>
    <row r="1877" spans="1:15">
      <c r="A1877" s="1" t="s">
        <v>1892</v>
      </c>
      <c r="B1877" s="2" t="s">
        <v>17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f t="shared" si="84"/>
        <v>0</v>
      </c>
    </row>
    <row r="1878" spans="1:17">
      <c r="A1878" s="1" t="s">
        <v>1893</v>
      </c>
      <c r="B1878" s="2" t="s">
        <v>17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1</v>
      </c>
      <c r="N1878">
        <v>643.5</v>
      </c>
      <c r="O1878">
        <f t="shared" si="84"/>
        <v>1</v>
      </c>
      <c r="Q1878">
        <f>O1878-P1878</f>
        <v>1</v>
      </c>
    </row>
    <row r="1879" spans="1:17">
      <c r="A1879" s="1" t="s">
        <v>1894</v>
      </c>
      <c r="B1879" s="2" t="s">
        <v>17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f t="shared" si="84"/>
        <v>0</v>
      </c>
      <c r="Q1879">
        <f>O1879-P1879</f>
        <v>0</v>
      </c>
    </row>
    <row r="1880" spans="1:17">
      <c r="A1880" s="1" t="s">
        <v>1895</v>
      </c>
      <c r="B1880" s="2" t="s">
        <v>17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9</v>
      </c>
      <c r="N1880">
        <v>1800</v>
      </c>
      <c r="O1880">
        <f t="shared" si="84"/>
        <v>9</v>
      </c>
      <c r="Q1880">
        <f>O1880-P1880</f>
        <v>9</v>
      </c>
    </row>
    <row r="1881" spans="1:17">
      <c r="A1881" s="1" t="s">
        <v>1896</v>
      </c>
      <c r="B1881" s="2" t="s">
        <v>17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35</v>
      </c>
      <c r="N1881">
        <v>9695</v>
      </c>
      <c r="O1881">
        <f t="shared" si="84"/>
        <v>35</v>
      </c>
      <c r="Q1881">
        <f>O1881-P1881</f>
        <v>35</v>
      </c>
    </row>
    <row r="1882" spans="1:17">
      <c r="A1882" s="1" t="s">
        <v>1897</v>
      </c>
      <c r="B1882" s="2" t="s">
        <v>17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f t="shared" si="84"/>
        <v>0</v>
      </c>
      <c r="Q1882">
        <f>O1882-P1882</f>
        <v>0</v>
      </c>
    </row>
    <row r="1883" spans="1:17">
      <c r="A1883" s="1" t="s">
        <v>1898</v>
      </c>
      <c r="B1883" s="2" t="s">
        <v>17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f t="shared" si="84"/>
        <v>0</v>
      </c>
      <c r="Q1883">
        <f>O1883-P1883</f>
        <v>0</v>
      </c>
    </row>
    <row r="1884" spans="1:17">
      <c r="A1884" s="1" t="s">
        <v>1899</v>
      </c>
      <c r="B1884" s="2" t="s">
        <v>17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2</v>
      </c>
      <c r="N1884">
        <v>1156</v>
      </c>
      <c r="O1884">
        <f t="shared" si="84"/>
        <v>2</v>
      </c>
      <c r="Q1884">
        <f>O1884-P1884</f>
        <v>2</v>
      </c>
    </row>
    <row r="1885" spans="1:17">
      <c r="A1885" s="1" t="s">
        <v>1900</v>
      </c>
      <c r="B1885" s="2" t="s">
        <v>17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2</v>
      </c>
      <c r="N1885">
        <v>1089</v>
      </c>
      <c r="O1885">
        <f t="shared" si="84"/>
        <v>2</v>
      </c>
      <c r="Q1885">
        <f>O1885-P1885</f>
        <v>2</v>
      </c>
    </row>
    <row r="1886" spans="1:17">
      <c r="A1886" s="1" t="s">
        <v>1901</v>
      </c>
      <c r="B1886" s="2" t="s">
        <v>17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f t="shared" si="84"/>
        <v>0</v>
      </c>
      <c r="Q1886">
        <f>O1886-P1886</f>
        <v>0</v>
      </c>
    </row>
    <row r="1887" spans="1:15">
      <c r="A1887" s="1" t="s">
        <v>1902</v>
      </c>
      <c r="B1887" s="2" t="s">
        <v>17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f t="shared" si="84"/>
        <v>0</v>
      </c>
    </row>
    <row r="1888" spans="1:17">
      <c r="A1888" s="1" t="s">
        <v>1903</v>
      </c>
      <c r="B1888" s="2" t="s">
        <v>17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2</v>
      </c>
      <c r="N1888">
        <v>1070</v>
      </c>
      <c r="O1888">
        <f t="shared" si="84"/>
        <v>2</v>
      </c>
      <c r="Q1888">
        <f>O1888-P1888</f>
        <v>2</v>
      </c>
    </row>
    <row r="1889" spans="1:15">
      <c r="A1889" s="1" t="s">
        <v>1904</v>
      </c>
      <c r="B1889" s="2" t="s">
        <v>17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f t="shared" si="84"/>
        <v>0</v>
      </c>
    </row>
    <row r="1890" spans="1:17">
      <c r="A1890" s="1" t="s">
        <v>1905</v>
      </c>
      <c r="B1890" s="2" t="s">
        <v>17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10</v>
      </c>
      <c r="N1890">
        <v>9021.9</v>
      </c>
      <c r="O1890">
        <f t="shared" si="84"/>
        <v>10</v>
      </c>
      <c r="Q1890">
        <f>O1890-P1890</f>
        <v>10</v>
      </c>
    </row>
    <row r="1891" spans="1:17">
      <c r="A1891" s="1" t="s">
        <v>1906</v>
      </c>
      <c r="B1891" s="2" t="s">
        <v>17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f t="shared" si="84"/>
        <v>0</v>
      </c>
      <c r="Q1891">
        <f>O1891-P1891</f>
        <v>0</v>
      </c>
    </row>
    <row r="1892" spans="1:17">
      <c r="A1892" s="1" t="s">
        <v>1907</v>
      </c>
      <c r="B1892" s="2" t="s">
        <v>17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f t="shared" si="84"/>
        <v>0</v>
      </c>
      <c r="Q1892">
        <f>O1892-P1892</f>
        <v>0</v>
      </c>
    </row>
    <row r="1893" spans="1:17">
      <c r="A1893" s="1" t="s">
        <v>1908</v>
      </c>
      <c r="B1893" s="2" t="s">
        <v>17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v>111</v>
      </c>
      <c r="O1893">
        <f t="shared" si="84"/>
        <v>1</v>
      </c>
      <c r="Q1893">
        <f>O1893-P1893</f>
        <v>1</v>
      </c>
    </row>
    <row r="1894" spans="1:17">
      <c r="A1894" s="1" t="s">
        <v>1909</v>
      </c>
      <c r="B1894" s="2" t="s">
        <v>17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1</v>
      </c>
      <c r="N1894">
        <v>562</v>
      </c>
      <c r="O1894">
        <f t="shared" si="84"/>
        <v>1</v>
      </c>
      <c r="Q1894">
        <f>O1894-P1894</f>
        <v>1</v>
      </c>
    </row>
    <row r="1895" spans="1:15">
      <c r="A1895" s="1" t="s">
        <v>1910</v>
      </c>
      <c r="B1895" s="2" t="s">
        <v>17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f t="shared" si="84"/>
        <v>0</v>
      </c>
    </row>
    <row r="1896" spans="1:15">
      <c r="A1896" s="1" t="s">
        <v>1911</v>
      </c>
      <c r="B1896" s="2" t="s">
        <v>17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f t="shared" si="84"/>
        <v>0</v>
      </c>
    </row>
    <row r="1897" spans="1:17">
      <c r="A1897" s="1" t="s">
        <v>1912</v>
      </c>
      <c r="B1897" s="2" t="s">
        <v>17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f t="shared" si="84"/>
        <v>0</v>
      </c>
      <c r="Q1897">
        <f>O1897-P1897</f>
        <v>0</v>
      </c>
    </row>
    <row r="1898" spans="1:17">
      <c r="A1898" s="1" t="s">
        <v>1913</v>
      </c>
      <c r="B1898" s="2" t="s">
        <v>17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f t="shared" si="84"/>
        <v>0</v>
      </c>
      <c r="Q1898">
        <f>O1898-P1898</f>
        <v>0</v>
      </c>
    </row>
    <row r="1899" spans="1:17">
      <c r="A1899" s="1" t="s">
        <v>1914</v>
      </c>
      <c r="B1899" s="2" t="s">
        <v>17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1</v>
      </c>
      <c r="N1899">
        <v>410</v>
      </c>
      <c r="O1899">
        <f t="shared" si="84"/>
        <v>1</v>
      </c>
      <c r="Q1899">
        <f>O1899-P1899</f>
        <v>1</v>
      </c>
    </row>
    <row r="1900" spans="1:17">
      <c r="A1900" s="1" t="s">
        <v>1915</v>
      </c>
      <c r="B1900" s="2" t="s">
        <v>17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2</v>
      </c>
      <c r="N1900">
        <v>664</v>
      </c>
      <c r="O1900">
        <f t="shared" si="84"/>
        <v>2</v>
      </c>
      <c r="Q1900">
        <f>O1900-P1900</f>
        <v>2</v>
      </c>
    </row>
    <row r="1901" spans="1:17">
      <c r="A1901" s="1" t="s">
        <v>1916</v>
      </c>
      <c r="B1901" s="2" t="s">
        <v>17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f t="shared" si="84"/>
        <v>0</v>
      </c>
      <c r="Q1901">
        <f>O1901-P1901</f>
        <v>0</v>
      </c>
    </row>
    <row r="1902" spans="1:15">
      <c r="A1902" s="1" t="s">
        <v>1917</v>
      </c>
      <c r="B1902" s="2" t="s">
        <v>17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f t="shared" si="84"/>
        <v>0</v>
      </c>
    </row>
    <row r="1903" spans="1:17">
      <c r="A1903" s="1" t="s">
        <v>1918</v>
      </c>
      <c r="B1903" s="2" t="s">
        <v>17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1</v>
      </c>
      <c r="N1903">
        <v>852</v>
      </c>
      <c r="O1903">
        <f t="shared" si="84"/>
        <v>1</v>
      </c>
      <c r="Q1903">
        <f>O1903-P1903</f>
        <v>1</v>
      </c>
    </row>
    <row r="1904" spans="1:15">
      <c r="A1904" s="1" t="s">
        <v>1919</v>
      </c>
      <c r="B1904" s="2" t="s">
        <v>17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f t="shared" si="84"/>
        <v>0</v>
      </c>
    </row>
    <row r="1905" spans="1:17">
      <c r="A1905" s="1" t="s">
        <v>1920</v>
      </c>
      <c r="B1905" s="2" t="s">
        <v>17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1</v>
      </c>
      <c r="N1905">
        <v>308</v>
      </c>
      <c r="O1905">
        <f t="shared" si="84"/>
        <v>1</v>
      </c>
      <c r="Q1905">
        <f>O1905-P1905</f>
        <v>1</v>
      </c>
    </row>
    <row r="1906" spans="1:17">
      <c r="A1906" s="1" t="s">
        <v>1921</v>
      </c>
      <c r="B1906" s="2" t="s">
        <v>17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f t="shared" si="84"/>
        <v>0</v>
      </c>
      <c r="Q1906">
        <f>O1906-P1906</f>
        <v>0</v>
      </c>
    </row>
    <row r="1907" spans="1:17">
      <c r="A1907" s="1" t="s">
        <v>1922</v>
      </c>
      <c r="B1907" s="2" t="s">
        <v>17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9</v>
      </c>
      <c r="N1907">
        <v>4058.55</v>
      </c>
      <c r="O1907">
        <f t="shared" si="84"/>
        <v>9</v>
      </c>
      <c r="Q1907">
        <f>O1907-P1907</f>
        <v>9</v>
      </c>
    </row>
    <row r="1908" spans="1:17">
      <c r="A1908" s="1" t="s">
        <v>1923</v>
      </c>
      <c r="B1908" s="2" t="s">
        <v>17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9</v>
      </c>
      <c r="N1908">
        <v>3645</v>
      </c>
      <c r="O1908">
        <f t="shared" si="84"/>
        <v>9</v>
      </c>
      <c r="Q1908">
        <f>O1908-P1908</f>
        <v>9</v>
      </c>
    </row>
    <row r="1909" spans="1:15">
      <c r="A1909" s="1" t="s">
        <v>1924</v>
      </c>
      <c r="B1909" s="2" t="s">
        <v>17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f t="shared" si="84"/>
        <v>0</v>
      </c>
    </row>
    <row r="1910" spans="1:15">
      <c r="A1910" s="1" t="s">
        <v>1925</v>
      </c>
      <c r="B1910" s="2" t="s">
        <v>17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f t="shared" si="84"/>
        <v>0</v>
      </c>
    </row>
    <row r="1911" spans="1:15">
      <c r="A1911" s="1" t="s">
        <v>1926</v>
      </c>
      <c r="B1911" s="2" t="s">
        <v>17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f t="shared" si="84"/>
        <v>0</v>
      </c>
    </row>
    <row r="1912" spans="1:17">
      <c r="A1912" s="1" t="s">
        <v>1927</v>
      </c>
      <c r="B1912" s="2" t="s">
        <v>17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f t="shared" si="84"/>
        <v>0</v>
      </c>
      <c r="Q1912">
        <f>O1912-P1912</f>
        <v>0</v>
      </c>
    </row>
    <row r="1913" spans="1:15">
      <c r="A1913" s="1" t="s">
        <v>1928</v>
      </c>
      <c r="B1913" s="2" t="s">
        <v>17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f t="shared" si="84"/>
        <v>0</v>
      </c>
    </row>
    <row r="1914" spans="1:17">
      <c r="A1914" s="1" t="s">
        <v>1929</v>
      </c>
      <c r="B1914" s="2" t="s">
        <v>17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6</v>
      </c>
      <c r="N1914">
        <v>1848</v>
      </c>
      <c r="O1914">
        <f t="shared" si="84"/>
        <v>6</v>
      </c>
      <c r="Q1914">
        <f>O1914-P1914</f>
        <v>6</v>
      </c>
    </row>
    <row r="1915" spans="1:17">
      <c r="A1915" s="1" t="s">
        <v>1930</v>
      </c>
      <c r="B1915" s="2" t="s">
        <v>17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f t="shared" si="84"/>
        <v>0</v>
      </c>
      <c r="Q1915">
        <f>O1915-P1915</f>
        <v>0</v>
      </c>
    </row>
    <row r="1916" spans="1:17">
      <c r="A1916" s="1" t="s">
        <v>1931</v>
      </c>
      <c r="B1916" s="2" t="s">
        <v>17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4</v>
      </c>
      <c r="N1916">
        <v>1248</v>
      </c>
      <c r="O1916">
        <f t="shared" si="84"/>
        <v>4</v>
      </c>
      <c r="Q1916">
        <f>O1916-P1916</f>
        <v>4</v>
      </c>
    </row>
    <row r="1917" spans="1:17">
      <c r="A1917" s="1" t="s">
        <v>1932</v>
      </c>
      <c r="B1917" s="2" t="s">
        <v>17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1</v>
      </c>
      <c r="N1917">
        <v>917</v>
      </c>
      <c r="O1917">
        <f t="shared" si="84"/>
        <v>1</v>
      </c>
      <c r="Q1917">
        <f>O1917-P1917</f>
        <v>1</v>
      </c>
    </row>
    <row r="1918" spans="1:17">
      <c r="A1918" s="1" t="s">
        <v>1933</v>
      </c>
      <c r="B1918" s="2" t="s">
        <v>17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662</v>
      </c>
      <c r="O1918">
        <f t="shared" si="84"/>
        <v>1</v>
      </c>
      <c r="Q1918">
        <f>O1918-P1918</f>
        <v>1</v>
      </c>
    </row>
    <row r="1919" spans="1:17">
      <c r="A1919" s="1" t="s">
        <v>1934</v>
      </c>
      <c r="B1919" s="2" t="s">
        <v>17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f t="shared" si="84"/>
        <v>0</v>
      </c>
      <c r="Q1919">
        <f>O1919-P1919</f>
        <v>0</v>
      </c>
    </row>
    <row r="1920" spans="1:15">
      <c r="A1920" s="1" t="s">
        <v>1935</v>
      </c>
      <c r="B1920" s="2" t="s">
        <v>17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f t="shared" si="84"/>
        <v>0</v>
      </c>
    </row>
    <row r="1921" spans="1:17">
      <c r="A1921" s="1" t="s">
        <v>1936</v>
      </c>
      <c r="B1921" s="2" t="s">
        <v>17</v>
      </c>
      <c r="C1921">
        <v>1</v>
      </c>
      <c r="D1921">
        <v>865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f t="shared" si="84"/>
        <v>1</v>
      </c>
      <c r="Q1921">
        <f>O1921-P1921</f>
        <v>1</v>
      </c>
    </row>
    <row r="1922" spans="1:15">
      <c r="A1922" s="1" t="s">
        <v>1937</v>
      </c>
      <c r="B1922" s="2" t="s">
        <v>17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f t="shared" ref="O1922:O1985" si="85">C1922+E1922+G1922+I1922+K1922+M1922</f>
        <v>0</v>
      </c>
    </row>
    <row r="1923" spans="1:15">
      <c r="A1923" s="1" t="s">
        <v>1938</v>
      </c>
      <c r="B1923" s="2" t="s">
        <v>17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f t="shared" si="85"/>
        <v>0</v>
      </c>
    </row>
    <row r="1924" spans="1:15">
      <c r="A1924" s="1" t="s">
        <v>1939</v>
      </c>
      <c r="B1924" s="2" t="s">
        <v>17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f t="shared" si="85"/>
        <v>0</v>
      </c>
    </row>
    <row r="1925" spans="1:15">
      <c r="A1925" s="1" t="s">
        <v>1940</v>
      </c>
      <c r="B1925" s="2" t="s">
        <v>17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f t="shared" si="85"/>
        <v>0</v>
      </c>
    </row>
    <row r="1926" spans="1:15">
      <c r="A1926" s="1" t="s">
        <v>1941</v>
      </c>
      <c r="B1926" s="2" t="s">
        <v>17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f t="shared" si="85"/>
        <v>0</v>
      </c>
    </row>
    <row r="1927" spans="1:15">
      <c r="A1927" s="1" t="s">
        <v>1942</v>
      </c>
      <c r="B1927" s="2" t="s">
        <v>17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f t="shared" si="85"/>
        <v>0</v>
      </c>
    </row>
    <row r="1928" spans="1:15">
      <c r="A1928" s="1" t="s">
        <v>1943</v>
      </c>
      <c r="B1928" s="2" t="s">
        <v>17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f t="shared" si="85"/>
        <v>0</v>
      </c>
    </row>
    <row r="1929" spans="1:15">
      <c r="A1929" s="1" t="s">
        <v>1944</v>
      </c>
      <c r="B1929" s="2" t="s">
        <v>17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f t="shared" si="85"/>
        <v>0</v>
      </c>
    </row>
    <row r="1930" spans="1:15">
      <c r="A1930" s="1" t="s">
        <v>1945</v>
      </c>
      <c r="B1930" s="2" t="s">
        <v>17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f t="shared" si="85"/>
        <v>0</v>
      </c>
    </row>
    <row r="1931" spans="1:15">
      <c r="A1931" s="1" t="s">
        <v>1946</v>
      </c>
      <c r="B1931" s="2" t="s">
        <v>17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f t="shared" si="85"/>
        <v>0</v>
      </c>
    </row>
    <row r="1932" spans="1:15">
      <c r="A1932" s="1" t="s">
        <v>1947</v>
      </c>
      <c r="B1932" s="2" t="s">
        <v>17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f t="shared" si="85"/>
        <v>0</v>
      </c>
    </row>
    <row r="1933" spans="1:15">
      <c r="A1933" s="1" t="s">
        <v>1948</v>
      </c>
      <c r="B1933" s="2" t="s">
        <v>17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f t="shared" si="85"/>
        <v>0</v>
      </c>
    </row>
    <row r="1934" spans="1:15">
      <c r="A1934" s="1" t="s">
        <v>1949</v>
      </c>
      <c r="B1934" s="2" t="s">
        <v>17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f t="shared" si="85"/>
        <v>0</v>
      </c>
    </row>
    <row r="1935" spans="1:15">
      <c r="A1935" s="1" t="s">
        <v>1950</v>
      </c>
      <c r="B1935" s="2" t="s">
        <v>17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f t="shared" si="85"/>
        <v>0</v>
      </c>
    </row>
    <row r="1936" spans="1:15">
      <c r="A1936" s="1" t="s">
        <v>1951</v>
      </c>
      <c r="B1936" s="2" t="s">
        <v>17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f t="shared" si="85"/>
        <v>0</v>
      </c>
    </row>
    <row r="1937" spans="1:15">
      <c r="A1937" s="1" t="s">
        <v>1952</v>
      </c>
      <c r="B1937" s="2" t="s">
        <v>17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f t="shared" si="85"/>
        <v>0</v>
      </c>
    </row>
    <row r="1938" spans="1:15">
      <c r="A1938" s="1" t="s">
        <v>1953</v>
      </c>
      <c r="B1938" s="2" t="s">
        <v>17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f t="shared" si="85"/>
        <v>0</v>
      </c>
    </row>
    <row r="1939" spans="1:15">
      <c r="A1939" s="1" t="s">
        <v>1954</v>
      </c>
      <c r="B1939" s="2" t="s">
        <v>17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f t="shared" si="85"/>
        <v>0</v>
      </c>
    </row>
    <row r="1940" spans="1:15">
      <c r="A1940" s="1" t="s">
        <v>1955</v>
      </c>
      <c r="B1940" s="2" t="s">
        <v>17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f t="shared" si="85"/>
        <v>0</v>
      </c>
    </row>
    <row r="1941" spans="1:15">
      <c r="A1941" s="1" t="s">
        <v>1956</v>
      </c>
      <c r="B1941" s="2" t="s">
        <v>17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f t="shared" si="85"/>
        <v>0</v>
      </c>
    </row>
    <row r="1942" spans="1:15">
      <c r="A1942" s="1" t="s">
        <v>1957</v>
      </c>
      <c r="B1942" s="2" t="s">
        <v>17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f t="shared" si="85"/>
        <v>0</v>
      </c>
    </row>
    <row r="1943" spans="1:15">
      <c r="A1943" s="1" t="s">
        <v>1958</v>
      </c>
      <c r="B1943" s="2" t="s">
        <v>17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f t="shared" si="85"/>
        <v>0</v>
      </c>
    </row>
    <row r="1944" spans="1:17">
      <c r="A1944" s="1" t="s">
        <v>1959</v>
      </c>
      <c r="B1944" s="2" t="s">
        <v>17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f t="shared" si="85"/>
        <v>0</v>
      </c>
      <c r="Q1944">
        <f>O1944-P1944</f>
        <v>0</v>
      </c>
    </row>
    <row r="1945" spans="1:17">
      <c r="A1945" s="1" t="s">
        <v>1960</v>
      </c>
      <c r="B1945" s="2" t="s">
        <v>17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f t="shared" si="85"/>
        <v>0</v>
      </c>
      <c r="Q1945">
        <f>O1945-P1945</f>
        <v>0</v>
      </c>
    </row>
    <row r="1946" spans="1:17">
      <c r="A1946" s="1" t="s">
        <v>1961</v>
      </c>
      <c r="B1946" s="2" t="s">
        <v>17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1</v>
      </c>
      <c r="N1946">
        <v>480</v>
      </c>
      <c r="O1946">
        <f t="shared" si="85"/>
        <v>1</v>
      </c>
      <c r="Q1946">
        <f>O1946-P1946</f>
        <v>1</v>
      </c>
    </row>
    <row r="1947" spans="1:17">
      <c r="A1947" s="1" t="s">
        <v>1962</v>
      </c>
      <c r="B1947" s="2" t="s">
        <v>17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2</v>
      </c>
      <c r="N1947">
        <v>1232</v>
      </c>
      <c r="O1947">
        <f t="shared" si="85"/>
        <v>2</v>
      </c>
      <c r="Q1947">
        <f>O1947-P1947</f>
        <v>2</v>
      </c>
    </row>
    <row r="1948" spans="1:17">
      <c r="A1948" s="1" t="s">
        <v>1963</v>
      </c>
      <c r="B1948" s="2" t="s">
        <v>17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10</v>
      </c>
      <c r="N1948">
        <v>3320</v>
      </c>
      <c r="O1948">
        <f t="shared" si="85"/>
        <v>10</v>
      </c>
      <c r="Q1948">
        <f>O1948-P1948</f>
        <v>10</v>
      </c>
    </row>
    <row r="1949" spans="1:17">
      <c r="A1949" s="1" t="s">
        <v>1964</v>
      </c>
      <c r="B1949" s="2" t="s">
        <v>17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5</v>
      </c>
      <c r="N1949">
        <v>2225</v>
      </c>
      <c r="O1949">
        <f t="shared" si="85"/>
        <v>5</v>
      </c>
      <c r="Q1949">
        <f>O1949-P1949</f>
        <v>5</v>
      </c>
    </row>
    <row r="1950" spans="1:15">
      <c r="A1950" s="1" t="s">
        <v>1965</v>
      </c>
      <c r="B1950" s="2" t="s">
        <v>17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f t="shared" si="85"/>
        <v>0</v>
      </c>
    </row>
    <row r="1951" spans="1:15">
      <c r="A1951" s="1" t="s">
        <v>1966</v>
      </c>
      <c r="B1951" s="2" t="s">
        <v>17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f t="shared" si="85"/>
        <v>0</v>
      </c>
    </row>
    <row r="1952" spans="1:15">
      <c r="A1952" s="1" t="s">
        <v>1967</v>
      </c>
      <c r="B1952" s="2" t="s">
        <v>17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f t="shared" si="85"/>
        <v>0</v>
      </c>
    </row>
    <row r="1953" spans="1:15">
      <c r="A1953" s="1" t="s">
        <v>1968</v>
      </c>
      <c r="B1953" s="2" t="s">
        <v>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f t="shared" si="85"/>
        <v>0</v>
      </c>
    </row>
    <row r="1954" spans="1:17">
      <c r="A1954" s="1" t="s">
        <v>1969</v>
      </c>
      <c r="B1954" s="2" t="s">
        <v>17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f t="shared" si="85"/>
        <v>0</v>
      </c>
      <c r="Q1954">
        <f>O1954-P1954</f>
        <v>0</v>
      </c>
    </row>
    <row r="1955" spans="1:15">
      <c r="A1955" s="1" t="s">
        <v>1970</v>
      </c>
      <c r="B1955" s="2" t="s">
        <v>17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f t="shared" si="85"/>
        <v>0</v>
      </c>
    </row>
    <row r="1956" spans="1:17">
      <c r="A1956" s="1" t="s">
        <v>1971</v>
      </c>
      <c r="B1956" s="2" t="s">
        <v>17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1</v>
      </c>
      <c r="N1956">
        <v>709</v>
      </c>
      <c r="O1956">
        <f t="shared" si="85"/>
        <v>1</v>
      </c>
      <c r="Q1956">
        <f>O1956-P1956</f>
        <v>1</v>
      </c>
    </row>
    <row r="1957" spans="1:17">
      <c r="A1957" s="1" t="s">
        <v>1972</v>
      </c>
      <c r="B1957" s="2" t="s">
        <v>17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f t="shared" si="85"/>
        <v>0</v>
      </c>
      <c r="Q1957">
        <f>O1957-P1957</f>
        <v>0</v>
      </c>
    </row>
    <row r="1958" spans="1:17">
      <c r="A1958" s="1" t="s">
        <v>1973</v>
      </c>
      <c r="B1958" s="2" t="s">
        <v>17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f t="shared" si="85"/>
        <v>0</v>
      </c>
      <c r="Q1958">
        <f>O1958-P1958</f>
        <v>0</v>
      </c>
    </row>
    <row r="1959" spans="1:17">
      <c r="A1959" s="1" t="s">
        <v>1974</v>
      </c>
      <c r="B1959" s="2" t="s">
        <v>17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3</v>
      </c>
      <c r="N1959">
        <v>1087.32</v>
      </c>
      <c r="O1959">
        <f t="shared" si="85"/>
        <v>3</v>
      </c>
      <c r="Q1959">
        <f>O1959-P1959</f>
        <v>3</v>
      </c>
    </row>
    <row r="1960" spans="1:17">
      <c r="A1960" s="1" t="s">
        <v>1975</v>
      </c>
      <c r="B1960" s="2" t="s">
        <v>17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2</v>
      </c>
      <c r="N1960">
        <v>1418</v>
      </c>
      <c r="O1960">
        <f t="shared" si="85"/>
        <v>2</v>
      </c>
      <c r="Q1960">
        <f>O1960-P1960</f>
        <v>2</v>
      </c>
    </row>
    <row r="1961" spans="1:15">
      <c r="A1961" s="1" t="s">
        <v>1976</v>
      </c>
      <c r="B1961" s="2" t="s">
        <v>17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f t="shared" si="85"/>
        <v>0</v>
      </c>
    </row>
    <row r="1962" spans="1:15">
      <c r="A1962" s="1" t="s">
        <v>1977</v>
      </c>
      <c r="B1962" s="2" t="s">
        <v>17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f t="shared" si="85"/>
        <v>0</v>
      </c>
    </row>
    <row r="1963" spans="1:15">
      <c r="A1963" s="1" t="s">
        <v>1978</v>
      </c>
      <c r="B1963" s="2" t="s">
        <v>17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f t="shared" si="85"/>
        <v>0</v>
      </c>
    </row>
    <row r="1964" spans="1:15">
      <c r="A1964" s="1" t="s">
        <v>1979</v>
      </c>
      <c r="B1964" s="2" t="s">
        <v>17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f t="shared" si="85"/>
        <v>0</v>
      </c>
    </row>
    <row r="1965" spans="1:15">
      <c r="A1965" s="1" t="s">
        <v>1980</v>
      </c>
      <c r="B1965" s="2" t="s">
        <v>17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f t="shared" si="85"/>
        <v>0</v>
      </c>
    </row>
    <row r="1966" spans="1:15">
      <c r="A1966" s="1" t="s">
        <v>1981</v>
      </c>
      <c r="B1966" s="2" t="s">
        <v>17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f t="shared" si="85"/>
        <v>0</v>
      </c>
    </row>
    <row r="1967" spans="1:15">
      <c r="A1967" s="1" t="s">
        <v>1982</v>
      </c>
      <c r="B1967" s="2" t="s">
        <v>17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f t="shared" si="85"/>
        <v>0</v>
      </c>
    </row>
    <row r="1968" spans="1:15">
      <c r="A1968" s="1" t="s">
        <v>1983</v>
      </c>
      <c r="B1968" s="2" t="s">
        <v>17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f t="shared" si="85"/>
        <v>0</v>
      </c>
    </row>
    <row r="1969" spans="1:15">
      <c r="A1969" s="1" t="s">
        <v>1984</v>
      </c>
      <c r="B1969" s="2" t="s">
        <v>17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f t="shared" si="85"/>
        <v>0</v>
      </c>
    </row>
    <row r="1970" spans="1:15">
      <c r="A1970" s="1" t="s">
        <v>1985</v>
      </c>
      <c r="B1970" s="2" t="s">
        <v>17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f t="shared" si="85"/>
        <v>0</v>
      </c>
    </row>
    <row r="1971" spans="1:15">
      <c r="A1971" s="1" t="s">
        <v>1986</v>
      </c>
      <c r="B1971" s="2" t="s">
        <v>17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f t="shared" si="85"/>
        <v>0</v>
      </c>
    </row>
    <row r="1972" spans="1:15">
      <c r="A1972" s="1" t="s">
        <v>1987</v>
      </c>
      <c r="B1972" s="2" t="s">
        <v>17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f t="shared" si="85"/>
        <v>0</v>
      </c>
    </row>
    <row r="1973" spans="1:15">
      <c r="A1973" s="1" t="s">
        <v>1988</v>
      </c>
      <c r="B1973" s="2" t="s">
        <v>17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f t="shared" si="85"/>
        <v>0</v>
      </c>
    </row>
    <row r="1974" spans="1:15">
      <c r="A1974" s="1" t="s">
        <v>1989</v>
      </c>
      <c r="B1974" s="2" t="s">
        <v>17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f t="shared" si="85"/>
        <v>0</v>
      </c>
    </row>
    <row r="1975" spans="1:15">
      <c r="A1975" s="1" t="s">
        <v>1990</v>
      </c>
      <c r="B1975" s="2" t="s">
        <v>17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f t="shared" si="85"/>
        <v>0</v>
      </c>
    </row>
    <row r="1976" spans="1:17">
      <c r="A1976" s="1" t="s">
        <v>1991</v>
      </c>
      <c r="B1976" s="2" t="s">
        <v>17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f t="shared" si="85"/>
        <v>0</v>
      </c>
      <c r="Q1976">
        <f>O1976-P1976</f>
        <v>0</v>
      </c>
    </row>
    <row r="1977" spans="1:17">
      <c r="A1977" s="1" t="s">
        <v>1992</v>
      </c>
      <c r="B1977" s="2" t="s">
        <v>17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f t="shared" si="85"/>
        <v>0</v>
      </c>
      <c r="Q1977">
        <f>O1977-P1977</f>
        <v>0</v>
      </c>
    </row>
    <row r="1978" spans="1:17">
      <c r="A1978" s="1" t="s">
        <v>1993</v>
      </c>
      <c r="B1978" s="2" t="s">
        <v>17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</v>
      </c>
      <c r="J1978">
        <v>1238</v>
      </c>
      <c r="K1978">
        <v>0</v>
      </c>
      <c r="L1978">
        <v>0</v>
      </c>
      <c r="M1978">
        <v>0</v>
      </c>
      <c r="N1978">
        <v>0</v>
      </c>
      <c r="O1978">
        <f t="shared" si="85"/>
        <v>1</v>
      </c>
      <c r="Q1978">
        <f>O1978-P1978</f>
        <v>1</v>
      </c>
    </row>
    <row r="1979" spans="1:17">
      <c r="A1979" s="1" t="s">
        <v>1994</v>
      </c>
      <c r="B1979" s="2" t="s">
        <v>17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4</v>
      </c>
      <c r="N1979">
        <v>1480</v>
      </c>
      <c r="O1979">
        <f t="shared" si="85"/>
        <v>4</v>
      </c>
      <c r="Q1979">
        <f>O1979-P1979</f>
        <v>4</v>
      </c>
    </row>
    <row r="1980" spans="1:15">
      <c r="A1980" s="1" t="s">
        <v>1995</v>
      </c>
      <c r="B1980" s="2" t="s">
        <v>17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f t="shared" si="85"/>
        <v>0</v>
      </c>
    </row>
    <row r="1981" spans="1:17">
      <c r="A1981" s="1" t="s">
        <v>1996</v>
      </c>
      <c r="B1981" s="2" t="s">
        <v>17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2442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f t="shared" si="85"/>
        <v>0</v>
      </c>
      <c r="Q1981">
        <f>O1981-P1981</f>
        <v>0</v>
      </c>
    </row>
    <row r="1982" spans="1:17">
      <c r="A1982" s="1" t="s">
        <v>1997</v>
      </c>
      <c r="B1982" s="2" t="s">
        <v>17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f t="shared" si="85"/>
        <v>0</v>
      </c>
      <c r="Q1982">
        <f>O1982-P1982</f>
        <v>0</v>
      </c>
    </row>
    <row r="1983" spans="1:17">
      <c r="A1983" s="1" t="s">
        <v>1998</v>
      </c>
      <c r="B1983" s="2" t="s">
        <v>17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6</v>
      </c>
      <c r="N1983">
        <v>2349</v>
      </c>
      <c r="O1983">
        <f t="shared" si="85"/>
        <v>6</v>
      </c>
      <c r="Q1983">
        <f>O1983-P1983</f>
        <v>6</v>
      </c>
    </row>
    <row r="1984" spans="1:17">
      <c r="A1984" s="1" t="s">
        <v>1999</v>
      </c>
      <c r="B1984" s="2" t="s">
        <v>17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2</v>
      </c>
      <c r="N1984">
        <v>966</v>
      </c>
      <c r="O1984">
        <f t="shared" si="85"/>
        <v>2</v>
      </c>
      <c r="Q1984">
        <f>O1984-P1984</f>
        <v>2</v>
      </c>
    </row>
    <row r="1985" spans="1:17">
      <c r="A1985" s="1" t="s">
        <v>2000</v>
      </c>
      <c r="B1985" s="2" t="s">
        <v>17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f t="shared" si="85"/>
        <v>0</v>
      </c>
      <c r="Q1985">
        <f>O1985-P1985</f>
        <v>0</v>
      </c>
    </row>
    <row r="1986" spans="1:17">
      <c r="A1986" s="1" t="s">
        <v>2001</v>
      </c>
      <c r="B1986" s="2" t="s">
        <v>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f t="shared" ref="O1986:O2049" si="86">C1986+E1986+G1986+I1986+K1986+M1986</f>
        <v>0</v>
      </c>
      <c r="Q1986">
        <f>O1986-P1986</f>
        <v>0</v>
      </c>
    </row>
    <row r="1987" spans="1:17">
      <c r="A1987" s="1" t="s">
        <v>2002</v>
      </c>
      <c r="B1987" s="2" t="s">
        <v>17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2</v>
      </c>
      <c r="N1987">
        <v>1344</v>
      </c>
      <c r="O1987">
        <f t="shared" si="86"/>
        <v>2</v>
      </c>
      <c r="Q1987">
        <f>O1987-P1987</f>
        <v>2</v>
      </c>
    </row>
    <row r="1988" spans="1:17">
      <c r="A1988" s="1" t="s">
        <v>2003</v>
      </c>
      <c r="B1988" s="2" t="s">
        <v>17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2</v>
      </c>
      <c r="N1988">
        <v>2174</v>
      </c>
      <c r="O1988">
        <f t="shared" si="86"/>
        <v>2</v>
      </c>
      <c r="Q1988">
        <f>O1988-P1988</f>
        <v>2</v>
      </c>
    </row>
    <row r="1989" spans="1:15">
      <c r="A1989" s="1" t="s">
        <v>2004</v>
      </c>
      <c r="B1989" s="2" t="s">
        <v>17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f t="shared" si="86"/>
        <v>0</v>
      </c>
    </row>
    <row r="1990" spans="1:17">
      <c r="A1990" s="1" t="s">
        <v>2005</v>
      </c>
      <c r="B1990" s="2" t="s">
        <v>17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4</v>
      </c>
      <c r="N1990">
        <v>1448</v>
      </c>
      <c r="O1990">
        <f t="shared" si="86"/>
        <v>4</v>
      </c>
      <c r="Q1990">
        <f>O1990-P1990</f>
        <v>4</v>
      </c>
    </row>
    <row r="1991" spans="1:17">
      <c r="A1991" s="1" t="s">
        <v>2006</v>
      </c>
      <c r="B1991" s="2" t="s">
        <v>17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f t="shared" si="86"/>
        <v>0</v>
      </c>
      <c r="Q1991">
        <f>O1991-P1991</f>
        <v>0</v>
      </c>
    </row>
    <row r="1992" spans="1:17">
      <c r="A1992" s="1" t="s">
        <v>2007</v>
      </c>
      <c r="B1992" s="2" t="s">
        <v>17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f t="shared" si="86"/>
        <v>0</v>
      </c>
      <c r="Q1992">
        <f>O1992-P1992</f>
        <v>0</v>
      </c>
    </row>
    <row r="1993" spans="1:17">
      <c r="A1993" s="1" t="s">
        <v>2008</v>
      </c>
      <c r="B1993" s="2" t="s">
        <v>17</v>
      </c>
      <c r="C1993">
        <v>0</v>
      </c>
      <c r="D1993">
        <v>0</v>
      </c>
      <c r="E1993">
        <v>3</v>
      </c>
      <c r="F1993">
        <v>1335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2</v>
      </c>
      <c r="N1993">
        <v>890</v>
      </c>
      <c r="O1993">
        <f t="shared" si="86"/>
        <v>5</v>
      </c>
      <c r="Q1993">
        <f>O1993-P1993</f>
        <v>5</v>
      </c>
    </row>
    <row r="1994" spans="1:17">
      <c r="A1994" s="1" t="s">
        <v>2009</v>
      </c>
      <c r="B1994" s="2" t="s">
        <v>17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2</v>
      </c>
      <c r="N1994">
        <v>1077</v>
      </c>
      <c r="O1994">
        <f t="shared" si="86"/>
        <v>2</v>
      </c>
      <c r="Q1994">
        <f>O1994-P1994</f>
        <v>2</v>
      </c>
    </row>
    <row r="1995" spans="1:15">
      <c r="A1995" s="1" t="s">
        <v>2010</v>
      </c>
      <c r="B1995" s="2" t="s">
        <v>17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f t="shared" si="86"/>
        <v>0</v>
      </c>
    </row>
    <row r="1996" spans="1:17">
      <c r="A1996" s="1" t="s">
        <v>2011</v>
      </c>
      <c r="B1996" s="2" t="s">
        <v>17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1</v>
      </c>
      <c r="N1996">
        <v>1304</v>
      </c>
      <c r="O1996">
        <f t="shared" si="86"/>
        <v>1</v>
      </c>
      <c r="Q1996">
        <f>O1996-P1996</f>
        <v>1</v>
      </c>
    </row>
    <row r="1997" spans="1:15">
      <c r="A1997" s="1" t="s">
        <v>2012</v>
      </c>
      <c r="B1997" s="2" t="s">
        <v>17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f t="shared" si="86"/>
        <v>0</v>
      </c>
    </row>
    <row r="1998" spans="1:17">
      <c r="A1998" s="1" t="s">
        <v>2013</v>
      </c>
      <c r="B1998" s="2" t="s">
        <v>17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2</v>
      </c>
      <c r="N1998">
        <v>1116</v>
      </c>
      <c r="O1998">
        <f t="shared" si="86"/>
        <v>2</v>
      </c>
      <c r="Q1998">
        <f>O1998-P1998</f>
        <v>2</v>
      </c>
    </row>
    <row r="1999" spans="1:17">
      <c r="A1999" s="1" t="s">
        <v>2014</v>
      </c>
      <c r="B1999" s="2" t="s">
        <v>17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f t="shared" si="86"/>
        <v>0</v>
      </c>
      <c r="Q1999">
        <f>O1999-P1999</f>
        <v>0</v>
      </c>
    </row>
    <row r="2000" spans="1:17">
      <c r="A2000" s="1" t="s">
        <v>2015</v>
      </c>
      <c r="B2000" s="2" t="s">
        <v>17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6</v>
      </c>
      <c r="N2000">
        <v>1992</v>
      </c>
      <c r="O2000">
        <f t="shared" si="86"/>
        <v>6</v>
      </c>
      <c r="Q2000">
        <f>O2000-P2000</f>
        <v>6</v>
      </c>
    </row>
    <row r="2001" spans="1:17">
      <c r="A2001" s="1" t="s">
        <v>2016</v>
      </c>
      <c r="B2001" s="2" t="s">
        <v>17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1</v>
      </c>
      <c r="N2001">
        <v>549.21</v>
      </c>
      <c r="O2001">
        <f t="shared" si="86"/>
        <v>1</v>
      </c>
      <c r="Q2001">
        <f>O2001-P2001</f>
        <v>1</v>
      </c>
    </row>
    <row r="2002" spans="1:17">
      <c r="A2002" s="1" t="s">
        <v>2017</v>
      </c>
      <c r="B2002" s="2" t="s">
        <v>17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f t="shared" si="86"/>
        <v>0</v>
      </c>
      <c r="Q2002">
        <f>O2002-P2002</f>
        <v>0</v>
      </c>
    </row>
    <row r="2003" spans="1:15">
      <c r="A2003" s="1" t="s">
        <v>2018</v>
      </c>
      <c r="B2003" s="2" t="s">
        <v>17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f t="shared" si="86"/>
        <v>0</v>
      </c>
    </row>
    <row r="2004" spans="1:17">
      <c r="A2004" s="1" t="s">
        <v>2019</v>
      </c>
      <c r="B2004" s="2" t="s">
        <v>17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4</v>
      </c>
      <c r="N2004">
        <v>2037.52</v>
      </c>
      <c r="O2004">
        <f t="shared" si="86"/>
        <v>4</v>
      </c>
      <c r="Q2004">
        <f>O2004-P2004</f>
        <v>4</v>
      </c>
    </row>
    <row r="2005" spans="1:17">
      <c r="A2005" s="1" t="s">
        <v>2020</v>
      </c>
      <c r="B2005" s="2" t="s">
        <v>17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f t="shared" si="86"/>
        <v>0</v>
      </c>
      <c r="Q2005">
        <f>O2005-P2005</f>
        <v>0</v>
      </c>
    </row>
    <row r="2006" spans="1:17">
      <c r="A2006" s="1" t="s">
        <v>2021</v>
      </c>
      <c r="B2006" s="2" t="s">
        <v>17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4</v>
      </c>
      <c r="N2006">
        <v>1420</v>
      </c>
      <c r="O2006">
        <f t="shared" si="86"/>
        <v>4</v>
      </c>
      <c r="Q2006">
        <f>O2006-P2006</f>
        <v>4</v>
      </c>
    </row>
    <row r="2007" spans="1:17">
      <c r="A2007" s="1" t="s">
        <v>2022</v>
      </c>
      <c r="B2007" s="2" t="s">
        <v>17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2</v>
      </c>
      <c r="N2007">
        <v>792</v>
      </c>
      <c r="O2007">
        <f t="shared" si="86"/>
        <v>2</v>
      </c>
      <c r="Q2007">
        <f>O2007-P2007</f>
        <v>2</v>
      </c>
    </row>
    <row r="2008" spans="1:15">
      <c r="A2008" s="1" t="s">
        <v>2023</v>
      </c>
      <c r="B2008" s="2" t="s">
        <v>17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f t="shared" si="86"/>
        <v>0</v>
      </c>
    </row>
    <row r="2009" spans="1:15">
      <c r="A2009" s="1" t="s">
        <v>2024</v>
      </c>
      <c r="B2009" s="2" t="s">
        <v>17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f t="shared" si="86"/>
        <v>0</v>
      </c>
    </row>
    <row r="2010" spans="1:15">
      <c r="A2010" s="1" t="s">
        <v>2025</v>
      </c>
      <c r="B2010" s="2" t="s">
        <v>17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f t="shared" si="86"/>
        <v>0</v>
      </c>
    </row>
    <row r="2011" spans="1:15">
      <c r="A2011" s="1" t="s">
        <v>2026</v>
      </c>
      <c r="B2011" s="2" t="s">
        <v>17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f t="shared" si="86"/>
        <v>0</v>
      </c>
    </row>
    <row r="2012" spans="1:15">
      <c r="A2012" s="1" t="s">
        <v>2027</v>
      </c>
      <c r="B2012" s="2" t="s">
        <v>17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f t="shared" si="86"/>
        <v>0</v>
      </c>
    </row>
    <row r="2013" spans="1:15">
      <c r="A2013" s="1" t="s">
        <v>2028</v>
      </c>
      <c r="B2013" s="2" t="s">
        <v>17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f t="shared" si="86"/>
        <v>0</v>
      </c>
    </row>
    <row r="2014" spans="1:15">
      <c r="A2014" s="1" t="s">
        <v>2029</v>
      </c>
      <c r="B2014" s="2" t="s">
        <v>17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f t="shared" si="86"/>
        <v>0</v>
      </c>
    </row>
    <row r="2015" spans="1:15">
      <c r="A2015" s="1" t="s">
        <v>2030</v>
      </c>
      <c r="B2015" s="2" t="s">
        <v>17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f t="shared" si="86"/>
        <v>0</v>
      </c>
    </row>
    <row r="2016" spans="1:15">
      <c r="A2016" s="1" t="s">
        <v>2031</v>
      </c>
      <c r="B2016" s="2" t="s">
        <v>17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f t="shared" si="86"/>
        <v>0</v>
      </c>
    </row>
    <row r="2017" spans="1:15">
      <c r="A2017" s="1" t="s">
        <v>2032</v>
      </c>
      <c r="B2017" s="2" t="s">
        <v>17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f t="shared" si="86"/>
        <v>0</v>
      </c>
    </row>
    <row r="2018" spans="1:15">
      <c r="A2018" s="1" t="s">
        <v>2033</v>
      </c>
      <c r="B2018" s="2" t="s">
        <v>17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f t="shared" si="86"/>
        <v>0</v>
      </c>
    </row>
    <row r="2019" spans="1:15">
      <c r="A2019" s="1" t="s">
        <v>2034</v>
      </c>
      <c r="B2019" s="2" t="s">
        <v>17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f t="shared" si="86"/>
        <v>0</v>
      </c>
    </row>
    <row r="2020" spans="1:15">
      <c r="A2020" s="1" t="s">
        <v>2035</v>
      </c>
      <c r="B2020" s="2" t="s">
        <v>17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f t="shared" si="86"/>
        <v>0</v>
      </c>
    </row>
    <row r="2021" spans="1:15">
      <c r="A2021" s="1" t="s">
        <v>2036</v>
      </c>
      <c r="B2021" s="2" t="s">
        <v>17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f t="shared" si="86"/>
        <v>0</v>
      </c>
    </row>
    <row r="2022" spans="1:15">
      <c r="A2022" s="1" t="s">
        <v>2037</v>
      </c>
      <c r="B2022" s="2" t="s">
        <v>17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f t="shared" si="86"/>
        <v>0</v>
      </c>
    </row>
    <row r="2023" spans="1:15">
      <c r="A2023" s="1" t="s">
        <v>2038</v>
      </c>
      <c r="B2023" s="2" t="s">
        <v>17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f t="shared" si="86"/>
        <v>0</v>
      </c>
    </row>
    <row r="2024" spans="1:15">
      <c r="A2024" s="1" t="s">
        <v>2039</v>
      </c>
      <c r="B2024" s="2" t="s">
        <v>17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f t="shared" si="86"/>
        <v>0</v>
      </c>
    </row>
    <row r="2025" spans="1:15">
      <c r="A2025" s="1" t="s">
        <v>2040</v>
      </c>
      <c r="B2025" s="2" t="s">
        <v>17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f t="shared" si="86"/>
        <v>0</v>
      </c>
    </row>
    <row r="2026" spans="1:15">
      <c r="A2026" s="1" t="s">
        <v>2041</v>
      </c>
      <c r="B2026" s="2" t="s">
        <v>17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f t="shared" si="86"/>
        <v>0</v>
      </c>
    </row>
    <row r="2027" spans="1:15">
      <c r="A2027" s="1" t="s">
        <v>2042</v>
      </c>
      <c r="B2027" s="2" t="s">
        <v>17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f t="shared" si="86"/>
        <v>0</v>
      </c>
    </row>
    <row r="2028" spans="1:15">
      <c r="A2028" s="1" t="s">
        <v>2043</v>
      </c>
      <c r="B2028" s="2" t="s">
        <v>17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f t="shared" si="86"/>
        <v>0</v>
      </c>
    </row>
    <row r="2029" spans="1:15">
      <c r="A2029" s="1" t="s">
        <v>2044</v>
      </c>
      <c r="B2029" s="2" t="s">
        <v>17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f t="shared" si="86"/>
        <v>0</v>
      </c>
    </row>
    <row r="2030" spans="1:15">
      <c r="A2030" s="1" t="s">
        <v>2045</v>
      </c>
      <c r="B2030" s="2" t="s">
        <v>17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f t="shared" si="86"/>
        <v>0</v>
      </c>
    </row>
    <row r="2031" spans="1:15">
      <c r="A2031" s="1" t="s">
        <v>2046</v>
      </c>
      <c r="B2031" s="2" t="s">
        <v>17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f t="shared" si="86"/>
        <v>0</v>
      </c>
    </row>
    <row r="2032" spans="1:15">
      <c r="A2032" s="1" t="s">
        <v>2047</v>
      </c>
      <c r="B2032" s="2" t="s">
        <v>17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f t="shared" si="86"/>
        <v>0</v>
      </c>
    </row>
    <row r="2033" spans="1:15">
      <c r="A2033" s="1" t="s">
        <v>2048</v>
      </c>
      <c r="B2033" s="2" t="s">
        <v>17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f t="shared" si="86"/>
        <v>0</v>
      </c>
    </row>
    <row r="2034" spans="1:15">
      <c r="A2034" s="1" t="s">
        <v>2049</v>
      </c>
      <c r="B2034" s="2" t="s">
        <v>17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f t="shared" si="86"/>
        <v>0</v>
      </c>
    </row>
    <row r="2035" spans="1:15">
      <c r="A2035" s="1" t="s">
        <v>2050</v>
      </c>
      <c r="B2035" s="2" t="s">
        <v>17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f t="shared" si="86"/>
        <v>0</v>
      </c>
    </row>
    <row r="2036" spans="1:15">
      <c r="A2036" s="1" t="s">
        <v>2051</v>
      </c>
      <c r="B2036" s="2" t="s">
        <v>17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f t="shared" si="86"/>
        <v>0</v>
      </c>
    </row>
    <row r="2037" spans="1:15">
      <c r="A2037" s="1" t="s">
        <v>2052</v>
      </c>
      <c r="B2037" s="2" t="s">
        <v>17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f t="shared" si="86"/>
        <v>0</v>
      </c>
    </row>
    <row r="2038" spans="1:15">
      <c r="A2038" s="1" t="s">
        <v>2053</v>
      </c>
      <c r="B2038" s="2" t="s">
        <v>17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f t="shared" si="86"/>
        <v>0</v>
      </c>
    </row>
    <row r="2039" spans="1:15">
      <c r="A2039" s="1" t="s">
        <v>2054</v>
      </c>
      <c r="B2039" s="2" t="s">
        <v>17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f t="shared" si="86"/>
        <v>0</v>
      </c>
    </row>
    <row r="2040" spans="1:15">
      <c r="A2040" s="1" t="s">
        <v>2055</v>
      </c>
      <c r="B2040" s="2" t="s">
        <v>17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f t="shared" si="86"/>
        <v>0</v>
      </c>
    </row>
    <row r="2041" spans="1:15">
      <c r="A2041" s="1" t="s">
        <v>2056</v>
      </c>
      <c r="B2041" s="2" t="s">
        <v>17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f t="shared" si="86"/>
        <v>0</v>
      </c>
    </row>
    <row r="2042" spans="1:15">
      <c r="A2042" s="1" t="s">
        <v>2057</v>
      </c>
      <c r="B2042" s="2" t="s">
        <v>17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f t="shared" si="86"/>
        <v>0</v>
      </c>
    </row>
    <row r="2043" spans="1:15">
      <c r="A2043" s="1" t="s">
        <v>2058</v>
      </c>
      <c r="B2043" s="2" t="s">
        <v>17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f t="shared" si="86"/>
        <v>0</v>
      </c>
    </row>
    <row r="2044" spans="1:15">
      <c r="A2044" s="1" t="s">
        <v>2059</v>
      </c>
      <c r="B2044" s="2" t="s">
        <v>17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f t="shared" si="86"/>
        <v>0</v>
      </c>
    </row>
    <row r="2045" spans="1:15">
      <c r="A2045" s="1" t="s">
        <v>2060</v>
      </c>
      <c r="B2045" s="2" t="s">
        <v>17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f t="shared" si="86"/>
        <v>0</v>
      </c>
    </row>
    <row r="2046" spans="1:15">
      <c r="A2046" s="1" t="s">
        <v>2061</v>
      </c>
      <c r="B2046" s="2" t="s">
        <v>17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f t="shared" si="86"/>
        <v>0</v>
      </c>
    </row>
    <row r="2047" spans="1:15">
      <c r="A2047" s="1" t="s">
        <v>2062</v>
      </c>
      <c r="B2047" s="2" t="s">
        <v>17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f t="shared" si="86"/>
        <v>0</v>
      </c>
    </row>
    <row r="2048" spans="1:15">
      <c r="A2048" s="1" t="s">
        <v>2063</v>
      </c>
      <c r="B2048" s="2" t="s">
        <v>17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f t="shared" si="86"/>
        <v>0</v>
      </c>
    </row>
    <row r="2049" spans="1:15">
      <c r="A2049" s="1" t="s">
        <v>2064</v>
      </c>
      <c r="B2049" s="2" t="s">
        <v>17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f t="shared" si="86"/>
        <v>0</v>
      </c>
    </row>
    <row r="2050" spans="1:15">
      <c r="A2050" s="1" t="s">
        <v>2065</v>
      </c>
      <c r="B2050" s="2" t="s">
        <v>17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f t="shared" ref="O2050:O2113" si="87">C2050+E2050+G2050+I2050+K2050+M2050</f>
        <v>0</v>
      </c>
    </row>
    <row r="2051" spans="1:15">
      <c r="A2051" s="1" t="s">
        <v>2066</v>
      </c>
      <c r="B2051" s="2" t="s">
        <v>17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f t="shared" si="87"/>
        <v>0</v>
      </c>
    </row>
    <row r="2052" spans="1:15">
      <c r="A2052" s="1" t="s">
        <v>2067</v>
      </c>
      <c r="B2052" s="2" t="s">
        <v>17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f t="shared" si="87"/>
        <v>0</v>
      </c>
    </row>
    <row r="2053" spans="1:15">
      <c r="A2053" s="1" t="s">
        <v>2068</v>
      </c>
      <c r="B2053" s="2" t="s">
        <v>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f t="shared" si="87"/>
        <v>0</v>
      </c>
    </row>
    <row r="2054" spans="1:15">
      <c r="A2054" s="1" t="s">
        <v>2069</v>
      </c>
      <c r="B2054" s="2" t="s">
        <v>17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f t="shared" si="87"/>
        <v>0</v>
      </c>
    </row>
    <row r="2055" spans="1:15">
      <c r="A2055" s="1" t="s">
        <v>2070</v>
      </c>
      <c r="B2055" s="2" t="s">
        <v>17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f t="shared" si="87"/>
        <v>0</v>
      </c>
    </row>
    <row r="2056" spans="1:15">
      <c r="A2056" s="1" t="s">
        <v>2071</v>
      </c>
      <c r="B2056" s="2" t="s">
        <v>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f t="shared" si="87"/>
        <v>0</v>
      </c>
    </row>
    <row r="2057" spans="1:15">
      <c r="A2057" s="1" t="s">
        <v>2072</v>
      </c>
      <c r="B2057" s="2" t="s">
        <v>17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f t="shared" si="87"/>
        <v>0</v>
      </c>
    </row>
    <row r="2058" spans="1:15">
      <c r="A2058" s="1" t="s">
        <v>2073</v>
      </c>
      <c r="B2058" s="2" t="s">
        <v>17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f t="shared" si="87"/>
        <v>0</v>
      </c>
    </row>
    <row r="2059" spans="1:15">
      <c r="A2059" s="1" t="s">
        <v>2074</v>
      </c>
      <c r="B2059" s="2" t="s">
        <v>17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f t="shared" si="87"/>
        <v>0</v>
      </c>
    </row>
    <row r="2060" spans="1:15">
      <c r="A2060" s="1" t="s">
        <v>2075</v>
      </c>
      <c r="B2060" s="2" t="s">
        <v>17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f t="shared" si="87"/>
        <v>0</v>
      </c>
    </row>
    <row r="2061" spans="1:15">
      <c r="A2061" s="1" t="s">
        <v>2076</v>
      </c>
      <c r="B2061" s="2" t="s">
        <v>17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f t="shared" si="87"/>
        <v>0</v>
      </c>
    </row>
    <row r="2062" spans="1:15">
      <c r="A2062" s="1" t="s">
        <v>2077</v>
      </c>
      <c r="B2062" s="2" t="s">
        <v>17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f t="shared" si="87"/>
        <v>0</v>
      </c>
    </row>
    <row r="2063" spans="1:15">
      <c r="A2063" s="1" t="s">
        <v>2078</v>
      </c>
      <c r="B2063" s="2" t="s">
        <v>17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f t="shared" si="87"/>
        <v>0</v>
      </c>
    </row>
    <row r="2064" spans="1:15">
      <c r="A2064" s="1" t="s">
        <v>2079</v>
      </c>
      <c r="B2064" s="2" t="s">
        <v>17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f t="shared" si="87"/>
        <v>0</v>
      </c>
    </row>
    <row r="2065" spans="1:15">
      <c r="A2065" s="1" t="s">
        <v>2080</v>
      </c>
      <c r="B2065" s="2" t="s">
        <v>17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f t="shared" si="87"/>
        <v>0</v>
      </c>
    </row>
    <row r="2066" spans="1:15">
      <c r="A2066" s="1" t="s">
        <v>2081</v>
      </c>
      <c r="B2066" s="2" t="s">
        <v>17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f t="shared" si="87"/>
        <v>0</v>
      </c>
    </row>
    <row r="2067" spans="1:15">
      <c r="A2067" s="1" t="s">
        <v>2082</v>
      </c>
      <c r="B2067" s="2" t="s">
        <v>17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f t="shared" si="87"/>
        <v>0</v>
      </c>
    </row>
    <row r="2068" spans="1:15">
      <c r="A2068" s="1" t="s">
        <v>2083</v>
      </c>
      <c r="B2068" s="2" t="s">
        <v>17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f t="shared" si="87"/>
        <v>0</v>
      </c>
    </row>
    <row r="2069" spans="1:15">
      <c r="A2069" s="1" t="s">
        <v>2084</v>
      </c>
      <c r="B2069" s="2" t="s">
        <v>17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f t="shared" si="87"/>
        <v>0</v>
      </c>
    </row>
    <row r="2070" spans="1:15">
      <c r="A2070" s="1" t="s">
        <v>2085</v>
      </c>
      <c r="B2070" s="2" t="s">
        <v>17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f t="shared" si="87"/>
        <v>0</v>
      </c>
    </row>
    <row r="2071" spans="1:15">
      <c r="A2071" s="1" t="s">
        <v>2086</v>
      </c>
      <c r="B2071" s="2" t="s">
        <v>17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f t="shared" si="87"/>
        <v>0</v>
      </c>
    </row>
    <row r="2072" spans="1:15">
      <c r="A2072" s="1" t="s">
        <v>2087</v>
      </c>
      <c r="B2072" s="2" t="s">
        <v>17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f t="shared" si="87"/>
        <v>0</v>
      </c>
    </row>
    <row r="2073" spans="1:15">
      <c r="A2073" s="1" t="s">
        <v>2088</v>
      </c>
      <c r="B2073" s="2" t="s">
        <v>17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f t="shared" si="87"/>
        <v>0</v>
      </c>
    </row>
    <row r="2074" spans="1:15">
      <c r="A2074" s="1" t="s">
        <v>2089</v>
      </c>
      <c r="B2074" s="2" t="s">
        <v>17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f t="shared" si="87"/>
        <v>0</v>
      </c>
    </row>
    <row r="2075" spans="1:15">
      <c r="A2075" s="1" t="s">
        <v>2090</v>
      </c>
      <c r="B2075" s="2" t="s">
        <v>17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f t="shared" si="87"/>
        <v>0</v>
      </c>
    </row>
    <row r="2076" spans="1:15">
      <c r="A2076" s="1" t="s">
        <v>2091</v>
      </c>
      <c r="B2076" s="2" t="s">
        <v>17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f t="shared" si="87"/>
        <v>0</v>
      </c>
    </row>
    <row r="2077" spans="1:15">
      <c r="A2077" s="1" t="s">
        <v>2092</v>
      </c>
      <c r="B2077" s="2" t="s">
        <v>17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f t="shared" si="87"/>
        <v>0</v>
      </c>
    </row>
    <row r="2078" spans="1:15">
      <c r="A2078" s="1" t="s">
        <v>2093</v>
      </c>
      <c r="B2078" s="2" t="s">
        <v>17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f t="shared" si="87"/>
        <v>0</v>
      </c>
    </row>
    <row r="2079" spans="1:15">
      <c r="A2079" s="1" t="s">
        <v>2094</v>
      </c>
      <c r="B2079" s="2" t="s">
        <v>17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f t="shared" si="87"/>
        <v>0</v>
      </c>
    </row>
    <row r="2080" spans="1:15">
      <c r="A2080" s="1" t="s">
        <v>2095</v>
      </c>
      <c r="B2080" s="2" t="s">
        <v>17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f t="shared" si="87"/>
        <v>0</v>
      </c>
    </row>
    <row r="2081" spans="1:15">
      <c r="A2081" s="1" t="s">
        <v>2096</v>
      </c>
      <c r="B2081" s="2" t="s">
        <v>17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f t="shared" si="87"/>
        <v>0</v>
      </c>
    </row>
    <row r="2082" spans="1:15">
      <c r="A2082" s="1" t="s">
        <v>2097</v>
      </c>
      <c r="B2082" s="2" t="s">
        <v>17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f t="shared" si="87"/>
        <v>0</v>
      </c>
    </row>
    <row r="2083" spans="1:15">
      <c r="A2083" s="1" t="s">
        <v>2098</v>
      </c>
      <c r="B2083" s="2" t="s">
        <v>17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f t="shared" si="87"/>
        <v>0</v>
      </c>
    </row>
    <row r="2084" spans="1:15">
      <c r="A2084" s="1" t="s">
        <v>2099</v>
      </c>
      <c r="B2084" s="2" t="s">
        <v>17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f t="shared" si="87"/>
        <v>0</v>
      </c>
    </row>
    <row r="2085" spans="1:15">
      <c r="A2085" s="1" t="s">
        <v>2100</v>
      </c>
      <c r="B2085" s="2" t="s">
        <v>17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f t="shared" si="87"/>
        <v>0</v>
      </c>
    </row>
    <row r="2086" spans="1:15">
      <c r="A2086" s="1" t="s">
        <v>2101</v>
      </c>
      <c r="B2086" s="2" t="s">
        <v>17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f t="shared" si="87"/>
        <v>0</v>
      </c>
    </row>
    <row r="2087" spans="1:15">
      <c r="A2087" s="1" t="s">
        <v>2102</v>
      </c>
      <c r="B2087" s="2" t="s">
        <v>17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f t="shared" si="87"/>
        <v>0</v>
      </c>
    </row>
    <row r="2088" spans="1:15">
      <c r="A2088" s="1" t="s">
        <v>2103</v>
      </c>
      <c r="B2088" s="2" t="s">
        <v>17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f t="shared" si="87"/>
        <v>0</v>
      </c>
    </row>
    <row r="2089" spans="1:15">
      <c r="A2089" s="1" t="s">
        <v>2104</v>
      </c>
      <c r="B2089" s="2" t="s">
        <v>17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f t="shared" si="87"/>
        <v>0</v>
      </c>
    </row>
    <row r="2090" spans="1:15">
      <c r="A2090" s="1" t="s">
        <v>2105</v>
      </c>
      <c r="B2090" s="2" t="s">
        <v>17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f t="shared" si="87"/>
        <v>0</v>
      </c>
    </row>
    <row r="2091" spans="1:15">
      <c r="A2091" s="1" t="s">
        <v>2106</v>
      </c>
      <c r="B2091" s="2" t="s">
        <v>17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f t="shared" si="87"/>
        <v>0</v>
      </c>
    </row>
    <row r="2092" spans="1:15">
      <c r="A2092" s="1" t="s">
        <v>2107</v>
      </c>
      <c r="B2092" s="2" t="s">
        <v>17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f t="shared" si="87"/>
        <v>0</v>
      </c>
    </row>
    <row r="2093" spans="1:15">
      <c r="A2093" s="1" t="s">
        <v>2108</v>
      </c>
      <c r="B2093" s="2" t="s">
        <v>17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f t="shared" si="87"/>
        <v>0</v>
      </c>
    </row>
    <row r="2094" spans="1:15">
      <c r="A2094" s="1" t="s">
        <v>2109</v>
      </c>
      <c r="B2094" s="2" t="s">
        <v>17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f t="shared" si="87"/>
        <v>0</v>
      </c>
    </row>
    <row r="2095" spans="1:15">
      <c r="A2095" s="1" t="s">
        <v>2110</v>
      </c>
      <c r="B2095" s="2" t="s">
        <v>17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f t="shared" si="87"/>
        <v>0</v>
      </c>
    </row>
    <row r="2096" spans="1:15">
      <c r="A2096" s="1" t="s">
        <v>2111</v>
      </c>
      <c r="B2096" s="2" t="s">
        <v>17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f t="shared" si="87"/>
        <v>0</v>
      </c>
    </row>
    <row r="2097" spans="1:15">
      <c r="A2097" s="1" t="s">
        <v>2112</v>
      </c>
      <c r="B2097" s="2" t="s">
        <v>17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f t="shared" si="87"/>
        <v>0</v>
      </c>
    </row>
    <row r="2098" spans="1:15">
      <c r="A2098" s="1" t="s">
        <v>2113</v>
      </c>
      <c r="B2098" s="2" t="s">
        <v>17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f t="shared" si="87"/>
        <v>0</v>
      </c>
    </row>
    <row r="2099" spans="1:15">
      <c r="A2099" s="1" t="s">
        <v>2114</v>
      </c>
      <c r="B2099" s="2" t="s">
        <v>17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f t="shared" si="87"/>
        <v>0</v>
      </c>
    </row>
    <row r="2100" spans="1:15">
      <c r="A2100" s="1" t="s">
        <v>2115</v>
      </c>
      <c r="B2100" s="2" t="s">
        <v>17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f t="shared" si="87"/>
        <v>0</v>
      </c>
    </row>
    <row r="2101" spans="1:15">
      <c r="A2101" s="1" t="s">
        <v>2116</v>
      </c>
      <c r="B2101" s="2" t="s">
        <v>17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f t="shared" si="87"/>
        <v>0</v>
      </c>
    </row>
    <row r="2102" spans="1:15">
      <c r="A2102" s="1" t="s">
        <v>2117</v>
      </c>
      <c r="B2102" s="2" t="s">
        <v>17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f t="shared" si="87"/>
        <v>0</v>
      </c>
    </row>
    <row r="2103" spans="1:15">
      <c r="A2103" s="1" t="s">
        <v>2118</v>
      </c>
      <c r="B2103" s="2" t="s">
        <v>17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f t="shared" si="87"/>
        <v>0</v>
      </c>
    </row>
    <row r="2104" spans="1:15">
      <c r="A2104" s="1" t="s">
        <v>2119</v>
      </c>
      <c r="B2104" s="2" t="s">
        <v>17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f t="shared" si="87"/>
        <v>0</v>
      </c>
    </row>
    <row r="2105" spans="1:15">
      <c r="A2105" s="1" t="s">
        <v>2120</v>
      </c>
      <c r="B2105" s="2" t="s">
        <v>17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f t="shared" si="87"/>
        <v>0</v>
      </c>
    </row>
    <row r="2106" spans="1:15">
      <c r="A2106" s="1" t="s">
        <v>2121</v>
      </c>
      <c r="B2106" s="2" t="s">
        <v>17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f t="shared" si="87"/>
        <v>0</v>
      </c>
    </row>
    <row r="2107" spans="1:15">
      <c r="A2107" s="1" t="s">
        <v>2122</v>
      </c>
      <c r="B2107" s="2" t="s">
        <v>17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f t="shared" si="87"/>
        <v>0</v>
      </c>
    </row>
    <row r="2108" spans="1:15">
      <c r="A2108" s="1" t="s">
        <v>2123</v>
      </c>
      <c r="B2108" s="2" t="s">
        <v>17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f t="shared" si="87"/>
        <v>0</v>
      </c>
    </row>
    <row r="2109" spans="1:15">
      <c r="A2109" s="1" t="s">
        <v>2124</v>
      </c>
      <c r="B2109" s="2" t="s">
        <v>17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f t="shared" si="87"/>
        <v>0</v>
      </c>
    </row>
    <row r="2110" spans="1:15">
      <c r="A2110" s="1" t="s">
        <v>2125</v>
      </c>
      <c r="B2110" s="2" t="s">
        <v>17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f t="shared" si="87"/>
        <v>0</v>
      </c>
    </row>
    <row r="2111" spans="1:15">
      <c r="A2111" s="1" t="s">
        <v>2126</v>
      </c>
      <c r="B2111" s="2" t="s">
        <v>17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f t="shared" si="87"/>
        <v>0</v>
      </c>
    </row>
    <row r="2112" spans="1:15">
      <c r="A2112" s="1" t="s">
        <v>2127</v>
      </c>
      <c r="B2112" s="2" t="s">
        <v>17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f t="shared" si="87"/>
        <v>0</v>
      </c>
    </row>
    <row r="2113" spans="1:15">
      <c r="A2113" s="1" t="s">
        <v>2128</v>
      </c>
      <c r="B2113" s="2" t="s">
        <v>17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f t="shared" si="87"/>
        <v>0</v>
      </c>
    </row>
    <row r="2114" spans="1:15">
      <c r="A2114" s="1" t="s">
        <v>2129</v>
      </c>
      <c r="B2114" s="2" t="s">
        <v>17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f t="shared" ref="O2114:O2177" si="88">C2114+E2114+G2114+I2114+K2114+M2114</f>
        <v>0</v>
      </c>
    </row>
    <row r="2115" spans="1:15">
      <c r="A2115" s="1" t="s">
        <v>2130</v>
      </c>
      <c r="B2115" s="2" t="s">
        <v>17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f t="shared" si="88"/>
        <v>0</v>
      </c>
    </row>
    <row r="2116" spans="1:15">
      <c r="A2116" s="1" t="s">
        <v>2131</v>
      </c>
      <c r="B2116" s="2" t="s">
        <v>17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f t="shared" si="88"/>
        <v>0</v>
      </c>
    </row>
    <row r="2117" spans="1:15">
      <c r="A2117" s="1" t="s">
        <v>2132</v>
      </c>
      <c r="B2117" s="2" t="s">
        <v>17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f t="shared" si="88"/>
        <v>0</v>
      </c>
    </row>
    <row r="2118" spans="1:15">
      <c r="A2118" s="1" t="s">
        <v>2133</v>
      </c>
      <c r="B2118" s="2" t="s">
        <v>17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f t="shared" si="88"/>
        <v>0</v>
      </c>
    </row>
    <row r="2119" spans="1:15">
      <c r="A2119" s="1" t="s">
        <v>2134</v>
      </c>
      <c r="B2119" s="2" t="s">
        <v>17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f t="shared" si="88"/>
        <v>0</v>
      </c>
    </row>
    <row r="2120" spans="1:15">
      <c r="A2120" s="1" t="s">
        <v>2135</v>
      </c>
      <c r="B2120" s="2" t="s">
        <v>17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f t="shared" si="88"/>
        <v>0</v>
      </c>
    </row>
    <row r="2121" spans="1:15">
      <c r="A2121" s="1" t="s">
        <v>2136</v>
      </c>
      <c r="B2121" s="2" t="s">
        <v>17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f t="shared" si="88"/>
        <v>0</v>
      </c>
    </row>
    <row r="2122" spans="1:15">
      <c r="A2122" s="1" t="s">
        <v>2137</v>
      </c>
      <c r="B2122" s="2" t="s">
        <v>17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f t="shared" si="88"/>
        <v>0</v>
      </c>
    </row>
    <row r="2123" spans="1:15">
      <c r="A2123" s="1" t="s">
        <v>2138</v>
      </c>
      <c r="B2123" s="2" t="s">
        <v>17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f t="shared" si="88"/>
        <v>0</v>
      </c>
    </row>
    <row r="2124" spans="1:15">
      <c r="A2124" s="1" t="s">
        <v>2139</v>
      </c>
      <c r="B2124" s="2" t="s">
        <v>17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f t="shared" si="88"/>
        <v>0</v>
      </c>
    </row>
    <row r="2125" spans="1:15">
      <c r="A2125" s="1" t="s">
        <v>2140</v>
      </c>
      <c r="B2125" s="2" t="s">
        <v>17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f t="shared" si="88"/>
        <v>0</v>
      </c>
    </row>
    <row r="2126" spans="1:15">
      <c r="A2126" s="1" t="s">
        <v>2141</v>
      </c>
      <c r="B2126" s="2" t="s">
        <v>17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f t="shared" si="88"/>
        <v>0</v>
      </c>
    </row>
    <row r="2127" spans="1:15">
      <c r="A2127" s="1" t="s">
        <v>2142</v>
      </c>
      <c r="B2127" s="2" t="s">
        <v>17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f t="shared" si="88"/>
        <v>0</v>
      </c>
    </row>
    <row r="2128" spans="1:15">
      <c r="A2128" s="1" t="s">
        <v>2143</v>
      </c>
      <c r="B2128" s="2" t="s">
        <v>17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f t="shared" si="88"/>
        <v>0</v>
      </c>
    </row>
    <row r="2129" spans="1:15">
      <c r="A2129" s="1" t="s">
        <v>2144</v>
      </c>
      <c r="B2129" s="2" t="s">
        <v>17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f t="shared" si="88"/>
        <v>0</v>
      </c>
    </row>
    <row r="2130" spans="1:15">
      <c r="A2130" s="1" t="s">
        <v>2145</v>
      </c>
      <c r="B2130" s="2" t="s">
        <v>17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f t="shared" si="88"/>
        <v>0</v>
      </c>
    </row>
    <row r="2131" spans="1:15">
      <c r="A2131" s="1" t="s">
        <v>2146</v>
      </c>
      <c r="B2131" s="2" t="s">
        <v>17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f t="shared" si="88"/>
        <v>0</v>
      </c>
    </row>
    <row r="2132" spans="1:15">
      <c r="A2132" s="1" t="s">
        <v>2147</v>
      </c>
      <c r="B2132" s="2" t="s">
        <v>17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f t="shared" si="88"/>
        <v>0</v>
      </c>
    </row>
    <row r="2133" spans="1:15">
      <c r="A2133" s="1" t="s">
        <v>2148</v>
      </c>
      <c r="B2133" s="2" t="s">
        <v>17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f t="shared" si="88"/>
        <v>0</v>
      </c>
    </row>
    <row r="2134" spans="1:15">
      <c r="A2134" s="1" t="s">
        <v>2149</v>
      </c>
      <c r="B2134" s="2" t="s">
        <v>17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f t="shared" si="88"/>
        <v>0</v>
      </c>
    </row>
    <row r="2135" spans="1:15">
      <c r="A2135" s="1" t="s">
        <v>2150</v>
      </c>
      <c r="B2135" s="2" t="s">
        <v>17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f t="shared" si="88"/>
        <v>0</v>
      </c>
    </row>
    <row r="2136" spans="1:17">
      <c r="A2136" s="1" t="s">
        <v>2151</v>
      </c>
      <c r="B2136" s="2" t="s">
        <v>17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f t="shared" si="88"/>
        <v>0</v>
      </c>
      <c r="Q2136">
        <f>O2136-P2136</f>
        <v>0</v>
      </c>
    </row>
    <row r="2137" spans="1:15">
      <c r="A2137" s="1" t="s">
        <v>2152</v>
      </c>
      <c r="B2137" s="2" t="s">
        <v>17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f t="shared" si="88"/>
        <v>0</v>
      </c>
    </row>
    <row r="2138" spans="1:17">
      <c r="A2138" s="1" t="s">
        <v>2153</v>
      </c>
      <c r="B2138" s="2" t="s">
        <v>17</v>
      </c>
      <c r="C2138">
        <v>3680</v>
      </c>
      <c r="D2138">
        <v>73872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f t="shared" si="88"/>
        <v>3680</v>
      </c>
      <c r="Q2138">
        <f>O2138-P2138</f>
        <v>3680</v>
      </c>
    </row>
    <row r="2139" spans="1:15">
      <c r="A2139" s="1" t="s">
        <v>2154</v>
      </c>
      <c r="B2139" s="2" t="s">
        <v>17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f t="shared" si="88"/>
        <v>0</v>
      </c>
    </row>
    <row r="2140" spans="1:15">
      <c r="A2140" s="1" t="s">
        <v>2155</v>
      </c>
      <c r="B2140" s="2" t="s">
        <v>17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f t="shared" si="88"/>
        <v>0</v>
      </c>
    </row>
    <row r="2141" spans="1:15">
      <c r="A2141" s="1" t="s">
        <v>2156</v>
      </c>
      <c r="B2141" s="2" t="s">
        <v>17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f t="shared" si="88"/>
        <v>0</v>
      </c>
    </row>
    <row r="2142" spans="1:15">
      <c r="A2142" s="1" t="s">
        <v>2157</v>
      </c>
      <c r="B2142" s="2" t="s">
        <v>17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f t="shared" si="88"/>
        <v>0</v>
      </c>
    </row>
    <row r="2143" spans="1:15">
      <c r="A2143" s="1" t="s">
        <v>2158</v>
      </c>
      <c r="B2143" s="2" t="s">
        <v>17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f t="shared" si="88"/>
        <v>0</v>
      </c>
    </row>
    <row r="2144" spans="1:17">
      <c r="A2144" s="1" t="s">
        <v>2159</v>
      </c>
      <c r="B2144" s="2" t="s">
        <v>17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f t="shared" si="88"/>
        <v>0</v>
      </c>
      <c r="Q2144">
        <f>O2144-P2144</f>
        <v>0</v>
      </c>
    </row>
    <row r="2145" spans="1:15">
      <c r="A2145" s="1" t="s">
        <v>2160</v>
      </c>
      <c r="B2145" s="2" t="s">
        <v>17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f t="shared" si="88"/>
        <v>0</v>
      </c>
    </row>
    <row r="2146" spans="1:17">
      <c r="A2146" s="1" t="s">
        <v>2161</v>
      </c>
      <c r="B2146" s="2" t="s">
        <v>17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150</v>
      </c>
      <c r="N2146">
        <v>1903.5</v>
      </c>
      <c r="O2146">
        <f t="shared" si="88"/>
        <v>150</v>
      </c>
      <c r="Q2146">
        <f>O2146-P2146</f>
        <v>150</v>
      </c>
    </row>
    <row r="2147" spans="1:15">
      <c r="A2147" s="1" t="s">
        <v>2162</v>
      </c>
      <c r="B2147" s="2" t="s">
        <v>17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f t="shared" si="88"/>
        <v>0</v>
      </c>
    </row>
    <row r="2148" spans="1:15">
      <c r="A2148" s="1" t="s">
        <v>2163</v>
      </c>
      <c r="B2148" s="2" t="s">
        <v>17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f t="shared" si="88"/>
        <v>0</v>
      </c>
    </row>
    <row r="2149" spans="1:15">
      <c r="A2149" s="1" t="s">
        <v>2164</v>
      </c>
      <c r="B2149" s="2" t="s">
        <v>17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f t="shared" si="88"/>
        <v>0</v>
      </c>
    </row>
    <row r="2150" spans="1:15">
      <c r="A2150" s="1" t="s">
        <v>2165</v>
      </c>
      <c r="B2150" s="2" t="s">
        <v>17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f t="shared" si="88"/>
        <v>0</v>
      </c>
    </row>
    <row r="2151" spans="1:15">
      <c r="A2151" s="1" t="s">
        <v>2166</v>
      </c>
      <c r="B2151" s="2" t="s">
        <v>17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f t="shared" si="88"/>
        <v>0</v>
      </c>
    </row>
    <row r="2152" spans="1:15">
      <c r="A2152" s="1" t="s">
        <v>2167</v>
      </c>
      <c r="B2152" s="2" t="s">
        <v>17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f t="shared" si="88"/>
        <v>0</v>
      </c>
    </row>
    <row r="2153" spans="1:15">
      <c r="A2153" s="1" t="s">
        <v>2168</v>
      </c>
      <c r="B2153" s="2" t="s">
        <v>17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f t="shared" si="88"/>
        <v>0</v>
      </c>
    </row>
    <row r="2154" spans="1:15">
      <c r="A2154" s="1" t="s">
        <v>2169</v>
      </c>
      <c r="B2154" s="2" t="s">
        <v>17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f t="shared" si="88"/>
        <v>0</v>
      </c>
    </row>
    <row r="2155" spans="1:15">
      <c r="A2155" s="1" t="s">
        <v>2170</v>
      </c>
      <c r="B2155" s="2" t="s">
        <v>17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f t="shared" si="88"/>
        <v>0</v>
      </c>
    </row>
    <row r="2156" spans="1:15">
      <c r="A2156" s="1" t="s">
        <v>2171</v>
      </c>
      <c r="B2156" s="2" t="s">
        <v>17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f t="shared" si="88"/>
        <v>0</v>
      </c>
    </row>
    <row r="2157" spans="1:15">
      <c r="A2157" s="1" t="s">
        <v>2172</v>
      </c>
      <c r="B2157" s="2" t="s">
        <v>17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f t="shared" si="88"/>
        <v>0</v>
      </c>
    </row>
    <row r="2158" spans="1:15">
      <c r="A2158" s="1" t="s">
        <v>2173</v>
      </c>
      <c r="B2158" s="2" t="s">
        <v>17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f t="shared" si="88"/>
        <v>0</v>
      </c>
    </row>
    <row r="2159" spans="1:15">
      <c r="A2159" s="1" t="s">
        <v>2174</v>
      </c>
      <c r="B2159" s="2" t="s">
        <v>17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f t="shared" si="88"/>
        <v>0</v>
      </c>
    </row>
    <row r="2160" spans="1:15">
      <c r="A2160" s="1" t="s">
        <v>2175</v>
      </c>
      <c r="B2160" s="2" t="s">
        <v>17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f t="shared" si="88"/>
        <v>0</v>
      </c>
    </row>
    <row r="2161" spans="1:15">
      <c r="A2161" s="1" t="s">
        <v>2176</v>
      </c>
      <c r="B2161" s="2" t="s">
        <v>17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f t="shared" si="88"/>
        <v>0</v>
      </c>
    </row>
    <row r="2162" spans="1:15">
      <c r="A2162" s="1" t="s">
        <v>2177</v>
      </c>
      <c r="B2162" s="2" t="s">
        <v>17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f t="shared" si="88"/>
        <v>0</v>
      </c>
    </row>
    <row r="2163" spans="1:15">
      <c r="A2163" s="1" t="s">
        <v>2178</v>
      </c>
      <c r="B2163" s="2" t="s">
        <v>17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f t="shared" si="88"/>
        <v>0</v>
      </c>
    </row>
    <row r="2164" spans="1:15">
      <c r="A2164" s="1" t="s">
        <v>2179</v>
      </c>
      <c r="B2164" s="2" t="s">
        <v>17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f t="shared" si="88"/>
        <v>0</v>
      </c>
    </row>
    <row r="2165" spans="1:15">
      <c r="A2165" s="1" t="s">
        <v>2180</v>
      </c>
      <c r="B2165" s="2" t="s">
        <v>17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f t="shared" si="88"/>
        <v>0</v>
      </c>
    </row>
    <row r="2166" spans="1:15">
      <c r="A2166" s="1" t="s">
        <v>2181</v>
      </c>
      <c r="B2166" s="2" t="s">
        <v>17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f t="shared" si="88"/>
        <v>0</v>
      </c>
    </row>
    <row r="2167" spans="1:15">
      <c r="A2167" s="1" t="s">
        <v>2182</v>
      </c>
      <c r="B2167" s="2" t="s">
        <v>17</v>
      </c>
      <c r="C2167">
        <v>0</v>
      </c>
      <c r="D2167">
        <v>881562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f t="shared" si="88"/>
        <v>0</v>
      </c>
    </row>
    <row r="2168" spans="1:15">
      <c r="A2168" s="1" t="s">
        <v>2183</v>
      </c>
      <c r="B2168" s="2" t="s">
        <v>17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f t="shared" si="88"/>
        <v>0</v>
      </c>
    </row>
    <row r="2169" spans="1:15">
      <c r="A2169" s="1" t="s">
        <v>2184</v>
      </c>
      <c r="B2169" s="2" t="s">
        <v>17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f t="shared" si="88"/>
        <v>0</v>
      </c>
    </row>
    <row r="2170" spans="1:15">
      <c r="A2170" s="1" t="s">
        <v>2185</v>
      </c>
      <c r="B2170" s="2" t="s">
        <v>17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f t="shared" si="88"/>
        <v>0</v>
      </c>
    </row>
    <row r="2171" spans="1:17">
      <c r="A2171" s="1" t="s">
        <v>2186</v>
      </c>
      <c r="B2171" s="2" t="s">
        <v>17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f t="shared" si="88"/>
        <v>0</v>
      </c>
      <c r="Q2171">
        <f>O2171-P2171</f>
        <v>0</v>
      </c>
    </row>
    <row r="2172" spans="1:17">
      <c r="A2172" s="1" t="s">
        <v>2187</v>
      </c>
      <c r="B2172" s="2" t="s">
        <v>17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f t="shared" si="88"/>
        <v>0</v>
      </c>
      <c r="Q2172">
        <f>O2172-P2172</f>
        <v>0</v>
      </c>
    </row>
    <row r="2173" spans="1:17">
      <c r="A2173" s="1" t="s">
        <v>2188</v>
      </c>
      <c r="B2173" s="2" t="s">
        <v>17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18</v>
      </c>
      <c r="N2173">
        <v>14903.28</v>
      </c>
      <c r="O2173">
        <f t="shared" si="88"/>
        <v>18</v>
      </c>
      <c r="Q2173">
        <f>O2173-P2173</f>
        <v>18</v>
      </c>
    </row>
    <row r="2174" spans="1:17">
      <c r="A2174" s="1" t="s">
        <v>2189</v>
      </c>
      <c r="B2174" s="2" t="s">
        <v>17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</v>
      </c>
      <c r="N2174">
        <v>430.1</v>
      </c>
      <c r="O2174">
        <f t="shared" si="88"/>
        <v>1</v>
      </c>
      <c r="Q2174">
        <f>O2174-P2174</f>
        <v>1</v>
      </c>
    </row>
    <row r="2175" spans="1:17">
      <c r="A2175" s="1" t="s">
        <v>2190</v>
      </c>
      <c r="B2175" s="2" t="s">
        <v>17</v>
      </c>
      <c r="C2175">
        <v>1600</v>
      </c>
      <c r="D2175">
        <v>2075625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51300</v>
      </c>
      <c r="K2175">
        <v>0</v>
      </c>
      <c r="L2175">
        <v>0</v>
      </c>
      <c r="M2175">
        <v>0</v>
      </c>
      <c r="N2175">
        <v>0</v>
      </c>
      <c r="O2175">
        <f t="shared" si="88"/>
        <v>1600</v>
      </c>
      <c r="Q2175">
        <f>O2175-P2175</f>
        <v>1600</v>
      </c>
    </row>
    <row r="2176" spans="1:17">
      <c r="A2176" s="1" t="s">
        <v>2191</v>
      </c>
      <c r="B2176" s="2" t="s">
        <v>17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f t="shared" si="88"/>
        <v>0</v>
      </c>
      <c r="Q2176">
        <f>O2176-P2176</f>
        <v>0</v>
      </c>
    </row>
    <row r="2177" spans="1:17">
      <c r="A2177" s="1" t="s">
        <v>2192</v>
      </c>
      <c r="B2177" s="2" t="s">
        <v>17</v>
      </c>
      <c r="C2177">
        <v>0</v>
      </c>
      <c r="D2177">
        <v>24618.75</v>
      </c>
      <c r="E2177">
        <v>0</v>
      </c>
      <c r="F2177">
        <v>168543.75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f t="shared" si="88"/>
        <v>0</v>
      </c>
      <c r="Q2177">
        <f>O2177-P2177</f>
        <v>0</v>
      </c>
    </row>
    <row r="2178" spans="1:17">
      <c r="A2178" s="1" t="s">
        <v>2193</v>
      </c>
      <c r="B2178" s="2" t="s">
        <v>17</v>
      </c>
      <c r="C2178">
        <v>300</v>
      </c>
      <c r="D2178">
        <v>1950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f t="shared" ref="O2178:O2241" si="89">C2178+E2178+G2178+I2178+K2178+M2178</f>
        <v>300</v>
      </c>
      <c r="Q2178">
        <f t="shared" ref="Q2178:Q2184" si="90">O2178-P2178</f>
        <v>300</v>
      </c>
    </row>
    <row r="2179" spans="1:17">
      <c r="A2179" s="1" t="s">
        <v>2194</v>
      </c>
      <c r="B2179" s="2" t="s">
        <v>17</v>
      </c>
      <c r="C2179">
        <v>2900</v>
      </c>
      <c r="D2179">
        <v>6757326.4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f t="shared" si="89"/>
        <v>2900</v>
      </c>
      <c r="Q2179">
        <f t="shared" si="90"/>
        <v>2900</v>
      </c>
    </row>
    <row r="2180" spans="1:17">
      <c r="A2180" s="1" t="s">
        <v>2195</v>
      </c>
      <c r="B2180" s="2" t="s">
        <v>17</v>
      </c>
      <c r="C2180">
        <v>8660</v>
      </c>
      <c r="D2180">
        <v>20789244.8</v>
      </c>
      <c r="E2180">
        <v>0</v>
      </c>
      <c r="F2180">
        <v>10190072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f t="shared" si="89"/>
        <v>8660</v>
      </c>
      <c r="Q2180">
        <f t="shared" si="90"/>
        <v>8660</v>
      </c>
    </row>
    <row r="2181" spans="1:17">
      <c r="A2181" s="1" t="s">
        <v>2196</v>
      </c>
      <c r="B2181" s="2" t="s">
        <v>17</v>
      </c>
      <c r="C2181">
        <v>7260</v>
      </c>
      <c r="D2181">
        <v>33828508.5</v>
      </c>
      <c r="E2181">
        <v>0</v>
      </c>
      <c r="F2181">
        <v>0</v>
      </c>
      <c r="G2181">
        <v>0</v>
      </c>
      <c r="H2181">
        <v>4861236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f t="shared" si="89"/>
        <v>7260</v>
      </c>
      <c r="Q2181">
        <f t="shared" si="90"/>
        <v>7260</v>
      </c>
    </row>
    <row r="2182" spans="1:17">
      <c r="A2182" s="1" t="s">
        <v>2197</v>
      </c>
      <c r="B2182" s="2" t="s">
        <v>17</v>
      </c>
      <c r="C2182">
        <v>8180</v>
      </c>
      <c r="D2182">
        <v>39016933.4</v>
      </c>
      <c r="E2182">
        <v>0</v>
      </c>
      <c r="F2182">
        <v>0</v>
      </c>
      <c r="G2182">
        <v>0</v>
      </c>
      <c r="H2182">
        <v>3784425.4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f t="shared" si="89"/>
        <v>8180</v>
      </c>
      <c r="Q2182">
        <f t="shared" si="90"/>
        <v>8180</v>
      </c>
    </row>
    <row r="2183" spans="1:17">
      <c r="A2183" s="1" t="s">
        <v>2198</v>
      </c>
      <c r="B2183" s="2" t="s">
        <v>17</v>
      </c>
      <c r="C2183">
        <v>7800</v>
      </c>
      <c r="D2183">
        <v>24168413.4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160457.4</v>
      </c>
      <c r="K2183">
        <v>0</v>
      </c>
      <c r="L2183">
        <v>0</v>
      </c>
      <c r="M2183">
        <v>0</v>
      </c>
      <c r="N2183">
        <v>0</v>
      </c>
      <c r="O2183">
        <f t="shared" si="89"/>
        <v>7800</v>
      </c>
      <c r="Q2183">
        <f t="shared" si="90"/>
        <v>7800</v>
      </c>
    </row>
    <row r="2184" spans="1:17">
      <c r="A2184" s="1" t="s">
        <v>2199</v>
      </c>
      <c r="B2184" s="2" t="s">
        <v>17</v>
      </c>
      <c r="C2184">
        <v>300</v>
      </c>
      <c r="D2184">
        <v>98115</v>
      </c>
      <c r="E2184">
        <v>0</v>
      </c>
      <c r="F2184">
        <v>113940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f t="shared" si="89"/>
        <v>300</v>
      </c>
      <c r="Q2184">
        <f t="shared" si="90"/>
        <v>300</v>
      </c>
    </row>
    <row r="2185" spans="1:15">
      <c r="A2185" s="1" t="s">
        <v>2200</v>
      </c>
      <c r="B2185" s="2" t="s">
        <v>17</v>
      </c>
      <c r="C2185">
        <v>0</v>
      </c>
      <c r="D2185">
        <v>1139544</v>
      </c>
      <c r="E2185">
        <v>0</v>
      </c>
      <c r="F2185">
        <v>854658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f t="shared" si="89"/>
        <v>0</v>
      </c>
    </row>
    <row r="2186" spans="1:17">
      <c r="A2186" s="1" t="s">
        <v>2201</v>
      </c>
      <c r="B2186" s="2" t="s">
        <v>17</v>
      </c>
      <c r="C2186">
        <v>0</v>
      </c>
      <c r="D2186">
        <v>0</v>
      </c>
      <c r="E2186">
        <v>0</v>
      </c>
      <c r="F2186">
        <v>75888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f t="shared" si="89"/>
        <v>0</v>
      </c>
      <c r="Q2186">
        <f>O2186-P2186</f>
        <v>0</v>
      </c>
    </row>
    <row r="2187" spans="1:17">
      <c r="A2187" s="1" t="s">
        <v>2202</v>
      </c>
      <c r="B2187" s="2" t="s">
        <v>17</v>
      </c>
      <c r="C2187">
        <v>0</v>
      </c>
      <c r="D2187">
        <v>5008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f t="shared" si="89"/>
        <v>0</v>
      </c>
      <c r="Q2187">
        <f>O2187-P2187</f>
        <v>0</v>
      </c>
    </row>
    <row r="2188" spans="1:17">
      <c r="A2188" s="1" t="s">
        <v>2203</v>
      </c>
      <c r="B2188" s="2" t="s">
        <v>17</v>
      </c>
      <c r="C2188">
        <v>250</v>
      </c>
      <c r="D2188">
        <v>11000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f t="shared" si="89"/>
        <v>250</v>
      </c>
      <c r="Q2188">
        <f>O2188-P2188</f>
        <v>250</v>
      </c>
    </row>
    <row r="2189" spans="1:17">
      <c r="A2189" s="1" t="s">
        <v>2204</v>
      </c>
      <c r="B2189" s="2" t="s">
        <v>17</v>
      </c>
      <c r="C2189">
        <v>300</v>
      </c>
      <c r="D2189">
        <v>1335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f t="shared" si="89"/>
        <v>300</v>
      </c>
      <c r="Q2189">
        <f>O2189-P2189</f>
        <v>300</v>
      </c>
    </row>
    <row r="2190" spans="1:15">
      <c r="A2190" s="1" t="s">
        <v>2205</v>
      </c>
      <c r="B2190" s="2" t="s">
        <v>17</v>
      </c>
      <c r="C2190">
        <v>0</v>
      </c>
      <c r="D2190">
        <v>38313</v>
      </c>
      <c r="E2190">
        <v>0</v>
      </c>
      <c r="F2190">
        <v>29373.3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f t="shared" si="89"/>
        <v>0</v>
      </c>
    </row>
    <row r="2191" spans="1:17">
      <c r="A2191" s="1" t="s">
        <v>2206</v>
      </c>
      <c r="B2191" s="2" t="s">
        <v>17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f t="shared" si="89"/>
        <v>0</v>
      </c>
      <c r="Q2191">
        <f>O2191-P2191</f>
        <v>0</v>
      </c>
    </row>
    <row r="2192" spans="1:17">
      <c r="A2192" s="1" t="s">
        <v>2207</v>
      </c>
      <c r="B2192" s="2" t="s">
        <v>17</v>
      </c>
      <c r="C2192">
        <v>0</v>
      </c>
      <c r="D2192">
        <v>20823.6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f t="shared" si="89"/>
        <v>0</v>
      </c>
      <c r="Q2192">
        <f>O2192-P2192</f>
        <v>0</v>
      </c>
    </row>
    <row r="2193" spans="1:17">
      <c r="A2193" s="1" t="s">
        <v>2208</v>
      </c>
      <c r="B2193" s="2" t="s">
        <v>17</v>
      </c>
      <c r="C2193">
        <v>10</v>
      </c>
      <c r="D2193">
        <v>6880</v>
      </c>
      <c r="E2193">
        <v>18</v>
      </c>
      <c r="F2193">
        <v>26144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f t="shared" si="89"/>
        <v>28</v>
      </c>
      <c r="Q2193">
        <f>O2193-P2193</f>
        <v>28</v>
      </c>
    </row>
    <row r="2194" spans="1:17">
      <c r="A2194" s="1" t="s">
        <v>2209</v>
      </c>
      <c r="B2194" s="2" t="s">
        <v>17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1381</v>
      </c>
      <c r="N2194">
        <v>3645.84</v>
      </c>
      <c r="O2194">
        <f t="shared" si="89"/>
        <v>1381</v>
      </c>
      <c r="Q2194">
        <f>O2194-P2194</f>
        <v>1381</v>
      </c>
    </row>
    <row r="2195" spans="1:17">
      <c r="A2195" s="1" t="s">
        <v>2210</v>
      </c>
      <c r="B2195" s="2" t="s">
        <v>17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390</v>
      </c>
      <c r="N2195">
        <v>3404.7</v>
      </c>
      <c r="O2195">
        <f t="shared" si="89"/>
        <v>390</v>
      </c>
      <c r="Q2195">
        <f>O2195-P2195</f>
        <v>390</v>
      </c>
    </row>
    <row r="2196" spans="1:17">
      <c r="A2196" s="1" t="s">
        <v>2211</v>
      </c>
      <c r="B2196" s="2" t="s">
        <v>17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f t="shared" si="89"/>
        <v>0</v>
      </c>
      <c r="Q2196">
        <f>O2196-P2196</f>
        <v>0</v>
      </c>
    </row>
    <row r="2197" spans="1:17">
      <c r="A2197" s="1" t="s">
        <v>2212</v>
      </c>
      <c r="B2197" s="2" t="s">
        <v>17</v>
      </c>
      <c r="C2197">
        <v>0</v>
      </c>
      <c r="D2197">
        <v>0</v>
      </c>
      <c r="E2197">
        <v>0</v>
      </c>
      <c r="F2197">
        <v>2607.97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f t="shared" si="89"/>
        <v>0</v>
      </c>
      <c r="Q2197">
        <f>O2197-P2197</f>
        <v>0</v>
      </c>
    </row>
    <row r="2198" spans="1:17">
      <c r="A2198" s="1" t="s">
        <v>2213</v>
      </c>
      <c r="B2198" s="2" t="s">
        <v>17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38.2</v>
      </c>
      <c r="N2198">
        <v>5882.8</v>
      </c>
      <c r="O2198">
        <f t="shared" si="89"/>
        <v>38.2</v>
      </c>
      <c r="Q2198">
        <f t="shared" ref="Q2198:Q2205" si="91">O2198-P2198</f>
        <v>38.2</v>
      </c>
    </row>
    <row r="2199" spans="1:17">
      <c r="A2199" s="1" t="s">
        <v>2214</v>
      </c>
      <c r="B2199" s="2" t="s">
        <v>17</v>
      </c>
      <c r="C2199">
        <v>210.1</v>
      </c>
      <c r="D2199">
        <v>31294.39</v>
      </c>
      <c r="E2199">
        <v>405.95</v>
      </c>
      <c r="F2199">
        <v>121655.1</v>
      </c>
      <c r="G2199">
        <v>0</v>
      </c>
      <c r="H2199">
        <v>0</v>
      </c>
      <c r="I2199">
        <v>0</v>
      </c>
      <c r="J2199">
        <v>0</v>
      </c>
      <c r="K2199">
        <v>9.33</v>
      </c>
      <c r="L2199">
        <v>1391.14</v>
      </c>
      <c r="M2199">
        <v>0</v>
      </c>
      <c r="N2199">
        <v>0</v>
      </c>
      <c r="O2199">
        <f t="shared" si="89"/>
        <v>625.38</v>
      </c>
      <c r="Q2199">
        <f t="shared" si="91"/>
        <v>625.38</v>
      </c>
    </row>
    <row r="2200" spans="1:17">
      <c r="A2200" s="1" t="s">
        <v>2215</v>
      </c>
      <c r="B2200" s="2" t="s">
        <v>17</v>
      </c>
      <c r="C2200">
        <v>185.35</v>
      </c>
      <c r="D2200">
        <v>901074.746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f t="shared" si="89"/>
        <v>185.35</v>
      </c>
      <c r="Q2200">
        <f t="shared" si="91"/>
        <v>185.35</v>
      </c>
    </row>
    <row r="2201" spans="1:17">
      <c r="A2201" s="1" t="s">
        <v>2216</v>
      </c>
      <c r="B2201" s="2" t="s">
        <v>17</v>
      </c>
      <c r="C2201">
        <v>288.15</v>
      </c>
      <c r="D2201">
        <v>255919.0686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f t="shared" si="89"/>
        <v>288.15</v>
      </c>
      <c r="Q2201">
        <f t="shared" si="91"/>
        <v>288.15</v>
      </c>
    </row>
    <row r="2202" spans="1:17">
      <c r="A2202" s="1" t="s">
        <v>2217</v>
      </c>
      <c r="B2202" s="2" t="s">
        <v>17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1027.16</v>
      </c>
      <c r="L2202">
        <v>93789.98</v>
      </c>
      <c r="M2202">
        <v>0</v>
      </c>
      <c r="N2202">
        <v>0</v>
      </c>
      <c r="O2202">
        <f t="shared" si="89"/>
        <v>1027.16</v>
      </c>
      <c r="Q2202">
        <f t="shared" si="91"/>
        <v>1027.16</v>
      </c>
    </row>
    <row r="2203" spans="1:15">
      <c r="A2203" s="1" t="s">
        <v>2218</v>
      </c>
      <c r="B2203" s="2" t="s">
        <v>17</v>
      </c>
      <c r="C2203">
        <v>4411.6</v>
      </c>
      <c r="D2203">
        <v>4391877.6438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f t="shared" si="89"/>
        <v>4411.6</v>
      </c>
    </row>
    <row r="2204" spans="1:17">
      <c r="A2204" s="1" t="s">
        <v>2219</v>
      </c>
      <c r="B2204" s="2" t="s">
        <v>17</v>
      </c>
      <c r="C2204">
        <v>2088</v>
      </c>
      <c r="D2204">
        <v>147204</v>
      </c>
      <c r="E2204">
        <v>720</v>
      </c>
      <c r="F2204">
        <v>16920</v>
      </c>
      <c r="G2204">
        <v>0</v>
      </c>
      <c r="H2204">
        <v>0</v>
      </c>
      <c r="I2204">
        <v>0</v>
      </c>
      <c r="J2204">
        <v>0</v>
      </c>
      <c r="K2204">
        <v>656.78</v>
      </c>
      <c r="L2204">
        <v>15434.33</v>
      </c>
      <c r="M2204">
        <v>0</v>
      </c>
      <c r="N2204">
        <v>0</v>
      </c>
      <c r="O2204">
        <f t="shared" si="89"/>
        <v>3464.78</v>
      </c>
      <c r="Q2204">
        <f t="shared" si="91"/>
        <v>3464.78</v>
      </c>
    </row>
    <row r="2205" spans="1:17">
      <c r="A2205" s="1" t="s">
        <v>2220</v>
      </c>
      <c r="B2205" s="2" t="s">
        <v>17</v>
      </c>
      <c r="C2205">
        <v>192</v>
      </c>
      <c r="D2205">
        <v>41952</v>
      </c>
      <c r="E2205">
        <v>68.7</v>
      </c>
      <c r="F2205">
        <v>75330.1728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f t="shared" si="89"/>
        <v>260.7</v>
      </c>
      <c r="Q2205">
        <f t="shared" si="91"/>
        <v>260.7</v>
      </c>
    </row>
    <row r="2206" spans="1:17">
      <c r="A2206" s="1" t="s">
        <v>2221</v>
      </c>
      <c r="B2206" s="2" t="s">
        <v>17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f t="shared" si="89"/>
        <v>0</v>
      </c>
      <c r="Q2206">
        <f>O2206-P2206</f>
        <v>0</v>
      </c>
    </row>
    <row r="2207" spans="1:17">
      <c r="A2207" s="1" t="s">
        <v>2222</v>
      </c>
      <c r="B2207" s="2" t="s">
        <v>17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f t="shared" si="89"/>
        <v>0</v>
      </c>
      <c r="Q2207">
        <f>O2207-P2207</f>
        <v>0</v>
      </c>
    </row>
    <row r="2208" spans="1:17">
      <c r="A2208" s="1" t="s">
        <v>2223</v>
      </c>
      <c r="B2208" s="2" t="s">
        <v>17</v>
      </c>
      <c r="C2208">
        <v>104</v>
      </c>
      <c r="D2208">
        <v>58130.8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170</v>
      </c>
      <c r="N2208">
        <v>93352.06</v>
      </c>
      <c r="O2208">
        <f t="shared" si="89"/>
        <v>274</v>
      </c>
      <c r="Q2208">
        <f t="shared" ref="Q2208:Q2220" si="92">O2208-P2208</f>
        <v>274</v>
      </c>
    </row>
    <row r="2209" spans="1:17">
      <c r="A2209" s="1" t="s">
        <v>2224</v>
      </c>
      <c r="B2209" s="2" t="s">
        <v>17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928</v>
      </c>
      <c r="N2209">
        <v>255200</v>
      </c>
      <c r="O2209">
        <f t="shared" si="89"/>
        <v>928</v>
      </c>
      <c r="Q2209">
        <f t="shared" si="92"/>
        <v>928</v>
      </c>
    </row>
    <row r="2210" spans="1:17">
      <c r="A2210" s="1" t="s">
        <v>2225</v>
      </c>
      <c r="B2210" s="2" t="s">
        <v>17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5</v>
      </c>
      <c r="N2210">
        <v>1250</v>
      </c>
      <c r="O2210">
        <f t="shared" si="89"/>
        <v>5</v>
      </c>
      <c r="Q2210">
        <f t="shared" si="92"/>
        <v>5</v>
      </c>
    </row>
    <row r="2211" spans="1:17">
      <c r="A2211" s="1" t="s">
        <v>2226</v>
      </c>
      <c r="B2211" s="2" t="s">
        <v>17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648</v>
      </c>
      <c r="L2211">
        <v>16038</v>
      </c>
      <c r="M2211">
        <v>0</v>
      </c>
      <c r="N2211">
        <v>0</v>
      </c>
      <c r="O2211">
        <f t="shared" si="89"/>
        <v>648</v>
      </c>
      <c r="Q2211">
        <f t="shared" si="92"/>
        <v>648</v>
      </c>
    </row>
    <row r="2212" spans="1:17">
      <c r="A2212" s="1" t="s">
        <v>2227</v>
      </c>
      <c r="B2212" s="2" t="s">
        <v>17</v>
      </c>
      <c r="C2212">
        <v>1447.23</v>
      </c>
      <c r="D2212">
        <v>393094.39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f t="shared" si="89"/>
        <v>1447.23</v>
      </c>
      <c r="Q2212">
        <f t="shared" si="92"/>
        <v>1447.23</v>
      </c>
    </row>
    <row r="2213" spans="1:17">
      <c r="A2213" s="1" t="s">
        <v>2228</v>
      </c>
      <c r="B2213" s="2" t="s">
        <v>17</v>
      </c>
      <c r="C2213">
        <v>683</v>
      </c>
      <c r="D2213">
        <v>103816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f t="shared" si="89"/>
        <v>683</v>
      </c>
      <c r="Q2213">
        <f t="shared" si="92"/>
        <v>683</v>
      </c>
    </row>
    <row r="2214" spans="1:17">
      <c r="A2214" s="1" t="s">
        <v>2229</v>
      </c>
      <c r="B2214" s="2" t="s">
        <v>17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171</v>
      </c>
      <c r="L2214">
        <v>29925</v>
      </c>
      <c r="M2214">
        <v>0</v>
      </c>
      <c r="N2214">
        <v>0</v>
      </c>
      <c r="O2214">
        <f t="shared" si="89"/>
        <v>171</v>
      </c>
      <c r="Q2214">
        <f t="shared" si="92"/>
        <v>171</v>
      </c>
    </row>
    <row r="2215" spans="1:17">
      <c r="A2215" s="1" t="s">
        <v>2230</v>
      </c>
      <c r="B2215" s="2" t="s">
        <v>17</v>
      </c>
      <c r="C2215">
        <v>11804</v>
      </c>
      <c r="D2215">
        <v>4826810.5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f t="shared" si="89"/>
        <v>11804</v>
      </c>
      <c r="Q2215">
        <f t="shared" si="92"/>
        <v>11804</v>
      </c>
    </row>
    <row r="2216" spans="1:17">
      <c r="A2216" s="1" t="s">
        <v>2231</v>
      </c>
      <c r="B2216" s="2" t="s">
        <v>17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308.25</v>
      </c>
      <c r="J2216">
        <v>46237.5</v>
      </c>
      <c r="K2216">
        <v>0</v>
      </c>
      <c r="L2216">
        <v>0</v>
      </c>
      <c r="M2216">
        <v>0</v>
      </c>
      <c r="N2216">
        <v>0</v>
      </c>
      <c r="O2216">
        <f t="shared" si="89"/>
        <v>308.25</v>
      </c>
      <c r="Q2216">
        <f t="shared" si="92"/>
        <v>308.25</v>
      </c>
    </row>
    <row r="2217" spans="1:17">
      <c r="A2217" s="1" t="s">
        <v>2232</v>
      </c>
      <c r="B2217" s="2" t="s">
        <v>17</v>
      </c>
      <c r="C2217">
        <v>0</v>
      </c>
      <c r="D2217">
        <v>0</v>
      </c>
      <c r="E2217">
        <v>311.5</v>
      </c>
      <c r="F2217">
        <v>46743.69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1479.97</v>
      </c>
      <c r="N2217">
        <v>222099.1</v>
      </c>
      <c r="O2217">
        <f t="shared" si="89"/>
        <v>1791.47</v>
      </c>
      <c r="Q2217">
        <f t="shared" si="92"/>
        <v>1791.47</v>
      </c>
    </row>
    <row r="2218" spans="1:17">
      <c r="A2218" s="1" t="s">
        <v>2233</v>
      </c>
      <c r="B2218" s="2" t="s">
        <v>17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111</v>
      </c>
      <c r="N2218">
        <v>13209</v>
      </c>
      <c r="O2218">
        <f t="shared" si="89"/>
        <v>111</v>
      </c>
      <c r="Q2218">
        <f t="shared" si="92"/>
        <v>111</v>
      </c>
    </row>
    <row r="2219" spans="1:17">
      <c r="A2219" s="1" t="s">
        <v>2234</v>
      </c>
      <c r="B2219" s="2" t="s">
        <v>17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64</v>
      </c>
      <c r="N2219">
        <v>8832</v>
      </c>
      <c r="O2219">
        <f t="shared" si="89"/>
        <v>64</v>
      </c>
      <c r="Q2219">
        <f t="shared" si="92"/>
        <v>64</v>
      </c>
    </row>
    <row r="2220" spans="1:17">
      <c r="A2220" s="1" t="s">
        <v>2235</v>
      </c>
      <c r="B2220" s="2" t="s">
        <v>17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57</v>
      </c>
      <c r="N2220">
        <v>7866</v>
      </c>
      <c r="O2220">
        <f t="shared" si="89"/>
        <v>57</v>
      </c>
      <c r="Q2220">
        <f t="shared" si="92"/>
        <v>57</v>
      </c>
    </row>
    <row r="2221" spans="1:15">
      <c r="A2221" s="1" t="s">
        <v>2236</v>
      </c>
      <c r="B2221" s="2" t="s">
        <v>17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f t="shared" si="89"/>
        <v>0</v>
      </c>
    </row>
    <row r="2222" spans="1:17">
      <c r="A2222" s="1" t="s">
        <v>2237</v>
      </c>
      <c r="B2222" s="2" t="s">
        <v>17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100</v>
      </c>
      <c r="N2222">
        <v>6800</v>
      </c>
      <c r="O2222">
        <f t="shared" si="89"/>
        <v>100</v>
      </c>
      <c r="Q2222">
        <f>O2222-P2222</f>
        <v>100</v>
      </c>
    </row>
    <row r="2223" spans="1:17">
      <c r="A2223" s="1" t="s">
        <v>2238</v>
      </c>
      <c r="B2223" s="2" t="s">
        <v>17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f t="shared" si="89"/>
        <v>0</v>
      </c>
      <c r="Q2223">
        <f>O2223-P2223</f>
        <v>0</v>
      </c>
    </row>
    <row r="2224" spans="1:17">
      <c r="A2224" s="1" t="s">
        <v>2239</v>
      </c>
      <c r="B2224" s="2" t="s">
        <v>17</v>
      </c>
      <c r="C2224">
        <v>4000</v>
      </c>
      <c r="D2224">
        <v>6240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f t="shared" si="89"/>
        <v>4000</v>
      </c>
      <c r="Q2224">
        <f>O2224-P2224</f>
        <v>4000</v>
      </c>
    </row>
    <row r="2225" spans="1:17">
      <c r="A2225" s="1" t="s">
        <v>2240</v>
      </c>
      <c r="B2225" s="2" t="s">
        <v>17</v>
      </c>
      <c r="C2225">
        <v>8400</v>
      </c>
      <c r="D2225">
        <v>12264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f t="shared" si="89"/>
        <v>8400</v>
      </c>
      <c r="Q2225">
        <f>O2225-P2225</f>
        <v>8400</v>
      </c>
    </row>
    <row r="2226" spans="1:17">
      <c r="A2226" s="1" t="s">
        <v>2241</v>
      </c>
      <c r="B2226" s="2" t="s">
        <v>17</v>
      </c>
      <c r="C2226">
        <v>0</v>
      </c>
      <c r="D2226">
        <v>0</v>
      </c>
      <c r="E2226">
        <v>0</v>
      </c>
      <c r="F2226">
        <v>0</v>
      </c>
      <c r="G2226">
        <v>1900</v>
      </c>
      <c r="H2226">
        <v>58900</v>
      </c>
      <c r="I2226">
        <v>1000</v>
      </c>
      <c r="J2226">
        <v>15500</v>
      </c>
      <c r="K2226">
        <v>0</v>
      </c>
      <c r="L2226">
        <v>0</v>
      </c>
      <c r="M2226">
        <v>0</v>
      </c>
      <c r="N2226">
        <v>0</v>
      </c>
      <c r="O2226">
        <f t="shared" si="89"/>
        <v>2900</v>
      </c>
      <c r="Q2226">
        <f>O2226-P2226</f>
        <v>2900</v>
      </c>
    </row>
    <row r="2227" spans="1:17">
      <c r="A2227" s="1" t="s">
        <v>2242</v>
      </c>
      <c r="B2227" s="2" t="s">
        <v>17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23</v>
      </c>
      <c r="N2227">
        <v>529</v>
      </c>
      <c r="O2227">
        <f t="shared" si="89"/>
        <v>23</v>
      </c>
      <c r="Q2227">
        <f>O2227-P2227</f>
        <v>23</v>
      </c>
    </row>
    <row r="2228" spans="1:17">
      <c r="A2228" s="1" t="s">
        <v>2243</v>
      </c>
      <c r="B2228" s="2" t="s">
        <v>17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f t="shared" si="89"/>
        <v>0</v>
      </c>
      <c r="Q2228">
        <f>O2228-P2228</f>
        <v>0</v>
      </c>
    </row>
    <row r="2229" spans="1:17">
      <c r="A2229" s="1" t="s">
        <v>2244</v>
      </c>
      <c r="B2229" s="2" t="s">
        <v>17</v>
      </c>
      <c r="C2229">
        <v>3000</v>
      </c>
      <c r="D2229">
        <v>11700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370</v>
      </c>
      <c r="L2229">
        <v>1443</v>
      </c>
      <c r="M2229">
        <v>0</v>
      </c>
      <c r="N2229">
        <v>0</v>
      </c>
      <c r="O2229">
        <f t="shared" si="89"/>
        <v>3370</v>
      </c>
      <c r="Q2229">
        <f>O2229-P2229</f>
        <v>3370</v>
      </c>
    </row>
    <row r="2230" spans="1:17">
      <c r="A2230" s="1" t="s">
        <v>2245</v>
      </c>
      <c r="B2230" s="2" t="s">
        <v>17</v>
      </c>
      <c r="C2230">
        <v>15000</v>
      </c>
      <c r="D2230">
        <v>42000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10000</v>
      </c>
      <c r="N2230">
        <v>28000</v>
      </c>
      <c r="O2230">
        <f t="shared" si="89"/>
        <v>25000</v>
      </c>
      <c r="Q2230">
        <f>O2230-P2230</f>
        <v>25000</v>
      </c>
    </row>
    <row r="2231" spans="1:17">
      <c r="A2231" s="1" t="s">
        <v>2246</v>
      </c>
      <c r="B2231" s="2" t="s">
        <v>17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16250</v>
      </c>
      <c r="N2231">
        <v>42575</v>
      </c>
      <c r="O2231">
        <f t="shared" si="89"/>
        <v>16250</v>
      </c>
      <c r="Q2231">
        <f>O2231-P2231</f>
        <v>16250</v>
      </c>
    </row>
    <row r="2232" spans="1:17">
      <c r="A2232" s="1" t="s">
        <v>2247</v>
      </c>
      <c r="B2232" s="2" t="s">
        <v>17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1300</v>
      </c>
      <c r="N2232">
        <v>10634</v>
      </c>
      <c r="O2232">
        <f t="shared" si="89"/>
        <v>1300</v>
      </c>
      <c r="Q2232">
        <f>O2232-P2232</f>
        <v>1300</v>
      </c>
    </row>
    <row r="2233" spans="1:17">
      <c r="A2233" s="1" t="s">
        <v>2248</v>
      </c>
      <c r="B2233" s="2" t="s">
        <v>17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1000</v>
      </c>
      <c r="N2233">
        <v>6500</v>
      </c>
      <c r="O2233">
        <f t="shared" si="89"/>
        <v>1000</v>
      </c>
      <c r="Q2233">
        <f>O2233-P2233</f>
        <v>1000</v>
      </c>
    </row>
    <row r="2234" spans="1:17">
      <c r="A2234" s="1" t="s">
        <v>2249</v>
      </c>
      <c r="B2234" s="2" t="s">
        <v>17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f t="shared" si="89"/>
        <v>0</v>
      </c>
      <c r="Q2234">
        <f>O2234-P2234</f>
        <v>0</v>
      </c>
    </row>
    <row r="2235" spans="1:17">
      <c r="A2235" s="1" t="s">
        <v>2250</v>
      </c>
      <c r="B2235" s="2" t="s">
        <v>17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f t="shared" si="89"/>
        <v>0</v>
      </c>
      <c r="Q2235">
        <f>O2235-P2235</f>
        <v>0</v>
      </c>
    </row>
    <row r="2236" spans="1:17">
      <c r="A2236" s="1" t="s">
        <v>2251</v>
      </c>
      <c r="B2236" s="2" t="s">
        <v>17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32</v>
      </c>
      <c r="N2236">
        <v>7040</v>
      </c>
      <c r="O2236">
        <f t="shared" si="89"/>
        <v>32</v>
      </c>
      <c r="Q2236">
        <f>O2236-P2236</f>
        <v>32</v>
      </c>
    </row>
    <row r="2237" spans="1:17">
      <c r="A2237" s="1" t="s">
        <v>2252</v>
      </c>
      <c r="B2237" s="2" t="s">
        <v>17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19</v>
      </c>
      <c r="N2237">
        <v>1007</v>
      </c>
      <c r="O2237">
        <f t="shared" si="89"/>
        <v>19</v>
      </c>
      <c r="Q2237">
        <f>O2237-P2237</f>
        <v>19</v>
      </c>
    </row>
    <row r="2238" spans="1:15">
      <c r="A2238" s="1" t="s">
        <v>2253</v>
      </c>
      <c r="B2238" s="2" t="s">
        <v>17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f t="shared" si="89"/>
        <v>0</v>
      </c>
    </row>
    <row r="2239" spans="1:17">
      <c r="A2239" s="1" t="s">
        <v>2254</v>
      </c>
      <c r="B2239" s="2" t="s">
        <v>17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f t="shared" si="89"/>
        <v>0</v>
      </c>
      <c r="Q2239">
        <f>O2239-P2239</f>
        <v>0</v>
      </c>
    </row>
    <row r="2240" spans="1:17">
      <c r="A2240" s="1" t="s">
        <v>2255</v>
      </c>
      <c r="B2240" s="2" t="s">
        <v>17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f t="shared" si="89"/>
        <v>0</v>
      </c>
      <c r="Q2240">
        <f>O2240-P2240</f>
        <v>0</v>
      </c>
    </row>
    <row r="2241" spans="1:17">
      <c r="A2241" s="1" t="s">
        <v>2256</v>
      </c>
      <c r="B2241" s="2" t="s">
        <v>17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54</v>
      </c>
      <c r="L2241">
        <v>17101.8</v>
      </c>
      <c r="M2241">
        <v>0</v>
      </c>
      <c r="N2241">
        <v>0</v>
      </c>
      <c r="O2241">
        <f t="shared" si="89"/>
        <v>54</v>
      </c>
      <c r="Q2241">
        <f>O2241-P2241</f>
        <v>54</v>
      </c>
    </row>
    <row r="2242" spans="1:17">
      <c r="A2242" s="1" t="s">
        <v>2257</v>
      </c>
      <c r="B2242" s="2" t="s">
        <v>17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1464</v>
      </c>
      <c r="N2242">
        <v>19851.84</v>
      </c>
      <c r="O2242">
        <f t="shared" ref="O2242:O2305" si="93">C2242+E2242+G2242+I2242+K2242+M2242</f>
        <v>1464</v>
      </c>
      <c r="Q2242">
        <f>O2242-P2242</f>
        <v>1464</v>
      </c>
    </row>
    <row r="2243" spans="1:17">
      <c r="A2243" s="1" t="s">
        <v>2258</v>
      </c>
      <c r="B2243" s="2" t="s">
        <v>17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500</v>
      </c>
      <c r="N2243">
        <v>3000</v>
      </c>
      <c r="O2243">
        <f t="shared" si="93"/>
        <v>500</v>
      </c>
      <c r="Q2243">
        <f>O2243-P2243</f>
        <v>500</v>
      </c>
    </row>
    <row r="2244" spans="1:17">
      <c r="A2244" s="1" t="s">
        <v>2259</v>
      </c>
      <c r="B2244" s="2" t="s">
        <v>17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f t="shared" si="93"/>
        <v>0</v>
      </c>
      <c r="Q2244">
        <f>O2244-P2244</f>
        <v>0</v>
      </c>
    </row>
    <row r="2245" spans="1:17">
      <c r="A2245" s="1" t="s">
        <v>2260</v>
      </c>
      <c r="B2245" s="2" t="s">
        <v>17</v>
      </c>
      <c r="C2245">
        <v>351.09</v>
      </c>
      <c r="D2245">
        <v>46865.9442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f t="shared" si="93"/>
        <v>351.09</v>
      </c>
      <c r="Q2245">
        <f>O2245-P2245</f>
        <v>351.09</v>
      </c>
    </row>
    <row r="2246" spans="1:17">
      <c r="A2246" s="1" t="s">
        <v>2261</v>
      </c>
      <c r="B2246" s="2" t="s">
        <v>17</v>
      </c>
      <c r="C2246">
        <v>54</v>
      </c>
      <c r="D2246">
        <v>33127.68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f t="shared" si="93"/>
        <v>54</v>
      </c>
      <c r="Q2246">
        <f>O2246-P2246</f>
        <v>54</v>
      </c>
    </row>
    <row r="2247" spans="1:17">
      <c r="A2247" s="1" t="s">
        <v>2262</v>
      </c>
      <c r="B2247" s="2" t="s">
        <v>17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34.625</v>
      </c>
      <c r="J2247">
        <v>2303.255</v>
      </c>
      <c r="K2247">
        <v>0</v>
      </c>
      <c r="L2247">
        <v>0</v>
      </c>
      <c r="M2247">
        <v>0</v>
      </c>
      <c r="N2247">
        <v>0</v>
      </c>
      <c r="O2247">
        <f t="shared" si="93"/>
        <v>34.625</v>
      </c>
      <c r="Q2247">
        <f>O2247-P2247</f>
        <v>34.625</v>
      </c>
    </row>
    <row r="2248" spans="1:17">
      <c r="A2248" s="1" t="s">
        <v>2263</v>
      </c>
      <c r="B2248" s="2" t="s">
        <v>17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4</v>
      </c>
      <c r="N2248">
        <v>2456.32</v>
      </c>
      <c r="O2248">
        <f t="shared" si="93"/>
        <v>4</v>
      </c>
      <c r="Q2248">
        <f>O2248-P2248</f>
        <v>4</v>
      </c>
    </row>
    <row r="2249" spans="1:17">
      <c r="A2249" s="1" t="s">
        <v>2264</v>
      </c>
      <c r="B2249" s="2" t="s">
        <v>17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202</v>
      </c>
      <c r="N2249">
        <v>168051.88</v>
      </c>
      <c r="O2249">
        <f t="shared" si="93"/>
        <v>202</v>
      </c>
      <c r="Q2249">
        <f>O2249-P2249</f>
        <v>202</v>
      </c>
    </row>
    <row r="2250" spans="1:15">
      <c r="A2250" s="1" t="s">
        <v>2265</v>
      </c>
      <c r="B2250" s="2" t="s">
        <v>17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f t="shared" si="93"/>
        <v>0</v>
      </c>
    </row>
    <row r="2251" spans="1:15">
      <c r="A2251" s="1" t="s">
        <v>2266</v>
      </c>
      <c r="B2251" s="2" t="s">
        <v>17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f t="shared" si="93"/>
        <v>0</v>
      </c>
    </row>
    <row r="2252" spans="1:15">
      <c r="A2252" s="1" t="s">
        <v>2267</v>
      </c>
      <c r="B2252" s="2" t="s">
        <v>17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f t="shared" si="93"/>
        <v>0</v>
      </c>
    </row>
    <row r="2253" spans="1:15">
      <c r="A2253" s="1" t="s">
        <v>2268</v>
      </c>
      <c r="B2253" s="2" t="s">
        <v>17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f t="shared" si="93"/>
        <v>0</v>
      </c>
    </row>
    <row r="2254" spans="1:15">
      <c r="A2254" s="1" t="s">
        <v>2269</v>
      </c>
      <c r="B2254" s="2" t="s">
        <v>17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f t="shared" si="93"/>
        <v>0</v>
      </c>
    </row>
    <row r="2255" spans="1:15">
      <c r="A2255" s="1" t="s">
        <v>2270</v>
      </c>
      <c r="B2255" s="2" t="s">
        <v>17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f t="shared" si="93"/>
        <v>0</v>
      </c>
    </row>
    <row r="2256" spans="1:15">
      <c r="A2256" s="1" t="s">
        <v>2271</v>
      </c>
      <c r="B2256" s="2" t="s">
        <v>17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f t="shared" si="93"/>
        <v>0</v>
      </c>
    </row>
    <row r="2257" spans="1:15">
      <c r="A2257" s="1" t="s">
        <v>2272</v>
      </c>
      <c r="B2257" s="2" t="s">
        <v>17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f t="shared" si="93"/>
        <v>0</v>
      </c>
    </row>
    <row r="2258" spans="1:15">
      <c r="A2258" s="1" t="s">
        <v>2273</v>
      </c>
      <c r="B2258" s="2" t="s">
        <v>17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f t="shared" si="93"/>
        <v>0</v>
      </c>
    </row>
    <row r="2259" spans="1:15">
      <c r="A2259" s="1" t="s">
        <v>2274</v>
      </c>
      <c r="B2259" s="2" t="s">
        <v>17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f t="shared" si="93"/>
        <v>0</v>
      </c>
    </row>
    <row r="2260" spans="1:15">
      <c r="A2260" s="1" t="s">
        <v>2275</v>
      </c>
      <c r="B2260" s="2" t="s">
        <v>17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f t="shared" si="93"/>
        <v>0</v>
      </c>
    </row>
    <row r="2261" spans="1:15">
      <c r="A2261" s="1" t="s">
        <v>2276</v>
      </c>
      <c r="B2261" s="2" t="s">
        <v>17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f t="shared" si="93"/>
        <v>0</v>
      </c>
    </row>
    <row r="2262" spans="1:15">
      <c r="A2262" s="1" t="s">
        <v>2277</v>
      </c>
      <c r="B2262" s="2" t="s">
        <v>17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f t="shared" si="93"/>
        <v>0</v>
      </c>
    </row>
    <row r="2263" spans="1:17">
      <c r="A2263" s="1" t="s">
        <v>2278</v>
      </c>
      <c r="B2263" s="2" t="s">
        <v>17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f t="shared" si="93"/>
        <v>0</v>
      </c>
      <c r="Q2263">
        <f>O2263-P2263</f>
        <v>0</v>
      </c>
    </row>
    <row r="2264" spans="1:15">
      <c r="A2264" s="1" t="s">
        <v>2279</v>
      </c>
      <c r="B2264" s="2" t="s">
        <v>17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f t="shared" si="93"/>
        <v>0</v>
      </c>
    </row>
    <row r="2265" spans="1:17">
      <c r="A2265" s="1" t="s">
        <v>2280</v>
      </c>
      <c r="B2265" s="2" t="s">
        <v>17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29</v>
      </c>
      <c r="N2265">
        <v>2967.86</v>
      </c>
      <c r="O2265">
        <f t="shared" si="93"/>
        <v>29</v>
      </c>
      <c r="Q2265">
        <f>O2265-P2265</f>
        <v>29</v>
      </c>
    </row>
    <row r="2266" spans="1:15">
      <c r="A2266" s="1" t="s">
        <v>2281</v>
      </c>
      <c r="B2266" s="2" t="s">
        <v>17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f t="shared" si="93"/>
        <v>0</v>
      </c>
    </row>
    <row r="2267" spans="1:17">
      <c r="A2267" s="1" t="s">
        <v>2282</v>
      </c>
      <c r="B2267" s="2" t="s">
        <v>17</v>
      </c>
      <c r="C2267">
        <v>0</v>
      </c>
      <c r="D2267">
        <v>0</v>
      </c>
      <c r="E2267">
        <v>27</v>
      </c>
      <c r="F2267">
        <v>2660.58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f t="shared" si="93"/>
        <v>27</v>
      </c>
      <c r="Q2267">
        <f>O2267-P2267</f>
        <v>27</v>
      </c>
    </row>
    <row r="2268" spans="1:17">
      <c r="A2268" s="1" t="s">
        <v>2283</v>
      </c>
      <c r="B2268" s="2" t="s">
        <v>17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f t="shared" si="93"/>
        <v>0</v>
      </c>
      <c r="Q2268">
        <f>O2268-P2268</f>
        <v>0</v>
      </c>
    </row>
    <row r="2269" spans="1:17">
      <c r="A2269" s="1" t="s">
        <v>2284</v>
      </c>
      <c r="B2269" s="2" t="s">
        <v>17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86.7</v>
      </c>
      <c r="N2269">
        <v>6800.748</v>
      </c>
      <c r="O2269">
        <f t="shared" si="93"/>
        <v>86.7</v>
      </c>
      <c r="Q2269">
        <f>O2269-P2269</f>
        <v>86.7</v>
      </c>
    </row>
    <row r="2270" spans="1:17">
      <c r="A2270" s="1" t="s">
        <v>2285</v>
      </c>
      <c r="B2270" s="2" t="s">
        <v>17</v>
      </c>
      <c r="C2270">
        <v>0</v>
      </c>
      <c r="D2270">
        <v>0</v>
      </c>
      <c r="E2270">
        <v>31.7</v>
      </c>
      <c r="F2270">
        <v>5476.81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10</v>
      </c>
      <c r="N2270">
        <v>1727.7</v>
      </c>
      <c r="O2270">
        <f t="shared" si="93"/>
        <v>41.7</v>
      </c>
      <c r="Q2270">
        <f>O2270-P2270</f>
        <v>41.7</v>
      </c>
    </row>
    <row r="2271" spans="1:17">
      <c r="A2271" s="1" t="s">
        <v>2286</v>
      </c>
      <c r="B2271" s="2" t="s">
        <v>17</v>
      </c>
      <c r="C2271">
        <v>0</v>
      </c>
      <c r="D2271">
        <v>0</v>
      </c>
      <c r="E2271">
        <v>0.0654</v>
      </c>
      <c r="F2271">
        <v>10.32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24.9346</v>
      </c>
      <c r="N2271">
        <v>3932.93</v>
      </c>
      <c r="O2271">
        <f t="shared" si="93"/>
        <v>25</v>
      </c>
      <c r="Q2271">
        <f>O2271-P2271</f>
        <v>25</v>
      </c>
    </row>
    <row r="2272" spans="1:17">
      <c r="A2272" s="1" t="s">
        <v>2287</v>
      </c>
      <c r="B2272" s="2" t="s">
        <v>17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337.5</v>
      </c>
      <c r="L2272">
        <v>57375</v>
      </c>
      <c r="M2272">
        <v>0</v>
      </c>
      <c r="N2272">
        <v>0</v>
      </c>
      <c r="O2272">
        <f t="shared" si="93"/>
        <v>337.5</v>
      </c>
      <c r="Q2272">
        <f>O2272-P2272</f>
        <v>337.5</v>
      </c>
    </row>
    <row r="2273" spans="1:15">
      <c r="A2273" s="1" t="s">
        <v>2288</v>
      </c>
      <c r="B2273" s="2" t="s">
        <v>17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f t="shared" si="93"/>
        <v>0</v>
      </c>
    </row>
    <row r="2274" spans="1:17">
      <c r="A2274" s="1" t="s">
        <v>2289</v>
      </c>
      <c r="B2274" s="2" t="s">
        <v>17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187</v>
      </c>
      <c r="N2274">
        <v>31041.39</v>
      </c>
      <c r="O2274">
        <f t="shared" si="93"/>
        <v>187</v>
      </c>
      <c r="Q2274">
        <f>O2274-P2274</f>
        <v>187</v>
      </c>
    </row>
    <row r="2275" spans="1:17">
      <c r="A2275" s="1" t="s">
        <v>2290</v>
      </c>
      <c r="B2275" s="2" t="s">
        <v>17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f t="shared" si="93"/>
        <v>0</v>
      </c>
      <c r="Q2275">
        <f>O2275-P2275</f>
        <v>0</v>
      </c>
    </row>
    <row r="2276" spans="1:17">
      <c r="A2276" s="1" t="s">
        <v>2291</v>
      </c>
      <c r="B2276" s="2" t="s">
        <v>17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f t="shared" si="93"/>
        <v>0</v>
      </c>
      <c r="Q2276">
        <f>O2276-P2276</f>
        <v>0</v>
      </c>
    </row>
    <row r="2277" spans="1:17">
      <c r="A2277" s="1" t="s">
        <v>2292</v>
      </c>
      <c r="B2277" s="2" t="s">
        <v>17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33</v>
      </c>
      <c r="N2277">
        <v>127927.8</v>
      </c>
      <c r="O2277">
        <f t="shared" si="93"/>
        <v>33</v>
      </c>
      <c r="Q2277">
        <f>O2277-P2277</f>
        <v>33</v>
      </c>
    </row>
    <row r="2278" spans="1:17">
      <c r="A2278" s="1" t="s">
        <v>2293</v>
      </c>
      <c r="B2278" s="2" t="s">
        <v>17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9</v>
      </c>
      <c r="N2278">
        <v>45908.1</v>
      </c>
      <c r="O2278">
        <f t="shared" si="93"/>
        <v>9</v>
      </c>
      <c r="Q2278">
        <f>O2278-P2278</f>
        <v>9</v>
      </c>
    </row>
    <row r="2279" spans="1:15">
      <c r="A2279" s="1" t="s">
        <v>2294</v>
      </c>
      <c r="B2279" s="2" t="s">
        <v>17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f t="shared" si="93"/>
        <v>0</v>
      </c>
    </row>
    <row r="2280" spans="1:17">
      <c r="A2280" s="1" t="s">
        <v>2295</v>
      </c>
      <c r="B2280" s="2" t="s">
        <v>17</v>
      </c>
      <c r="C2280">
        <v>0</v>
      </c>
      <c r="D2280">
        <v>0</v>
      </c>
      <c r="E2280">
        <v>15</v>
      </c>
      <c r="F2280">
        <v>54888.15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3</v>
      </c>
      <c r="N2280">
        <v>10985.67</v>
      </c>
      <c r="O2280">
        <f t="shared" si="93"/>
        <v>18</v>
      </c>
      <c r="Q2280">
        <f>O2280-P2280</f>
        <v>18</v>
      </c>
    </row>
    <row r="2281" spans="1:15">
      <c r="A2281" s="1" t="s">
        <v>2296</v>
      </c>
      <c r="B2281" s="2" t="s">
        <v>17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f t="shared" si="93"/>
        <v>0</v>
      </c>
    </row>
    <row r="2282" spans="1:17">
      <c r="A2282" s="1" t="s">
        <v>2297</v>
      </c>
      <c r="B2282" s="2" t="s">
        <v>17</v>
      </c>
      <c r="C2282">
        <v>0</v>
      </c>
      <c r="D2282">
        <v>0</v>
      </c>
      <c r="E2282">
        <v>15</v>
      </c>
      <c r="F2282">
        <v>58078.8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f t="shared" si="93"/>
        <v>15</v>
      </c>
      <c r="Q2282">
        <f>O2282-P2282</f>
        <v>15</v>
      </c>
    </row>
    <row r="2283" spans="1:15">
      <c r="A2283" s="1" t="s">
        <v>2298</v>
      </c>
      <c r="B2283" s="2" t="s">
        <v>17</v>
      </c>
      <c r="C2283">
        <v>0</v>
      </c>
      <c r="D2283">
        <v>151222.5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f t="shared" si="93"/>
        <v>0</v>
      </c>
    </row>
    <row r="2284" spans="1:17">
      <c r="A2284" s="1" t="s">
        <v>2299</v>
      </c>
      <c r="B2284" s="2" t="s">
        <v>17</v>
      </c>
      <c r="C2284">
        <v>50</v>
      </c>
      <c r="D2284">
        <v>164287.5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35</v>
      </c>
      <c r="L2284">
        <v>115046.75</v>
      </c>
      <c r="M2284">
        <v>0</v>
      </c>
      <c r="N2284">
        <v>0</v>
      </c>
      <c r="O2284">
        <f t="shared" si="93"/>
        <v>85</v>
      </c>
      <c r="Q2284">
        <f>O2284-P2284</f>
        <v>85</v>
      </c>
    </row>
    <row r="2285" spans="1:17">
      <c r="A2285" s="1" t="s">
        <v>2300</v>
      </c>
      <c r="B2285" s="2" t="s">
        <v>17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f t="shared" si="93"/>
        <v>0</v>
      </c>
      <c r="Q2285">
        <f>O2285-P2285</f>
        <v>0</v>
      </c>
    </row>
    <row r="2286" spans="1:17">
      <c r="A2286" s="1" t="s">
        <v>2301</v>
      </c>
      <c r="B2286" s="2" t="s">
        <v>17</v>
      </c>
      <c r="C2286">
        <v>25</v>
      </c>
      <c r="D2286">
        <v>82174.25</v>
      </c>
      <c r="E2286">
        <v>10</v>
      </c>
      <c r="F2286">
        <v>22846.65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f t="shared" si="93"/>
        <v>35</v>
      </c>
      <c r="Q2286">
        <f>O2286-P2286</f>
        <v>35</v>
      </c>
    </row>
    <row r="2287" spans="1:17">
      <c r="A2287" s="1" t="s">
        <v>2302</v>
      </c>
      <c r="B2287" s="2" t="s">
        <v>17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25</v>
      </c>
      <c r="N2287">
        <v>45350</v>
      </c>
      <c r="O2287">
        <f t="shared" si="93"/>
        <v>25</v>
      </c>
      <c r="Q2287">
        <f>O2287-P2287</f>
        <v>25</v>
      </c>
    </row>
    <row r="2288" spans="1:17">
      <c r="A2288" s="1" t="s">
        <v>2303</v>
      </c>
      <c r="B2288" s="2" t="s">
        <v>17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f t="shared" si="93"/>
        <v>0</v>
      </c>
      <c r="Q2288">
        <f>O2288-P2288</f>
        <v>0</v>
      </c>
    </row>
    <row r="2289" spans="1:17">
      <c r="A2289" s="1" t="s">
        <v>2304</v>
      </c>
      <c r="B2289" s="2" t="s">
        <v>17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124.021</v>
      </c>
      <c r="N2289">
        <v>23152.24</v>
      </c>
      <c r="O2289">
        <f t="shared" si="93"/>
        <v>124.021</v>
      </c>
      <c r="Q2289">
        <f t="shared" ref="Q2289:Q2294" si="94">O2289-P2289</f>
        <v>124.021</v>
      </c>
    </row>
    <row r="2290" spans="1:17">
      <c r="A2290" s="1" t="s">
        <v>2305</v>
      </c>
      <c r="B2290" s="2" t="s">
        <v>17</v>
      </c>
      <c r="C2290">
        <v>0</v>
      </c>
      <c r="D2290">
        <v>0</v>
      </c>
      <c r="E2290">
        <v>0</v>
      </c>
      <c r="F2290">
        <v>0</v>
      </c>
      <c r="G2290">
        <v>5</v>
      </c>
      <c r="H2290">
        <v>1150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f t="shared" si="93"/>
        <v>5</v>
      </c>
      <c r="Q2290">
        <f t="shared" si="94"/>
        <v>5</v>
      </c>
    </row>
    <row r="2291" spans="1:17">
      <c r="A2291" s="1" t="s">
        <v>2306</v>
      </c>
      <c r="B2291" s="2" t="s">
        <v>17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1</v>
      </c>
      <c r="N2291">
        <v>18500</v>
      </c>
      <c r="O2291">
        <f t="shared" si="93"/>
        <v>1</v>
      </c>
      <c r="Q2291">
        <f t="shared" si="94"/>
        <v>1</v>
      </c>
    </row>
    <row r="2292" spans="1:17">
      <c r="A2292" s="1" t="s">
        <v>2307</v>
      </c>
      <c r="B2292" s="2" t="s">
        <v>17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1</v>
      </c>
      <c r="N2292">
        <v>18500</v>
      </c>
      <c r="O2292">
        <f t="shared" si="93"/>
        <v>1</v>
      </c>
      <c r="Q2292">
        <f t="shared" si="94"/>
        <v>1</v>
      </c>
    </row>
    <row r="2293" spans="1:17">
      <c r="A2293" s="1" t="s">
        <v>2308</v>
      </c>
      <c r="B2293" s="2" t="s">
        <v>17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1</v>
      </c>
      <c r="N2293">
        <v>18500</v>
      </c>
      <c r="O2293">
        <f t="shared" si="93"/>
        <v>1</v>
      </c>
      <c r="Q2293">
        <f t="shared" si="94"/>
        <v>1</v>
      </c>
    </row>
    <row r="2294" spans="1:17">
      <c r="A2294" s="1" t="s">
        <v>2309</v>
      </c>
      <c r="B2294" s="2" t="s">
        <v>17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18000</v>
      </c>
      <c r="O2294">
        <f t="shared" si="93"/>
        <v>1</v>
      </c>
      <c r="Q2294">
        <f t="shared" si="94"/>
        <v>1</v>
      </c>
    </row>
    <row r="2295" spans="1:17">
      <c r="A2295" s="1" t="s">
        <v>2310</v>
      </c>
      <c r="B2295" s="2" t="s">
        <v>17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f t="shared" si="93"/>
        <v>0</v>
      </c>
      <c r="Q2295">
        <f>O2295-P2295</f>
        <v>0</v>
      </c>
    </row>
    <row r="2296" spans="1:15">
      <c r="A2296" s="1" t="s">
        <v>2311</v>
      </c>
      <c r="B2296" s="2" t="s">
        <v>17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f t="shared" si="93"/>
        <v>0</v>
      </c>
    </row>
    <row r="2297" spans="1:17">
      <c r="A2297" s="1" t="s">
        <v>2312</v>
      </c>
      <c r="B2297" s="2" t="s">
        <v>17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3700</v>
      </c>
      <c r="O2297">
        <f t="shared" si="93"/>
        <v>1</v>
      </c>
      <c r="Q2297">
        <f>O2297-P2297</f>
        <v>1</v>
      </c>
    </row>
    <row r="2298" spans="1:15">
      <c r="A2298" s="1" t="s">
        <v>2313</v>
      </c>
      <c r="B2298" s="2" t="s">
        <v>17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f t="shared" si="93"/>
        <v>0</v>
      </c>
    </row>
    <row r="2299" spans="1:15">
      <c r="A2299" s="1" t="s">
        <v>2314</v>
      </c>
      <c r="B2299" s="2" t="s">
        <v>17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0.001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f t="shared" si="93"/>
        <v>0</v>
      </c>
    </row>
    <row r="2300" spans="1:15">
      <c r="A2300" s="1" t="s">
        <v>2315</v>
      </c>
      <c r="B2300" s="2" t="s">
        <v>17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f t="shared" si="93"/>
        <v>0</v>
      </c>
    </row>
    <row r="2301" spans="1:15">
      <c r="A2301" s="1" t="s">
        <v>2316</v>
      </c>
      <c r="B2301" s="2" t="s">
        <v>17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f t="shared" si="93"/>
        <v>0</v>
      </c>
    </row>
    <row r="2302" spans="1:15">
      <c r="A2302" s="1" t="s">
        <v>2317</v>
      </c>
      <c r="B2302" s="2" t="s">
        <v>17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f t="shared" si="93"/>
        <v>0</v>
      </c>
    </row>
    <row r="2303" spans="1:15">
      <c r="A2303" s="1" t="s">
        <v>2318</v>
      </c>
      <c r="B2303" s="2" t="s">
        <v>17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f t="shared" si="93"/>
        <v>0</v>
      </c>
    </row>
    <row r="2304" spans="1:15">
      <c r="A2304" s="1" t="s">
        <v>2319</v>
      </c>
      <c r="B2304" s="2" t="s">
        <v>17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f t="shared" si="93"/>
        <v>0</v>
      </c>
    </row>
    <row r="2305" spans="1:15">
      <c r="A2305" s="1" t="s">
        <v>2320</v>
      </c>
      <c r="B2305" s="2" t="s">
        <v>17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f t="shared" si="93"/>
        <v>0</v>
      </c>
    </row>
    <row r="2306" spans="1:17">
      <c r="A2306" s="1" t="s">
        <v>2321</v>
      </c>
      <c r="B2306" s="2" t="s">
        <v>17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f t="shared" ref="O2306:O2369" si="95">C2306+E2306+G2306+I2306+K2306+M2306</f>
        <v>0</v>
      </c>
      <c r="Q2306">
        <f>O2306-P2306</f>
        <v>0</v>
      </c>
    </row>
    <row r="2307" spans="1:17">
      <c r="A2307" s="1" t="s">
        <v>2322</v>
      </c>
      <c r="B2307" s="2" t="s">
        <v>17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f t="shared" si="95"/>
        <v>0</v>
      </c>
      <c r="Q2307">
        <f>O2307-P2307</f>
        <v>0</v>
      </c>
    </row>
    <row r="2308" spans="1:17">
      <c r="A2308" s="1" t="s">
        <v>2323</v>
      </c>
      <c r="B2308" s="2" t="s">
        <v>17</v>
      </c>
      <c r="C2308">
        <v>50</v>
      </c>
      <c r="D2308">
        <v>19323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81</v>
      </c>
      <c r="N2308">
        <v>15572.9</v>
      </c>
      <c r="O2308">
        <f t="shared" si="95"/>
        <v>131</v>
      </c>
      <c r="Q2308">
        <f>O2308-P2308</f>
        <v>131</v>
      </c>
    </row>
    <row r="2309" spans="1:17">
      <c r="A2309" s="1" t="s">
        <v>2324</v>
      </c>
      <c r="B2309" s="2" t="s">
        <v>17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1500</v>
      </c>
      <c r="N2309">
        <v>13995</v>
      </c>
      <c r="O2309">
        <f t="shared" si="95"/>
        <v>1500</v>
      </c>
      <c r="Q2309">
        <f>O2309-P2309</f>
        <v>1500</v>
      </c>
    </row>
    <row r="2310" spans="1:15">
      <c r="A2310" s="1" t="s">
        <v>2325</v>
      </c>
      <c r="B2310" s="2" t="s">
        <v>17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f t="shared" si="95"/>
        <v>0</v>
      </c>
    </row>
    <row r="2311" spans="1:15">
      <c r="A2311" s="1" t="s">
        <v>2326</v>
      </c>
      <c r="B2311" s="2" t="s">
        <v>17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f t="shared" si="95"/>
        <v>0</v>
      </c>
    </row>
    <row r="2312" spans="1:17">
      <c r="A2312" s="1" t="s">
        <v>2327</v>
      </c>
      <c r="B2312" s="2" t="s">
        <v>17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f t="shared" si="95"/>
        <v>0</v>
      </c>
      <c r="Q2312">
        <f>O2312-P2312</f>
        <v>0</v>
      </c>
    </row>
    <row r="2313" spans="1:17">
      <c r="A2313" s="1" t="s">
        <v>2328</v>
      </c>
      <c r="B2313" s="2" t="s">
        <v>17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f t="shared" si="95"/>
        <v>0</v>
      </c>
      <c r="Q2313">
        <f>O2313-P2313</f>
        <v>0</v>
      </c>
    </row>
    <row r="2314" spans="1:17">
      <c r="A2314" s="1" t="s">
        <v>2329</v>
      </c>
      <c r="B2314" s="2" t="s">
        <v>17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15</v>
      </c>
      <c r="N2314">
        <v>189992.55</v>
      </c>
      <c r="O2314">
        <f t="shared" si="95"/>
        <v>15</v>
      </c>
      <c r="Q2314">
        <f t="shared" ref="Q2314:Q2327" si="96">O2314-P2314</f>
        <v>15</v>
      </c>
    </row>
    <row r="2315" spans="1:17">
      <c r="A2315" s="1" t="s">
        <v>2330</v>
      </c>
      <c r="B2315" s="2" t="s">
        <v>17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18</v>
      </c>
      <c r="N2315">
        <v>266750.1</v>
      </c>
      <c r="O2315">
        <f t="shared" si="95"/>
        <v>18</v>
      </c>
      <c r="Q2315">
        <f t="shared" si="96"/>
        <v>18</v>
      </c>
    </row>
    <row r="2316" spans="1:17">
      <c r="A2316" s="1" t="s">
        <v>2331</v>
      </c>
      <c r="B2316" s="2" t="s">
        <v>17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9</v>
      </c>
      <c r="N2316">
        <v>103632.3</v>
      </c>
      <c r="O2316">
        <f t="shared" si="95"/>
        <v>9</v>
      </c>
      <c r="Q2316">
        <f t="shared" si="96"/>
        <v>9</v>
      </c>
    </row>
    <row r="2317" spans="1:17">
      <c r="A2317" s="1" t="s">
        <v>2332</v>
      </c>
      <c r="B2317" s="2" t="s">
        <v>17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8</v>
      </c>
      <c r="N2317">
        <v>107486.8</v>
      </c>
      <c r="O2317">
        <f t="shared" si="95"/>
        <v>8</v>
      </c>
      <c r="Q2317">
        <f t="shared" si="96"/>
        <v>8</v>
      </c>
    </row>
    <row r="2318" spans="1:17">
      <c r="A2318" s="1" t="s">
        <v>2333</v>
      </c>
      <c r="B2318" s="2" t="s">
        <v>17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4</v>
      </c>
      <c r="N2318">
        <v>6492.16</v>
      </c>
      <c r="O2318">
        <f t="shared" si="95"/>
        <v>4</v>
      </c>
      <c r="Q2318">
        <f t="shared" si="96"/>
        <v>4</v>
      </c>
    </row>
    <row r="2319" spans="1:17">
      <c r="A2319" s="1" t="s">
        <v>2334</v>
      </c>
      <c r="B2319" s="2" t="s">
        <v>17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v>2193.83</v>
      </c>
      <c r="O2319">
        <f t="shared" si="95"/>
        <v>1</v>
      </c>
      <c r="Q2319">
        <f t="shared" si="96"/>
        <v>1</v>
      </c>
    </row>
    <row r="2320" spans="1:17">
      <c r="A2320" s="1" t="s">
        <v>2335</v>
      </c>
      <c r="B2320" s="2" t="s">
        <v>17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2</v>
      </c>
      <c r="N2320">
        <v>2685.22</v>
      </c>
      <c r="O2320">
        <f t="shared" si="95"/>
        <v>2</v>
      </c>
      <c r="Q2320">
        <f t="shared" si="96"/>
        <v>2</v>
      </c>
    </row>
    <row r="2321" spans="1:17">
      <c r="A2321" s="1" t="s">
        <v>2336</v>
      </c>
      <c r="B2321" s="2" t="s">
        <v>17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4</v>
      </c>
      <c r="N2321">
        <v>10850.04</v>
      </c>
      <c r="O2321">
        <f t="shared" si="95"/>
        <v>4</v>
      </c>
      <c r="Q2321">
        <f t="shared" si="96"/>
        <v>4</v>
      </c>
    </row>
    <row r="2322" spans="1:17">
      <c r="A2322" s="1" t="s">
        <v>2337</v>
      </c>
      <c r="B2322" s="2" t="s">
        <v>17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6</v>
      </c>
      <c r="N2322">
        <v>13043.88</v>
      </c>
      <c r="O2322">
        <f t="shared" si="95"/>
        <v>6</v>
      </c>
      <c r="Q2322">
        <f t="shared" si="96"/>
        <v>6</v>
      </c>
    </row>
    <row r="2323" spans="1:17">
      <c r="A2323" s="1" t="s">
        <v>2338</v>
      </c>
      <c r="B2323" s="2" t="s">
        <v>17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2</v>
      </c>
      <c r="N2323">
        <v>3275.86</v>
      </c>
      <c r="O2323">
        <f t="shared" si="95"/>
        <v>2</v>
      </c>
      <c r="Q2323">
        <f t="shared" si="96"/>
        <v>2</v>
      </c>
    </row>
    <row r="2324" spans="1:17">
      <c r="A2324" s="1" t="s">
        <v>2339</v>
      </c>
      <c r="B2324" s="2" t="s">
        <v>17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6</v>
      </c>
      <c r="N2324">
        <v>4169.28</v>
      </c>
      <c r="O2324">
        <f t="shared" si="95"/>
        <v>6</v>
      </c>
      <c r="Q2324">
        <f t="shared" si="96"/>
        <v>6</v>
      </c>
    </row>
    <row r="2325" spans="1:17">
      <c r="A2325" s="1" t="s">
        <v>2340</v>
      </c>
      <c r="B2325" s="2" t="s">
        <v>17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2</v>
      </c>
      <c r="N2325">
        <v>1206.12</v>
      </c>
      <c r="O2325">
        <f t="shared" si="95"/>
        <v>2</v>
      </c>
      <c r="Q2325">
        <f t="shared" si="96"/>
        <v>2</v>
      </c>
    </row>
    <row r="2326" spans="1:17">
      <c r="A2326" s="1" t="s">
        <v>2341</v>
      </c>
      <c r="B2326" s="2" t="s">
        <v>17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2</v>
      </c>
      <c r="N2326">
        <v>22568.16</v>
      </c>
      <c r="O2326">
        <f t="shared" si="95"/>
        <v>2</v>
      </c>
      <c r="Q2326">
        <f t="shared" si="96"/>
        <v>2</v>
      </c>
    </row>
    <row r="2327" spans="1:17">
      <c r="A2327" s="1" t="s">
        <v>2342</v>
      </c>
      <c r="B2327" s="2" t="s">
        <v>17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2</v>
      </c>
      <c r="N2327">
        <v>11925.56</v>
      </c>
      <c r="O2327">
        <f t="shared" si="95"/>
        <v>2</v>
      </c>
      <c r="Q2327">
        <f t="shared" si="96"/>
        <v>2</v>
      </c>
    </row>
    <row r="2328" spans="1:17">
      <c r="A2328" s="1" t="s">
        <v>2343</v>
      </c>
      <c r="B2328" s="2" t="s">
        <v>17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f t="shared" si="95"/>
        <v>0</v>
      </c>
      <c r="Q2328">
        <f>O2328-P2328</f>
        <v>0</v>
      </c>
    </row>
    <row r="2329" spans="1:17">
      <c r="A2329" s="1" t="s">
        <v>2344</v>
      </c>
      <c r="B2329" s="2" t="s">
        <v>17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7</v>
      </c>
      <c r="N2329">
        <v>23258.27</v>
      </c>
      <c r="O2329">
        <f t="shared" si="95"/>
        <v>7</v>
      </c>
      <c r="Q2329">
        <f t="shared" ref="Q2329:Q2338" si="97">O2329-P2329</f>
        <v>7</v>
      </c>
    </row>
    <row r="2330" spans="1:17">
      <c r="A2330" s="1" t="s">
        <v>2345</v>
      </c>
      <c r="B2330" s="2" t="s">
        <v>17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3</v>
      </c>
      <c r="N2330">
        <v>6434.31</v>
      </c>
      <c r="O2330">
        <f t="shared" si="95"/>
        <v>3</v>
      </c>
      <c r="Q2330">
        <f t="shared" si="97"/>
        <v>3</v>
      </c>
    </row>
    <row r="2331" spans="1:17">
      <c r="A2331" s="1" t="s">
        <v>2346</v>
      </c>
      <c r="B2331" s="2" t="s">
        <v>17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</v>
      </c>
      <c r="N2331">
        <v>10059</v>
      </c>
      <c r="O2331">
        <f t="shared" si="95"/>
        <v>6</v>
      </c>
      <c r="Q2331">
        <f t="shared" si="97"/>
        <v>6</v>
      </c>
    </row>
    <row r="2332" spans="1:17">
      <c r="A2332" s="1" t="s">
        <v>2347</v>
      </c>
      <c r="B2332" s="2" t="s">
        <v>17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5</v>
      </c>
      <c r="N2332">
        <v>17305.65</v>
      </c>
      <c r="O2332">
        <f t="shared" si="95"/>
        <v>5</v>
      </c>
      <c r="Q2332">
        <f t="shared" si="97"/>
        <v>5</v>
      </c>
    </row>
    <row r="2333" spans="1:17">
      <c r="A2333" s="1" t="s">
        <v>2348</v>
      </c>
      <c r="B2333" s="2" t="s">
        <v>17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5</v>
      </c>
      <c r="N2333">
        <v>12332.4</v>
      </c>
      <c r="O2333">
        <f t="shared" si="95"/>
        <v>5</v>
      </c>
      <c r="Q2333">
        <f t="shared" si="97"/>
        <v>5</v>
      </c>
    </row>
    <row r="2334" spans="1:17">
      <c r="A2334" s="1" t="s">
        <v>2349</v>
      </c>
      <c r="B2334" s="2" t="s">
        <v>17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10</v>
      </c>
      <c r="N2334">
        <v>34611.3</v>
      </c>
      <c r="O2334">
        <f t="shared" si="95"/>
        <v>10</v>
      </c>
      <c r="Q2334">
        <f t="shared" si="97"/>
        <v>10</v>
      </c>
    </row>
    <row r="2335" spans="1:17">
      <c r="A2335" s="1" t="s">
        <v>2350</v>
      </c>
      <c r="B2335" s="2" t="s">
        <v>17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4</v>
      </c>
      <c r="N2335">
        <v>9865.96</v>
      </c>
      <c r="O2335">
        <f t="shared" si="95"/>
        <v>4</v>
      </c>
      <c r="Q2335">
        <f t="shared" si="97"/>
        <v>4</v>
      </c>
    </row>
    <row r="2336" spans="1:17">
      <c r="A2336" s="1" t="s">
        <v>2351</v>
      </c>
      <c r="B2336" s="2" t="s">
        <v>17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8</v>
      </c>
      <c r="N2336">
        <v>21204.64</v>
      </c>
      <c r="O2336">
        <f t="shared" si="95"/>
        <v>8</v>
      </c>
      <c r="Q2336">
        <f t="shared" si="97"/>
        <v>8</v>
      </c>
    </row>
    <row r="2337" spans="1:17">
      <c r="A2337" s="1" t="s">
        <v>2352</v>
      </c>
      <c r="B2337" s="2" t="s">
        <v>17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4</v>
      </c>
      <c r="N2337">
        <v>8979.4</v>
      </c>
      <c r="O2337">
        <f t="shared" si="95"/>
        <v>4</v>
      </c>
      <c r="Q2337">
        <f t="shared" si="97"/>
        <v>4</v>
      </c>
    </row>
    <row r="2338" spans="1:17">
      <c r="A2338" s="1" t="s">
        <v>2353</v>
      </c>
      <c r="B2338" s="2" t="s">
        <v>17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8</v>
      </c>
      <c r="N2338">
        <v>23542.48</v>
      </c>
      <c r="O2338">
        <f t="shared" si="95"/>
        <v>8</v>
      </c>
      <c r="Q2338">
        <f t="shared" si="97"/>
        <v>8</v>
      </c>
    </row>
    <row r="2339" spans="1:17">
      <c r="A2339" s="1" t="s">
        <v>2354</v>
      </c>
      <c r="B2339" s="2" t="s">
        <v>17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f t="shared" si="95"/>
        <v>0</v>
      </c>
      <c r="Q2339">
        <f>O2339-P2339</f>
        <v>0</v>
      </c>
    </row>
    <row r="2340" spans="1:17">
      <c r="A2340" s="1" t="s">
        <v>2355</v>
      </c>
      <c r="B2340" s="2" t="s">
        <v>17</v>
      </c>
      <c r="C2340">
        <v>2623</v>
      </c>
      <c r="D2340">
        <v>123397751.77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-1267</v>
      </c>
      <c r="L2340">
        <v>0</v>
      </c>
      <c r="M2340">
        <v>0</v>
      </c>
      <c r="N2340">
        <v>0</v>
      </c>
      <c r="O2340">
        <f t="shared" si="95"/>
        <v>1356</v>
      </c>
      <c r="Q2340">
        <f>O2340-P2340</f>
        <v>1356</v>
      </c>
    </row>
    <row r="2341" spans="1:17">
      <c r="A2341" s="1" t="s">
        <v>2356</v>
      </c>
      <c r="B2341" s="2" t="s">
        <v>17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f t="shared" si="95"/>
        <v>0</v>
      </c>
      <c r="Q2341">
        <f>O2341-P2341</f>
        <v>0</v>
      </c>
    </row>
    <row r="2342" spans="1:17">
      <c r="A2342" s="1" t="s">
        <v>2357</v>
      </c>
      <c r="B2342" s="2" t="s">
        <v>17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168</v>
      </c>
      <c r="J2342">
        <v>122475.36</v>
      </c>
      <c r="K2342">
        <v>0</v>
      </c>
      <c r="L2342">
        <v>-14515.1</v>
      </c>
      <c r="M2342">
        <v>0</v>
      </c>
      <c r="N2342">
        <v>0</v>
      </c>
      <c r="O2342">
        <f t="shared" si="95"/>
        <v>168</v>
      </c>
      <c r="Q2342">
        <f>O2342-P2342</f>
        <v>168</v>
      </c>
    </row>
    <row r="2343" spans="1:17">
      <c r="A2343" s="1" t="s">
        <v>2358</v>
      </c>
      <c r="B2343" s="2" t="s">
        <v>17</v>
      </c>
      <c r="C2343">
        <v>2096</v>
      </c>
      <c r="D2343">
        <v>37911882.08</v>
      </c>
      <c r="E2343">
        <v>45</v>
      </c>
      <c r="F2343">
        <v>52112.25</v>
      </c>
      <c r="G2343">
        <v>0</v>
      </c>
      <c r="H2343">
        <v>0</v>
      </c>
      <c r="I2343">
        <v>213</v>
      </c>
      <c r="J2343">
        <v>43375316.69</v>
      </c>
      <c r="K2343">
        <v>0</v>
      </c>
      <c r="L2343">
        <v>0</v>
      </c>
      <c r="M2343">
        <v>0</v>
      </c>
      <c r="N2343">
        <v>0</v>
      </c>
      <c r="O2343">
        <f t="shared" si="95"/>
        <v>2354</v>
      </c>
      <c r="Q2343">
        <f>O2343-P2343</f>
        <v>2354</v>
      </c>
    </row>
    <row r="2344" spans="1:17">
      <c r="A2344" s="1" t="s">
        <v>2359</v>
      </c>
      <c r="B2344" s="2" t="s">
        <v>17</v>
      </c>
      <c r="C2344">
        <v>0</v>
      </c>
      <c r="D2344">
        <v>0</v>
      </c>
      <c r="E2344">
        <v>1</v>
      </c>
      <c r="F2344">
        <v>1080</v>
      </c>
      <c r="G2344">
        <v>0</v>
      </c>
      <c r="H2344">
        <v>0</v>
      </c>
      <c r="I2344">
        <v>0</v>
      </c>
      <c r="J2344">
        <v>0</v>
      </c>
      <c r="K2344">
        <v>68</v>
      </c>
      <c r="L2344">
        <v>73440</v>
      </c>
      <c r="M2344">
        <v>0</v>
      </c>
      <c r="N2344">
        <v>0</v>
      </c>
      <c r="O2344">
        <f t="shared" si="95"/>
        <v>69</v>
      </c>
      <c r="Q2344">
        <f>O2344-P2344</f>
        <v>69</v>
      </c>
    </row>
    <row r="2345" spans="1:17">
      <c r="A2345" s="1" t="s">
        <v>2360</v>
      </c>
      <c r="B2345" s="2" t="s">
        <v>17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-2701</v>
      </c>
      <c r="M2345">
        <v>0</v>
      </c>
      <c r="N2345">
        <v>0</v>
      </c>
      <c r="O2345">
        <f t="shared" si="95"/>
        <v>0</v>
      </c>
      <c r="Q2345">
        <f>O2345-P2345</f>
        <v>0</v>
      </c>
    </row>
    <row r="2346" spans="1:17">
      <c r="A2346" s="1" t="s">
        <v>2361</v>
      </c>
      <c r="B2346" s="2" t="s">
        <v>17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1</v>
      </c>
      <c r="N2346">
        <v>1125.54</v>
      </c>
      <c r="O2346">
        <f t="shared" si="95"/>
        <v>1</v>
      </c>
      <c r="Q2346">
        <f t="shared" ref="Q2346:Q2353" si="98">O2346-P2346</f>
        <v>1</v>
      </c>
    </row>
    <row r="2347" spans="1:17">
      <c r="A2347" s="1" t="s">
        <v>2362</v>
      </c>
      <c r="B2347" s="2" t="s">
        <v>17</v>
      </c>
      <c r="C2347">
        <v>59</v>
      </c>
      <c r="D2347">
        <v>1229931.2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f t="shared" si="95"/>
        <v>59</v>
      </c>
      <c r="Q2347">
        <f t="shared" si="98"/>
        <v>59</v>
      </c>
    </row>
    <row r="2348" spans="1:17">
      <c r="A2348" s="1" t="s">
        <v>2363</v>
      </c>
      <c r="B2348" s="2" t="s">
        <v>17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12</v>
      </c>
      <c r="N2348">
        <v>16668.72</v>
      </c>
      <c r="O2348">
        <f t="shared" si="95"/>
        <v>12</v>
      </c>
      <c r="Q2348">
        <f t="shared" si="98"/>
        <v>12</v>
      </c>
    </row>
    <row r="2349" spans="1:17">
      <c r="A2349" s="1" t="s">
        <v>2364</v>
      </c>
      <c r="B2349" s="2" t="s">
        <v>17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137</v>
      </c>
      <c r="N2349">
        <v>257795.64</v>
      </c>
      <c r="O2349">
        <f t="shared" si="95"/>
        <v>137</v>
      </c>
      <c r="Q2349">
        <f t="shared" si="98"/>
        <v>137</v>
      </c>
    </row>
    <row r="2350" spans="1:17">
      <c r="A2350" s="1" t="s">
        <v>2365</v>
      </c>
      <c r="B2350" s="2" t="s">
        <v>17</v>
      </c>
      <c r="C2350">
        <v>0</v>
      </c>
      <c r="D2350">
        <v>0</v>
      </c>
      <c r="E2350">
        <v>6</v>
      </c>
      <c r="F2350">
        <v>10744.38</v>
      </c>
      <c r="G2350">
        <v>0</v>
      </c>
      <c r="H2350">
        <v>0</v>
      </c>
      <c r="I2350">
        <v>0</v>
      </c>
      <c r="J2350">
        <v>0</v>
      </c>
      <c r="K2350">
        <v>635</v>
      </c>
      <c r="L2350">
        <v>1115749.35</v>
      </c>
      <c r="M2350">
        <v>0</v>
      </c>
      <c r="N2350">
        <v>0</v>
      </c>
      <c r="O2350">
        <f t="shared" si="95"/>
        <v>641</v>
      </c>
      <c r="Q2350">
        <f t="shared" si="98"/>
        <v>641</v>
      </c>
    </row>
    <row r="2351" spans="1:17">
      <c r="A2351" s="1" t="s">
        <v>2366</v>
      </c>
      <c r="B2351" s="2" t="s">
        <v>17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1</v>
      </c>
      <c r="N2351">
        <v>2483.38</v>
      </c>
      <c r="O2351">
        <f t="shared" si="95"/>
        <v>1</v>
      </c>
      <c r="Q2351">
        <f t="shared" si="98"/>
        <v>1</v>
      </c>
    </row>
    <row r="2352" spans="1:17">
      <c r="A2352" s="1" t="s">
        <v>2367</v>
      </c>
      <c r="B2352" s="2" t="s">
        <v>17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23</v>
      </c>
      <c r="N2352">
        <v>30258.11</v>
      </c>
      <c r="O2352">
        <f t="shared" si="95"/>
        <v>23</v>
      </c>
      <c r="Q2352">
        <f t="shared" si="98"/>
        <v>23</v>
      </c>
    </row>
    <row r="2353" spans="1:17">
      <c r="A2353" s="1" t="s">
        <v>2368</v>
      </c>
      <c r="B2353" s="2" t="s">
        <v>17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1</v>
      </c>
      <c r="N2353">
        <v>1574.63</v>
      </c>
      <c r="O2353">
        <f t="shared" si="95"/>
        <v>1</v>
      </c>
      <c r="Q2353">
        <f t="shared" si="98"/>
        <v>1</v>
      </c>
    </row>
    <row r="2354" spans="1:15">
      <c r="A2354" s="1" t="s">
        <v>2369</v>
      </c>
      <c r="B2354" s="2" t="s">
        <v>17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f t="shared" si="95"/>
        <v>0</v>
      </c>
    </row>
    <row r="2355" spans="1:17">
      <c r="A2355" s="1" t="s">
        <v>2370</v>
      </c>
      <c r="B2355" s="2" t="s">
        <v>17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f t="shared" si="95"/>
        <v>0</v>
      </c>
      <c r="Q2355">
        <f>O2355-P2355</f>
        <v>0</v>
      </c>
    </row>
    <row r="2356" spans="1:17">
      <c r="A2356" s="1" t="s">
        <v>2371</v>
      </c>
      <c r="B2356" s="2" t="s">
        <v>17</v>
      </c>
      <c r="C2356">
        <v>234</v>
      </c>
      <c r="D2356">
        <v>10166958.69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f t="shared" si="95"/>
        <v>234</v>
      </c>
      <c r="Q2356">
        <f>O2356-P2356</f>
        <v>234</v>
      </c>
    </row>
    <row r="2357" spans="1:17">
      <c r="A2357" s="1" t="s">
        <v>2372</v>
      </c>
      <c r="B2357" s="2" t="s">
        <v>17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8</v>
      </c>
      <c r="N2357">
        <v>5932.16</v>
      </c>
      <c r="O2357">
        <f t="shared" si="95"/>
        <v>8</v>
      </c>
      <c r="Q2357">
        <f>O2357-P2357</f>
        <v>8</v>
      </c>
    </row>
    <row r="2358" spans="1:17">
      <c r="A2358" s="1" t="s">
        <v>2373</v>
      </c>
      <c r="B2358" s="2" t="s">
        <v>17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653</v>
      </c>
      <c r="L2358">
        <v>646894.45</v>
      </c>
      <c r="M2358">
        <v>0</v>
      </c>
      <c r="N2358">
        <v>0</v>
      </c>
      <c r="O2358">
        <f t="shared" si="95"/>
        <v>653</v>
      </c>
      <c r="Q2358">
        <f>O2358-P2358</f>
        <v>653</v>
      </c>
    </row>
    <row r="2359" spans="1:15">
      <c r="A2359" s="1" t="s">
        <v>2374</v>
      </c>
      <c r="B2359" s="2" t="s">
        <v>17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f t="shared" si="95"/>
        <v>0</v>
      </c>
    </row>
    <row r="2360" spans="1:15">
      <c r="A2360" s="1" t="s">
        <v>2375</v>
      </c>
      <c r="B2360" s="2" t="s">
        <v>17</v>
      </c>
      <c r="C2360">
        <v>0</v>
      </c>
      <c r="D2360">
        <v>494089.72</v>
      </c>
      <c r="E2360">
        <v>0</v>
      </c>
      <c r="F2360">
        <v>2007674.71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f t="shared" si="95"/>
        <v>0</v>
      </c>
    </row>
    <row r="2361" spans="1:15">
      <c r="A2361" s="1" t="s">
        <v>2376</v>
      </c>
      <c r="B2361" s="2" t="s">
        <v>17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-9.9</v>
      </c>
      <c r="M2361">
        <v>0</v>
      </c>
      <c r="N2361">
        <v>0</v>
      </c>
      <c r="O2361">
        <f t="shared" si="95"/>
        <v>0</v>
      </c>
    </row>
    <row r="2362" spans="1:15">
      <c r="A2362" s="1" t="s">
        <v>2377</v>
      </c>
      <c r="B2362" s="2" t="s">
        <v>17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2652103.58</v>
      </c>
      <c r="K2362">
        <v>0</v>
      </c>
      <c r="L2362">
        <v>0</v>
      </c>
      <c r="M2362">
        <v>0</v>
      </c>
      <c r="N2362">
        <v>0</v>
      </c>
      <c r="O2362">
        <f t="shared" si="95"/>
        <v>0</v>
      </c>
    </row>
    <row r="2363" spans="1:17">
      <c r="A2363" s="1" t="s">
        <v>2378</v>
      </c>
      <c r="B2363" s="2" t="s">
        <v>17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f t="shared" si="95"/>
        <v>0</v>
      </c>
      <c r="Q2363">
        <f>O2363-P2363</f>
        <v>0</v>
      </c>
    </row>
    <row r="2364" spans="1:17">
      <c r="A2364" s="1" t="s">
        <v>2379</v>
      </c>
      <c r="B2364" s="2" t="s">
        <v>17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194</v>
      </c>
      <c r="N2364">
        <v>131696.9</v>
      </c>
      <c r="O2364">
        <f t="shared" si="95"/>
        <v>194</v>
      </c>
      <c r="Q2364">
        <f>O2364-P2364</f>
        <v>194</v>
      </c>
    </row>
    <row r="2365" spans="1:15">
      <c r="A2365" s="1" t="s">
        <v>2380</v>
      </c>
      <c r="B2365" s="2" t="s">
        <v>17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f t="shared" si="95"/>
        <v>0</v>
      </c>
    </row>
    <row r="2366" spans="1:17">
      <c r="A2366" s="1" t="s">
        <v>2381</v>
      </c>
      <c r="B2366" s="2" t="s">
        <v>17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f t="shared" si="95"/>
        <v>0</v>
      </c>
      <c r="Q2366">
        <f>O2366-P2366</f>
        <v>0</v>
      </c>
    </row>
    <row r="2367" spans="1:17">
      <c r="A2367" s="1" t="s">
        <v>2382</v>
      </c>
      <c r="B2367" s="2" t="s">
        <v>17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539</v>
      </c>
      <c r="L2367">
        <v>546535.22</v>
      </c>
      <c r="M2367">
        <v>0</v>
      </c>
      <c r="N2367">
        <v>0</v>
      </c>
      <c r="O2367">
        <f t="shared" si="95"/>
        <v>539</v>
      </c>
      <c r="Q2367">
        <f>O2367-P2367</f>
        <v>539</v>
      </c>
    </row>
    <row r="2368" spans="1:17">
      <c r="A2368" s="1" t="s">
        <v>2383</v>
      </c>
      <c r="B2368" s="2" t="s">
        <v>17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f t="shared" si="95"/>
        <v>0</v>
      </c>
      <c r="Q2368">
        <f>O2368-P2368</f>
        <v>0</v>
      </c>
    </row>
    <row r="2369" spans="1:15">
      <c r="A2369" s="1" t="s">
        <v>2384</v>
      </c>
      <c r="B2369" s="2" t="s">
        <v>17</v>
      </c>
      <c r="C2369">
        <v>0</v>
      </c>
      <c r="D2369">
        <v>0</v>
      </c>
      <c r="E2369">
        <v>9</v>
      </c>
      <c r="F2369">
        <v>13721.94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55</v>
      </c>
      <c r="N2369">
        <v>83856.3</v>
      </c>
      <c r="O2369">
        <f t="shared" si="95"/>
        <v>64</v>
      </c>
    </row>
    <row r="2370" spans="1:17">
      <c r="A2370" s="1" t="s">
        <v>2385</v>
      </c>
      <c r="B2370" s="2" t="s">
        <v>17</v>
      </c>
      <c r="C2370">
        <v>0</v>
      </c>
      <c r="D2370">
        <v>0</v>
      </c>
      <c r="E2370">
        <v>29</v>
      </c>
      <c r="F2370">
        <v>51065.81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420</v>
      </c>
      <c r="N2370">
        <v>739573.9</v>
      </c>
      <c r="O2370">
        <f t="shared" ref="O2370:O2433" si="99">C2370+E2370+G2370+I2370+K2370+M2370</f>
        <v>449</v>
      </c>
      <c r="Q2370">
        <f t="shared" ref="Q2369:Q2375" si="100">O2370-P2370</f>
        <v>449</v>
      </c>
    </row>
    <row r="2371" spans="1:17">
      <c r="A2371" s="1" t="s">
        <v>2386</v>
      </c>
      <c r="B2371" s="2" t="s">
        <v>17</v>
      </c>
      <c r="C2371">
        <v>328</v>
      </c>
      <c r="D2371">
        <v>465271.28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f t="shared" si="99"/>
        <v>328</v>
      </c>
      <c r="Q2371">
        <f t="shared" si="100"/>
        <v>328</v>
      </c>
    </row>
    <row r="2372" spans="1:17">
      <c r="A2372" s="1" t="s">
        <v>2387</v>
      </c>
      <c r="B2372" s="2" t="s">
        <v>17</v>
      </c>
      <c r="C2372">
        <v>0</v>
      </c>
      <c r="D2372">
        <v>0</v>
      </c>
      <c r="E2372">
        <v>50</v>
      </c>
      <c r="F2372">
        <v>112700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f t="shared" si="99"/>
        <v>50</v>
      </c>
      <c r="Q2372">
        <f t="shared" si="100"/>
        <v>50</v>
      </c>
    </row>
    <row r="2373" spans="1:17">
      <c r="A2373" s="1" t="s">
        <v>2388</v>
      </c>
      <c r="B2373" s="2" t="s">
        <v>17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10</v>
      </c>
      <c r="L2373">
        <v>11732.3</v>
      </c>
      <c r="M2373">
        <v>0</v>
      </c>
      <c r="N2373">
        <v>0</v>
      </c>
      <c r="O2373">
        <f t="shared" si="99"/>
        <v>10</v>
      </c>
      <c r="Q2373">
        <f t="shared" si="100"/>
        <v>10</v>
      </c>
    </row>
    <row r="2374" spans="1:17">
      <c r="A2374" s="1" t="s">
        <v>2389</v>
      </c>
      <c r="B2374" s="2" t="s">
        <v>17</v>
      </c>
      <c r="C2374">
        <v>0</v>
      </c>
      <c r="D2374">
        <v>0</v>
      </c>
      <c r="E2374">
        <v>10</v>
      </c>
      <c r="F2374">
        <v>11701.6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6</v>
      </c>
      <c r="N2374">
        <v>7020.96</v>
      </c>
      <c r="O2374">
        <f t="shared" si="99"/>
        <v>16</v>
      </c>
      <c r="Q2374">
        <f t="shared" si="100"/>
        <v>16</v>
      </c>
    </row>
    <row r="2375" spans="1:17">
      <c r="A2375" s="1" t="s">
        <v>2390</v>
      </c>
      <c r="B2375" s="2" t="s">
        <v>17</v>
      </c>
      <c r="C2375">
        <v>0</v>
      </c>
      <c r="D2375">
        <v>0</v>
      </c>
      <c r="E2375">
        <v>5</v>
      </c>
      <c r="F2375">
        <v>5483.8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57</v>
      </c>
      <c r="N2375">
        <v>62515.32</v>
      </c>
      <c r="O2375">
        <f t="shared" si="99"/>
        <v>62</v>
      </c>
      <c r="Q2375">
        <f t="shared" si="100"/>
        <v>62</v>
      </c>
    </row>
    <row r="2376" spans="1:17">
      <c r="A2376" s="1" t="s">
        <v>2391</v>
      </c>
      <c r="B2376" s="2" t="s">
        <v>17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f t="shared" si="99"/>
        <v>0</v>
      </c>
      <c r="Q2376">
        <f>O2376-P2376</f>
        <v>0</v>
      </c>
    </row>
    <row r="2377" spans="1:17">
      <c r="A2377" s="1" t="s">
        <v>2392</v>
      </c>
      <c r="B2377" s="2" t="s">
        <v>17</v>
      </c>
      <c r="C2377">
        <v>0</v>
      </c>
      <c r="D2377">
        <v>0</v>
      </c>
      <c r="E2377">
        <v>53</v>
      </c>
      <c r="F2377">
        <v>12676.54</v>
      </c>
      <c r="G2377">
        <v>0</v>
      </c>
      <c r="H2377">
        <v>0</v>
      </c>
      <c r="I2377">
        <v>0</v>
      </c>
      <c r="J2377">
        <v>0</v>
      </c>
      <c r="K2377">
        <v>493</v>
      </c>
      <c r="L2377">
        <v>111041.24</v>
      </c>
      <c r="M2377">
        <v>0</v>
      </c>
      <c r="N2377">
        <v>0</v>
      </c>
      <c r="O2377">
        <f t="shared" si="99"/>
        <v>546</v>
      </c>
      <c r="Q2377">
        <f>O2377-P2377</f>
        <v>546</v>
      </c>
    </row>
    <row r="2378" spans="1:17">
      <c r="A2378" s="1" t="s">
        <v>2393</v>
      </c>
      <c r="B2378" s="2" t="s">
        <v>17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f t="shared" si="99"/>
        <v>0</v>
      </c>
      <c r="Q2378">
        <f>O2378-P2378</f>
        <v>0</v>
      </c>
    </row>
    <row r="2379" spans="1:17">
      <c r="A2379" s="1" t="s">
        <v>2394</v>
      </c>
      <c r="B2379" s="2" t="s">
        <v>17</v>
      </c>
      <c r="C2379">
        <v>31</v>
      </c>
      <c r="D2379">
        <v>7571.75</v>
      </c>
      <c r="E2379">
        <v>100</v>
      </c>
      <c r="F2379">
        <v>25484</v>
      </c>
      <c r="G2379">
        <v>4</v>
      </c>
      <c r="H2379">
        <v>515.9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f t="shared" si="99"/>
        <v>135</v>
      </c>
      <c r="Q2379">
        <f t="shared" ref="Q2379:Q2384" si="101">O2379-P2379</f>
        <v>135</v>
      </c>
    </row>
    <row r="2380" spans="1:17">
      <c r="A2380" s="1" t="s">
        <v>2395</v>
      </c>
      <c r="B2380" s="2" t="s">
        <v>17</v>
      </c>
      <c r="C2380">
        <v>0</v>
      </c>
      <c r="D2380">
        <v>0</v>
      </c>
      <c r="E2380">
        <v>8</v>
      </c>
      <c r="F2380">
        <v>5220.8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f t="shared" si="99"/>
        <v>8</v>
      </c>
      <c r="Q2380">
        <f t="shared" si="101"/>
        <v>8</v>
      </c>
    </row>
    <row r="2381" spans="1:17">
      <c r="A2381" s="1" t="s">
        <v>2396</v>
      </c>
      <c r="B2381" s="2" t="s">
        <v>17</v>
      </c>
      <c r="C2381">
        <v>0</v>
      </c>
      <c r="D2381">
        <v>0</v>
      </c>
      <c r="E2381">
        <v>18</v>
      </c>
      <c r="F2381">
        <v>36668.7</v>
      </c>
      <c r="G2381">
        <v>0</v>
      </c>
      <c r="H2381">
        <v>0</v>
      </c>
      <c r="I2381">
        <v>0</v>
      </c>
      <c r="J2381">
        <v>0</v>
      </c>
      <c r="K2381">
        <v>128</v>
      </c>
      <c r="L2381">
        <v>86918.38</v>
      </c>
      <c r="M2381">
        <v>0</v>
      </c>
      <c r="N2381">
        <v>0</v>
      </c>
      <c r="O2381">
        <f t="shared" si="99"/>
        <v>146</v>
      </c>
      <c r="Q2381">
        <f t="shared" si="101"/>
        <v>146</v>
      </c>
    </row>
    <row r="2382" spans="1:17">
      <c r="A2382" s="1" t="s">
        <v>2397</v>
      </c>
      <c r="B2382" s="2" t="s">
        <v>17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2</v>
      </c>
      <c r="N2382">
        <v>927.94</v>
      </c>
      <c r="O2382">
        <f t="shared" si="99"/>
        <v>2</v>
      </c>
      <c r="Q2382">
        <f t="shared" si="101"/>
        <v>2</v>
      </c>
    </row>
    <row r="2383" spans="1:17">
      <c r="A2383" s="1" t="s">
        <v>2398</v>
      </c>
      <c r="B2383" s="2" t="s">
        <v>17</v>
      </c>
      <c r="C2383">
        <v>0</v>
      </c>
      <c r="D2383">
        <v>0</v>
      </c>
      <c r="E2383">
        <v>11</v>
      </c>
      <c r="F2383">
        <v>12102.09</v>
      </c>
      <c r="G2383">
        <v>0</v>
      </c>
      <c r="H2383">
        <v>0</v>
      </c>
      <c r="I2383">
        <v>0</v>
      </c>
      <c r="J2383">
        <v>0</v>
      </c>
      <c r="K2383">
        <v>164</v>
      </c>
      <c r="L2383">
        <v>180431.16</v>
      </c>
      <c r="M2383">
        <v>0</v>
      </c>
      <c r="N2383">
        <v>0</v>
      </c>
      <c r="O2383">
        <f t="shared" si="99"/>
        <v>175</v>
      </c>
      <c r="Q2383">
        <f t="shared" si="101"/>
        <v>175</v>
      </c>
    </row>
    <row r="2384" spans="1:17">
      <c r="A2384" s="1" t="s">
        <v>2399</v>
      </c>
      <c r="B2384" s="2" t="s">
        <v>17</v>
      </c>
      <c r="C2384">
        <v>1</v>
      </c>
      <c r="D2384">
        <v>307184.83</v>
      </c>
      <c r="E2384">
        <v>0</v>
      </c>
      <c r="F2384">
        <v>309933.28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f t="shared" si="99"/>
        <v>1</v>
      </c>
      <c r="Q2384">
        <f t="shared" si="101"/>
        <v>1</v>
      </c>
    </row>
    <row r="2385" spans="1:15">
      <c r="A2385" s="1" t="s">
        <v>2400</v>
      </c>
      <c r="B2385" s="2" t="s">
        <v>17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f t="shared" si="99"/>
        <v>0</v>
      </c>
    </row>
    <row r="2386" spans="1:17">
      <c r="A2386" s="1" t="s">
        <v>2401</v>
      </c>
      <c r="B2386" s="2" t="s">
        <v>17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f t="shared" si="99"/>
        <v>0</v>
      </c>
      <c r="Q2386">
        <f>O2386-P2386</f>
        <v>0</v>
      </c>
    </row>
    <row r="2387" spans="1:17">
      <c r="A2387" s="1" t="s">
        <v>2402</v>
      </c>
      <c r="B2387" s="2" t="s">
        <v>17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151</v>
      </c>
      <c r="N2387">
        <v>96094.89</v>
      </c>
      <c r="O2387">
        <f t="shared" si="99"/>
        <v>151</v>
      </c>
      <c r="Q2387">
        <f>O2387-P2387</f>
        <v>151</v>
      </c>
    </row>
    <row r="2388" spans="1:17">
      <c r="A2388" s="1" t="s">
        <v>2403</v>
      </c>
      <c r="B2388" s="2" t="s">
        <v>17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164</v>
      </c>
      <c r="L2388">
        <v>96179.03</v>
      </c>
      <c r="M2388">
        <v>0</v>
      </c>
      <c r="N2388">
        <v>0</v>
      </c>
      <c r="O2388">
        <f t="shared" si="99"/>
        <v>164</v>
      </c>
      <c r="Q2388">
        <f>O2388-P2388</f>
        <v>164</v>
      </c>
    </row>
    <row r="2389" spans="1:17">
      <c r="A2389" s="1" t="s">
        <v>2404</v>
      </c>
      <c r="B2389" s="2" t="s">
        <v>17</v>
      </c>
      <c r="C2389">
        <v>0</v>
      </c>
      <c r="D2389">
        <v>0</v>
      </c>
      <c r="E2389">
        <v>29.22</v>
      </c>
      <c r="F2389">
        <v>30704.38</v>
      </c>
      <c r="G2389">
        <v>0</v>
      </c>
      <c r="H2389">
        <v>0</v>
      </c>
      <c r="I2389">
        <v>145.78</v>
      </c>
      <c r="J2389">
        <v>132281.1414</v>
      </c>
      <c r="K2389">
        <v>0</v>
      </c>
      <c r="L2389">
        <v>0</v>
      </c>
      <c r="M2389">
        <v>0</v>
      </c>
      <c r="N2389">
        <v>0</v>
      </c>
      <c r="O2389">
        <f t="shared" si="99"/>
        <v>175</v>
      </c>
      <c r="Q2389">
        <f>O2389-P2389</f>
        <v>175</v>
      </c>
    </row>
    <row r="2390" spans="1:15">
      <c r="A2390" s="1" t="s">
        <v>2405</v>
      </c>
      <c r="B2390" s="2" t="s">
        <v>17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f t="shared" si="99"/>
        <v>0</v>
      </c>
    </row>
    <row r="2391" spans="1:17">
      <c r="A2391" s="1" t="s">
        <v>2406</v>
      </c>
      <c r="B2391" s="2" t="s">
        <v>17</v>
      </c>
      <c r="C2391">
        <v>0</v>
      </c>
      <c r="D2391">
        <v>0</v>
      </c>
      <c r="E2391">
        <v>22</v>
      </c>
      <c r="F2391">
        <v>28541.92</v>
      </c>
      <c r="G2391">
        <v>300</v>
      </c>
      <c r="H2391">
        <v>388434</v>
      </c>
      <c r="I2391">
        <v>257</v>
      </c>
      <c r="J2391">
        <v>3863251.06</v>
      </c>
      <c r="K2391">
        <v>0</v>
      </c>
      <c r="L2391">
        <v>0</v>
      </c>
      <c r="M2391">
        <v>0</v>
      </c>
      <c r="N2391">
        <v>0</v>
      </c>
      <c r="O2391">
        <f t="shared" si="99"/>
        <v>579</v>
      </c>
      <c r="Q2391">
        <f>O2391-P2391</f>
        <v>579</v>
      </c>
    </row>
    <row r="2392" spans="1:15">
      <c r="A2392" s="1" t="s">
        <v>2407</v>
      </c>
      <c r="B2392" s="2" t="s">
        <v>17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f t="shared" si="99"/>
        <v>0</v>
      </c>
    </row>
    <row r="2393" spans="1:17">
      <c r="A2393" s="1" t="s">
        <v>2408</v>
      </c>
      <c r="B2393" s="2" t="s">
        <v>17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-9119.52</v>
      </c>
      <c r="I2393">
        <v>0</v>
      </c>
      <c r="J2393">
        <v>-9119.52</v>
      </c>
      <c r="K2393">
        <v>0</v>
      </c>
      <c r="L2393">
        <v>0</v>
      </c>
      <c r="M2393">
        <v>0</v>
      </c>
      <c r="N2393">
        <v>0</v>
      </c>
      <c r="O2393">
        <f t="shared" si="99"/>
        <v>0</v>
      </c>
      <c r="Q2393">
        <f>O2393-P2393</f>
        <v>0</v>
      </c>
    </row>
    <row r="2394" spans="1:17">
      <c r="A2394" s="1" t="s">
        <v>2409</v>
      </c>
      <c r="B2394" s="2" t="s">
        <v>17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237</v>
      </c>
      <c r="L2394">
        <v>221054.64</v>
      </c>
      <c r="M2394">
        <v>0</v>
      </c>
      <c r="N2394">
        <v>0</v>
      </c>
      <c r="O2394">
        <f t="shared" si="99"/>
        <v>237</v>
      </c>
      <c r="Q2394">
        <f>O2394-P2394</f>
        <v>237</v>
      </c>
    </row>
    <row r="2395" spans="1:15">
      <c r="A2395" s="1" t="s">
        <v>2410</v>
      </c>
      <c r="B2395" s="2" t="s">
        <v>17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f t="shared" si="99"/>
        <v>0</v>
      </c>
    </row>
    <row r="2396" spans="1:17">
      <c r="A2396" s="1" t="s">
        <v>2411</v>
      </c>
      <c r="B2396" s="2" t="s">
        <v>17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f t="shared" si="99"/>
        <v>0</v>
      </c>
      <c r="Q2396">
        <f>O2396-P2396</f>
        <v>0</v>
      </c>
    </row>
    <row r="2397" spans="1:17">
      <c r="A2397" s="1" t="s">
        <v>2412</v>
      </c>
      <c r="B2397" s="2" t="s">
        <v>17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27</v>
      </c>
      <c r="N2397">
        <v>36971.91</v>
      </c>
      <c r="O2397">
        <f t="shared" si="99"/>
        <v>27</v>
      </c>
      <c r="Q2397">
        <f>O2397-P2397</f>
        <v>27</v>
      </c>
    </row>
    <row r="2398" spans="1:17">
      <c r="A2398" s="1" t="s">
        <v>2413</v>
      </c>
      <c r="B2398" s="2" t="s">
        <v>17</v>
      </c>
      <c r="C2398">
        <v>74</v>
      </c>
      <c r="D2398">
        <v>5216833.6673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f t="shared" si="99"/>
        <v>74</v>
      </c>
      <c r="Q2398">
        <f>O2398-P2398</f>
        <v>74</v>
      </c>
    </row>
    <row r="2399" spans="1:17">
      <c r="A2399" s="1" t="s">
        <v>2414</v>
      </c>
      <c r="B2399" s="2" t="s">
        <v>17</v>
      </c>
      <c r="C2399">
        <v>0</v>
      </c>
      <c r="D2399">
        <v>0</v>
      </c>
      <c r="E2399">
        <v>1</v>
      </c>
      <c r="F2399">
        <v>1910.69</v>
      </c>
      <c r="G2399">
        <v>0</v>
      </c>
      <c r="H2399">
        <v>0</v>
      </c>
      <c r="I2399">
        <v>0</v>
      </c>
      <c r="J2399">
        <v>0</v>
      </c>
      <c r="K2399">
        <v>289</v>
      </c>
      <c r="L2399">
        <v>552189.41</v>
      </c>
      <c r="M2399">
        <v>0</v>
      </c>
      <c r="N2399">
        <v>0</v>
      </c>
      <c r="O2399">
        <f t="shared" si="99"/>
        <v>290</v>
      </c>
      <c r="Q2399">
        <f>O2399-P2399</f>
        <v>290</v>
      </c>
    </row>
    <row r="2400" spans="1:17">
      <c r="A2400" s="1" t="s">
        <v>2415</v>
      </c>
      <c r="B2400" s="2" t="s">
        <v>17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108</v>
      </c>
      <c r="L2400">
        <v>32515.09</v>
      </c>
      <c r="M2400">
        <v>0</v>
      </c>
      <c r="N2400">
        <v>0</v>
      </c>
      <c r="O2400">
        <f t="shared" si="99"/>
        <v>108</v>
      </c>
      <c r="Q2400">
        <f>O2400-P2400</f>
        <v>108</v>
      </c>
    </row>
    <row r="2401" spans="1:15">
      <c r="A2401" s="1" t="s">
        <v>2416</v>
      </c>
      <c r="B2401" s="2" t="s">
        <v>17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f t="shared" si="99"/>
        <v>0</v>
      </c>
    </row>
    <row r="2402" spans="1:17">
      <c r="A2402" s="1" t="s">
        <v>2417</v>
      </c>
      <c r="B2402" s="2" t="s">
        <v>17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f t="shared" si="99"/>
        <v>0</v>
      </c>
      <c r="Q2402">
        <f>O2402-P2402</f>
        <v>0</v>
      </c>
    </row>
    <row r="2403" spans="1:17">
      <c r="A2403" s="1" t="s">
        <v>2418</v>
      </c>
      <c r="B2403" s="2" t="s">
        <v>17</v>
      </c>
      <c r="C2403">
        <v>0</v>
      </c>
      <c r="D2403">
        <v>0</v>
      </c>
      <c r="E2403">
        <v>23</v>
      </c>
      <c r="F2403">
        <v>27601.61</v>
      </c>
      <c r="G2403">
        <v>0</v>
      </c>
      <c r="H2403">
        <v>0</v>
      </c>
      <c r="I2403">
        <v>0</v>
      </c>
      <c r="J2403">
        <v>0</v>
      </c>
      <c r="K2403">
        <v>407</v>
      </c>
      <c r="L2403">
        <v>485270.04</v>
      </c>
      <c r="M2403">
        <v>0</v>
      </c>
      <c r="N2403">
        <v>0</v>
      </c>
      <c r="O2403">
        <f t="shared" si="99"/>
        <v>430</v>
      </c>
      <c r="Q2403">
        <f t="shared" ref="Q2403:Q2409" si="102">O2403-P2403</f>
        <v>430</v>
      </c>
    </row>
    <row r="2404" spans="1:17">
      <c r="A2404" s="1" t="s">
        <v>2419</v>
      </c>
      <c r="B2404" s="2" t="s">
        <v>17</v>
      </c>
      <c r="C2404">
        <v>11</v>
      </c>
      <c r="D2404">
        <v>1034603.69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f t="shared" si="99"/>
        <v>11</v>
      </c>
      <c r="Q2404">
        <f t="shared" si="102"/>
        <v>11</v>
      </c>
    </row>
    <row r="2405" spans="1:17">
      <c r="A2405" s="1" t="s">
        <v>2420</v>
      </c>
      <c r="B2405" s="2" t="s">
        <v>17</v>
      </c>
      <c r="C2405">
        <v>657</v>
      </c>
      <c r="D2405">
        <v>25589397.6854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f t="shared" si="99"/>
        <v>657</v>
      </c>
      <c r="Q2405">
        <f t="shared" si="102"/>
        <v>657</v>
      </c>
    </row>
    <row r="2406" spans="1:17">
      <c r="A2406" s="1" t="s">
        <v>2421</v>
      </c>
      <c r="B2406" s="2" t="s">
        <v>17</v>
      </c>
      <c r="C2406">
        <v>418</v>
      </c>
      <c r="D2406">
        <v>681786.22</v>
      </c>
      <c r="E2406">
        <v>0</v>
      </c>
      <c r="F2406">
        <v>-13856.37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f t="shared" si="99"/>
        <v>418</v>
      </c>
      <c r="Q2406">
        <f t="shared" si="102"/>
        <v>418</v>
      </c>
    </row>
    <row r="2407" spans="1:17">
      <c r="A2407" s="1" t="s">
        <v>2422</v>
      </c>
      <c r="B2407" s="2" t="s">
        <v>17</v>
      </c>
      <c r="C2407">
        <v>0</v>
      </c>
      <c r="D2407">
        <v>0</v>
      </c>
      <c r="E2407">
        <v>100</v>
      </c>
      <c r="F2407">
        <v>76553.72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f t="shared" si="99"/>
        <v>100</v>
      </c>
      <c r="Q2407">
        <f t="shared" si="102"/>
        <v>100</v>
      </c>
    </row>
    <row r="2408" spans="1:17">
      <c r="A2408" s="1" t="s">
        <v>2423</v>
      </c>
      <c r="B2408" s="2" t="s">
        <v>17</v>
      </c>
      <c r="C2408">
        <v>0</v>
      </c>
      <c r="D2408">
        <v>0</v>
      </c>
      <c r="E2408">
        <v>13</v>
      </c>
      <c r="F2408">
        <v>32973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f t="shared" si="99"/>
        <v>13</v>
      </c>
      <c r="Q2408">
        <f t="shared" si="102"/>
        <v>13</v>
      </c>
    </row>
    <row r="2409" spans="1:17">
      <c r="A2409" s="1" t="s">
        <v>2424</v>
      </c>
      <c r="B2409" s="2" t="s">
        <v>17</v>
      </c>
      <c r="C2409">
        <v>0</v>
      </c>
      <c r="D2409">
        <v>0</v>
      </c>
      <c r="E2409">
        <v>0</v>
      </c>
      <c r="F2409">
        <v>0</v>
      </c>
      <c r="G2409">
        <v>24</v>
      </c>
      <c r="H2409">
        <v>9285.3612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f t="shared" si="99"/>
        <v>24</v>
      </c>
      <c r="Q2409">
        <f t="shared" si="102"/>
        <v>24</v>
      </c>
    </row>
    <row r="2410" spans="1:15">
      <c r="A2410" s="1" t="s">
        <v>2425</v>
      </c>
      <c r="B2410" s="2" t="s">
        <v>17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f t="shared" si="99"/>
        <v>0</v>
      </c>
    </row>
    <row r="2411" spans="1:15">
      <c r="A2411" s="1" t="s">
        <v>2426</v>
      </c>
      <c r="B2411" s="2" t="s">
        <v>17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f t="shared" si="99"/>
        <v>0</v>
      </c>
    </row>
    <row r="2412" spans="1:15">
      <c r="A2412" s="1" t="s">
        <v>2427</v>
      </c>
      <c r="B2412" s="2" t="s">
        <v>17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f t="shared" si="99"/>
        <v>0</v>
      </c>
    </row>
    <row r="2413" spans="1:15">
      <c r="A2413" s="1" t="s">
        <v>2428</v>
      </c>
      <c r="B2413" s="2" t="s">
        <v>17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f t="shared" si="99"/>
        <v>0</v>
      </c>
    </row>
    <row r="2414" spans="1:15">
      <c r="A2414" s="1" t="s">
        <v>2429</v>
      </c>
      <c r="B2414" s="2" t="s">
        <v>17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f t="shared" si="99"/>
        <v>0</v>
      </c>
    </row>
    <row r="2415" spans="1:17">
      <c r="A2415" s="1" t="s">
        <v>2430</v>
      </c>
      <c r="B2415" s="2" t="s">
        <v>17</v>
      </c>
      <c r="C2415">
        <v>0</v>
      </c>
      <c r="D2415">
        <v>0</v>
      </c>
      <c r="E2415">
        <v>0</v>
      </c>
      <c r="F2415">
        <v>82618.9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f t="shared" si="99"/>
        <v>0</v>
      </c>
      <c r="Q2415">
        <f>O2415-P2415</f>
        <v>0</v>
      </c>
    </row>
    <row r="2416" spans="1:17">
      <c r="A2416" s="1" t="s">
        <v>2431</v>
      </c>
      <c r="B2416" s="2" t="s">
        <v>17</v>
      </c>
      <c r="C2416">
        <v>81</v>
      </c>
      <c r="D2416">
        <v>16279489.8399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f t="shared" si="99"/>
        <v>81</v>
      </c>
      <c r="Q2416">
        <f>O2416-P2416</f>
        <v>81</v>
      </c>
    </row>
    <row r="2417" spans="1:17">
      <c r="A2417" s="1" t="s">
        <v>2432</v>
      </c>
      <c r="B2417" s="2" t="s">
        <v>17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f t="shared" si="99"/>
        <v>0</v>
      </c>
      <c r="Q2417">
        <f>O2417-P2417</f>
        <v>0</v>
      </c>
    </row>
    <row r="2418" spans="1:17">
      <c r="A2418" s="1" t="s">
        <v>2433</v>
      </c>
      <c r="B2418" s="2" t="s">
        <v>17</v>
      </c>
      <c r="C2418">
        <v>0</v>
      </c>
      <c r="D2418">
        <v>0</v>
      </c>
      <c r="E2418">
        <v>28</v>
      </c>
      <c r="F2418">
        <v>13468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22</v>
      </c>
      <c r="N2418">
        <v>10582</v>
      </c>
      <c r="O2418">
        <f t="shared" si="99"/>
        <v>50</v>
      </c>
      <c r="Q2418">
        <f t="shared" ref="Q2418:Q2424" si="103">O2418-P2418</f>
        <v>50</v>
      </c>
    </row>
    <row r="2419" spans="1:17">
      <c r="A2419" s="1" t="s">
        <v>2434</v>
      </c>
      <c r="B2419" s="2" t="s">
        <v>17</v>
      </c>
      <c r="C2419">
        <v>515</v>
      </c>
      <c r="D2419">
        <v>2202361.13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f t="shared" si="99"/>
        <v>515</v>
      </c>
      <c r="Q2419">
        <f t="shared" si="103"/>
        <v>515</v>
      </c>
    </row>
    <row r="2420" spans="1:17">
      <c r="A2420" s="1" t="s">
        <v>2435</v>
      </c>
      <c r="B2420" s="2" t="s">
        <v>17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2</v>
      </c>
      <c r="N2420">
        <v>3143.38</v>
      </c>
      <c r="O2420">
        <f t="shared" si="99"/>
        <v>2</v>
      </c>
      <c r="Q2420">
        <f t="shared" si="103"/>
        <v>2</v>
      </c>
    </row>
    <row r="2421" spans="1:17">
      <c r="A2421" s="1" t="s">
        <v>2436</v>
      </c>
      <c r="B2421" s="2" t="s">
        <v>17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30</v>
      </c>
      <c r="N2421">
        <v>48123.6</v>
      </c>
      <c r="O2421">
        <f t="shared" si="99"/>
        <v>30</v>
      </c>
      <c r="Q2421">
        <f t="shared" si="103"/>
        <v>30</v>
      </c>
    </row>
    <row r="2422" spans="1:17">
      <c r="A2422" s="1" t="s">
        <v>2437</v>
      </c>
      <c r="B2422" s="2" t="s">
        <v>17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5</v>
      </c>
      <c r="N2422">
        <v>7908.35</v>
      </c>
      <c r="O2422">
        <f t="shared" si="99"/>
        <v>5</v>
      </c>
      <c r="Q2422">
        <f t="shared" si="103"/>
        <v>5</v>
      </c>
    </row>
    <row r="2423" spans="1:17">
      <c r="A2423" s="1" t="s">
        <v>2438</v>
      </c>
      <c r="B2423" s="2" t="s">
        <v>17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5</v>
      </c>
      <c r="N2423">
        <v>9482</v>
      </c>
      <c r="O2423">
        <f t="shared" si="99"/>
        <v>5</v>
      </c>
      <c r="Q2423">
        <f t="shared" si="103"/>
        <v>5</v>
      </c>
    </row>
    <row r="2424" spans="1:17">
      <c r="A2424" s="1" t="s">
        <v>2439</v>
      </c>
      <c r="B2424" s="2" t="s">
        <v>17</v>
      </c>
      <c r="C2424">
        <v>187</v>
      </c>
      <c r="D2424">
        <v>398887.68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f t="shared" si="99"/>
        <v>187</v>
      </c>
      <c r="Q2424">
        <f t="shared" si="103"/>
        <v>187</v>
      </c>
    </row>
    <row r="2425" spans="1:15">
      <c r="A2425" s="1" t="s">
        <v>2440</v>
      </c>
      <c r="B2425" s="2" t="s">
        <v>17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f t="shared" si="99"/>
        <v>0</v>
      </c>
    </row>
    <row r="2426" spans="1:15">
      <c r="A2426" s="1" t="s">
        <v>2441</v>
      </c>
      <c r="B2426" s="2" t="s">
        <v>17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-18396.56</v>
      </c>
      <c r="M2426">
        <v>0</v>
      </c>
      <c r="N2426">
        <v>0</v>
      </c>
      <c r="O2426">
        <f t="shared" si="99"/>
        <v>0</v>
      </c>
    </row>
    <row r="2427" spans="1:17">
      <c r="A2427" s="1" t="s">
        <v>2442</v>
      </c>
      <c r="B2427" s="2" t="s">
        <v>17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f t="shared" si="99"/>
        <v>0</v>
      </c>
      <c r="Q2427">
        <f>O2427-P2427</f>
        <v>0</v>
      </c>
    </row>
    <row r="2428" spans="1:17">
      <c r="A2428" s="1" t="s">
        <v>2443</v>
      </c>
      <c r="B2428" s="2" t="s">
        <v>17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66</v>
      </c>
      <c r="N2428">
        <v>177258.84</v>
      </c>
      <c r="O2428">
        <f t="shared" si="99"/>
        <v>66</v>
      </c>
      <c r="Q2428">
        <f t="shared" ref="Q2428:Q2439" si="104">O2428-P2428</f>
        <v>66</v>
      </c>
    </row>
    <row r="2429" spans="1:17">
      <c r="A2429" s="1" t="s">
        <v>2444</v>
      </c>
      <c r="B2429" s="2" t="s">
        <v>17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2</v>
      </c>
      <c r="N2429">
        <v>7521.22</v>
      </c>
      <c r="O2429">
        <f t="shared" si="99"/>
        <v>2</v>
      </c>
      <c r="Q2429">
        <f t="shared" si="104"/>
        <v>2</v>
      </c>
    </row>
    <row r="2430" spans="1:17">
      <c r="A2430" s="1" t="s">
        <v>2445</v>
      </c>
      <c r="B2430" s="2" t="s">
        <v>17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9</v>
      </c>
      <c r="N2430">
        <v>23318.37</v>
      </c>
      <c r="O2430">
        <f t="shared" si="99"/>
        <v>9</v>
      </c>
      <c r="Q2430">
        <f t="shared" si="104"/>
        <v>9</v>
      </c>
    </row>
    <row r="2431" spans="1:17">
      <c r="A2431" s="1" t="s">
        <v>2446</v>
      </c>
      <c r="B2431" s="2" t="s">
        <v>17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14</v>
      </c>
      <c r="N2431">
        <v>36273.02</v>
      </c>
      <c r="O2431">
        <f t="shared" si="99"/>
        <v>14</v>
      </c>
      <c r="Q2431">
        <f t="shared" si="104"/>
        <v>14</v>
      </c>
    </row>
    <row r="2432" spans="1:17">
      <c r="A2432" s="1" t="s">
        <v>2447</v>
      </c>
      <c r="B2432" s="2" t="s">
        <v>17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12</v>
      </c>
      <c r="N2432">
        <v>44657.04</v>
      </c>
      <c r="O2432">
        <f t="shared" si="99"/>
        <v>12</v>
      </c>
      <c r="Q2432">
        <f t="shared" si="104"/>
        <v>12</v>
      </c>
    </row>
    <row r="2433" spans="1:17">
      <c r="A2433" s="1" t="s">
        <v>2448</v>
      </c>
      <c r="B2433" s="2" t="s">
        <v>17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43</v>
      </c>
      <c r="N2433">
        <v>82732</v>
      </c>
      <c r="O2433">
        <f t="shared" si="99"/>
        <v>43</v>
      </c>
      <c r="Q2433">
        <f t="shared" si="104"/>
        <v>43</v>
      </c>
    </row>
    <row r="2434" spans="1:17">
      <c r="A2434" s="1" t="s">
        <v>2449</v>
      </c>
      <c r="B2434" s="2" t="s">
        <v>17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56</v>
      </c>
      <c r="N2434">
        <v>140520.8</v>
      </c>
      <c r="O2434">
        <f t="shared" ref="O2434:O2497" si="105">C2434+E2434+G2434+I2434+K2434+M2434</f>
        <v>56</v>
      </c>
      <c r="Q2434">
        <f t="shared" si="104"/>
        <v>56</v>
      </c>
    </row>
    <row r="2435" spans="1:17">
      <c r="A2435" s="1" t="s">
        <v>2450</v>
      </c>
      <c r="B2435" s="2" t="s">
        <v>17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90</v>
      </c>
      <c r="N2435">
        <v>220655.7</v>
      </c>
      <c r="O2435">
        <f t="shared" si="105"/>
        <v>90</v>
      </c>
      <c r="Q2435">
        <f t="shared" si="104"/>
        <v>90</v>
      </c>
    </row>
    <row r="2436" spans="1:17">
      <c r="A2436" s="1" t="s">
        <v>2451</v>
      </c>
      <c r="B2436" s="2" t="s">
        <v>17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41</v>
      </c>
      <c r="N2436">
        <v>78884</v>
      </c>
      <c r="O2436">
        <f t="shared" si="105"/>
        <v>41</v>
      </c>
      <c r="Q2436">
        <f t="shared" si="104"/>
        <v>41</v>
      </c>
    </row>
    <row r="2437" spans="1:17">
      <c r="A2437" s="1" t="s">
        <v>2452</v>
      </c>
      <c r="B2437" s="2" t="s">
        <v>17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36</v>
      </c>
      <c r="N2437">
        <v>76860</v>
      </c>
      <c r="O2437">
        <f t="shared" si="105"/>
        <v>36</v>
      </c>
      <c r="Q2437">
        <f t="shared" si="104"/>
        <v>36</v>
      </c>
    </row>
    <row r="2438" spans="1:17">
      <c r="A2438" s="1" t="s">
        <v>2453</v>
      </c>
      <c r="B2438" s="2" t="s">
        <v>17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1</v>
      </c>
      <c r="L2438">
        <v>850</v>
      </c>
      <c r="M2438">
        <v>0</v>
      </c>
      <c r="N2438">
        <v>0</v>
      </c>
      <c r="O2438">
        <f t="shared" si="105"/>
        <v>1</v>
      </c>
      <c r="Q2438">
        <f t="shared" si="104"/>
        <v>1</v>
      </c>
    </row>
    <row r="2439" spans="1:17">
      <c r="A2439" s="1" t="s">
        <v>2454</v>
      </c>
      <c r="B2439" s="2" t="s">
        <v>17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2</v>
      </c>
      <c r="L2439">
        <v>2034</v>
      </c>
      <c r="M2439">
        <v>0</v>
      </c>
      <c r="N2439">
        <v>0</v>
      </c>
      <c r="O2439">
        <f t="shared" si="105"/>
        <v>2</v>
      </c>
      <c r="Q2439">
        <f t="shared" si="104"/>
        <v>2</v>
      </c>
    </row>
    <row r="2440" spans="1:17">
      <c r="A2440" s="1" t="s">
        <v>2455</v>
      </c>
      <c r="B2440" s="2" t="s">
        <v>17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f t="shared" si="105"/>
        <v>0</v>
      </c>
      <c r="Q2440">
        <f>O2440-P2440</f>
        <v>0</v>
      </c>
    </row>
    <row r="2441" spans="1:17">
      <c r="A2441" s="1" t="s">
        <v>2456</v>
      </c>
      <c r="B2441" s="2" t="s">
        <v>17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5</v>
      </c>
      <c r="L2441">
        <v>5765</v>
      </c>
      <c r="M2441">
        <v>0</v>
      </c>
      <c r="N2441">
        <v>0</v>
      </c>
      <c r="O2441">
        <f t="shared" si="105"/>
        <v>5</v>
      </c>
      <c r="Q2441">
        <f>O2441-P2441</f>
        <v>5</v>
      </c>
    </row>
    <row r="2442" spans="1:15">
      <c r="A2442" s="1" t="s">
        <v>2457</v>
      </c>
      <c r="B2442" s="2" t="s">
        <v>17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f t="shared" si="105"/>
        <v>0</v>
      </c>
    </row>
    <row r="2443" spans="1:17">
      <c r="A2443" s="1" t="s">
        <v>2458</v>
      </c>
      <c r="B2443" s="2" t="s">
        <v>17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f t="shared" si="105"/>
        <v>0</v>
      </c>
      <c r="Q2443">
        <f>O2443-P2443</f>
        <v>0</v>
      </c>
    </row>
    <row r="2444" spans="1:17">
      <c r="A2444" s="1" t="s">
        <v>2459</v>
      </c>
      <c r="B2444" s="2" t="s">
        <v>17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110</v>
      </c>
      <c r="L2444">
        <v>0</v>
      </c>
      <c r="M2444">
        <v>0</v>
      </c>
      <c r="N2444">
        <v>0</v>
      </c>
      <c r="O2444">
        <f t="shared" si="105"/>
        <v>110</v>
      </c>
      <c r="Q2444">
        <f t="shared" ref="Q2444:Q2469" si="106">O2444-P2444</f>
        <v>110</v>
      </c>
    </row>
    <row r="2445" spans="1:17">
      <c r="A2445" s="1" t="s">
        <v>2460</v>
      </c>
      <c r="B2445" s="2" t="s">
        <v>17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35</v>
      </c>
      <c r="L2445">
        <v>48405</v>
      </c>
      <c r="M2445">
        <v>0</v>
      </c>
      <c r="N2445">
        <v>0</v>
      </c>
      <c r="O2445">
        <f t="shared" si="105"/>
        <v>35</v>
      </c>
      <c r="Q2445">
        <f t="shared" si="106"/>
        <v>35</v>
      </c>
    </row>
    <row r="2446" spans="1:17">
      <c r="A2446" s="1" t="s">
        <v>2461</v>
      </c>
      <c r="B2446" s="2" t="s">
        <v>17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13</v>
      </c>
      <c r="N2446">
        <v>15983.5</v>
      </c>
      <c r="O2446">
        <f t="shared" si="105"/>
        <v>13</v>
      </c>
      <c r="Q2446">
        <f t="shared" si="106"/>
        <v>13</v>
      </c>
    </row>
    <row r="2447" spans="1:17">
      <c r="A2447" s="1" t="s">
        <v>2462</v>
      </c>
      <c r="B2447" s="2" t="s">
        <v>17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12</v>
      </c>
      <c r="N2447">
        <v>7368</v>
      </c>
      <c r="O2447">
        <f t="shared" si="105"/>
        <v>12</v>
      </c>
      <c r="Q2447">
        <f t="shared" si="106"/>
        <v>12</v>
      </c>
    </row>
    <row r="2448" spans="1:17">
      <c r="A2448" s="1" t="s">
        <v>2463</v>
      </c>
      <c r="B2448" s="2" t="s">
        <v>17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14</v>
      </c>
      <c r="N2448">
        <v>17213</v>
      </c>
      <c r="O2448">
        <f t="shared" si="105"/>
        <v>14</v>
      </c>
      <c r="Q2448">
        <f t="shared" si="106"/>
        <v>14</v>
      </c>
    </row>
    <row r="2449" spans="1:17">
      <c r="A2449" s="1" t="s">
        <v>2464</v>
      </c>
      <c r="B2449" s="2" t="s">
        <v>17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12</v>
      </c>
      <c r="N2449">
        <v>14916</v>
      </c>
      <c r="O2449">
        <f t="shared" si="105"/>
        <v>12</v>
      </c>
      <c r="Q2449">
        <f t="shared" si="106"/>
        <v>12</v>
      </c>
    </row>
    <row r="2450" spans="1:17">
      <c r="A2450" s="1" t="s">
        <v>2465</v>
      </c>
      <c r="B2450" s="2" t="s">
        <v>17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16</v>
      </c>
      <c r="N2450">
        <v>19888</v>
      </c>
      <c r="O2450">
        <f t="shared" si="105"/>
        <v>16</v>
      </c>
      <c r="Q2450">
        <f t="shared" si="106"/>
        <v>16</v>
      </c>
    </row>
    <row r="2451" spans="1:17">
      <c r="A2451" s="1" t="s">
        <v>2466</v>
      </c>
      <c r="B2451" s="2" t="s">
        <v>17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15</v>
      </c>
      <c r="N2451">
        <v>16950</v>
      </c>
      <c r="O2451">
        <f t="shared" si="105"/>
        <v>15</v>
      </c>
      <c r="Q2451">
        <f t="shared" si="106"/>
        <v>15</v>
      </c>
    </row>
    <row r="2452" spans="1:17">
      <c r="A2452" s="1" t="s">
        <v>2467</v>
      </c>
      <c r="B2452" s="2" t="s">
        <v>17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8</v>
      </c>
      <c r="N2452">
        <v>9040</v>
      </c>
      <c r="O2452">
        <f t="shared" si="105"/>
        <v>8</v>
      </c>
      <c r="Q2452">
        <f t="shared" si="106"/>
        <v>8</v>
      </c>
    </row>
    <row r="2453" spans="1:17">
      <c r="A2453" s="1" t="s">
        <v>2468</v>
      </c>
      <c r="B2453" s="2" t="s">
        <v>17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10</v>
      </c>
      <c r="N2453">
        <v>13840</v>
      </c>
      <c r="O2453">
        <f t="shared" si="105"/>
        <v>10</v>
      </c>
      <c r="Q2453">
        <f t="shared" si="106"/>
        <v>10</v>
      </c>
    </row>
    <row r="2454" spans="1:17">
      <c r="A2454" s="1" t="s">
        <v>2469</v>
      </c>
      <c r="B2454" s="2" t="s">
        <v>17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8</v>
      </c>
      <c r="N2454">
        <v>11192</v>
      </c>
      <c r="O2454">
        <f t="shared" si="105"/>
        <v>8</v>
      </c>
      <c r="Q2454">
        <f t="shared" si="106"/>
        <v>8</v>
      </c>
    </row>
    <row r="2455" spans="1:17">
      <c r="A2455" s="1" t="s">
        <v>2470</v>
      </c>
      <c r="B2455" s="2" t="s">
        <v>17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10</v>
      </c>
      <c r="N2455">
        <v>18470</v>
      </c>
      <c r="O2455">
        <f t="shared" si="105"/>
        <v>10</v>
      </c>
      <c r="Q2455">
        <f t="shared" si="106"/>
        <v>10</v>
      </c>
    </row>
    <row r="2456" spans="1:17">
      <c r="A2456" s="1" t="s">
        <v>2471</v>
      </c>
      <c r="B2456" s="2" t="s">
        <v>17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11</v>
      </c>
      <c r="N2456">
        <v>20317</v>
      </c>
      <c r="O2456">
        <f t="shared" si="105"/>
        <v>11</v>
      </c>
      <c r="Q2456">
        <f t="shared" si="106"/>
        <v>11</v>
      </c>
    </row>
    <row r="2457" spans="1:17">
      <c r="A2457" s="1" t="s">
        <v>2472</v>
      </c>
      <c r="B2457" s="2" t="s">
        <v>17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15</v>
      </c>
      <c r="N2457">
        <v>27705</v>
      </c>
      <c r="O2457">
        <f t="shared" si="105"/>
        <v>15</v>
      </c>
      <c r="Q2457">
        <f t="shared" si="106"/>
        <v>15</v>
      </c>
    </row>
    <row r="2458" spans="1:17">
      <c r="A2458" s="1" t="s">
        <v>2473</v>
      </c>
      <c r="B2458" s="2" t="s">
        <v>17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3</v>
      </c>
      <c r="N2458">
        <v>5603.4</v>
      </c>
      <c r="O2458">
        <f t="shared" si="105"/>
        <v>3</v>
      </c>
      <c r="Q2458">
        <f t="shared" si="106"/>
        <v>3</v>
      </c>
    </row>
    <row r="2459" spans="1:17">
      <c r="A2459" s="1" t="s">
        <v>2474</v>
      </c>
      <c r="B2459" s="2" t="s">
        <v>17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12</v>
      </c>
      <c r="N2459">
        <v>22416</v>
      </c>
      <c r="O2459">
        <f t="shared" si="105"/>
        <v>12</v>
      </c>
      <c r="Q2459">
        <f t="shared" si="106"/>
        <v>12</v>
      </c>
    </row>
    <row r="2460" spans="1:17">
      <c r="A2460" s="1" t="s">
        <v>2475</v>
      </c>
      <c r="B2460" s="2" t="s">
        <v>17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7</v>
      </c>
      <c r="N2460">
        <v>11886</v>
      </c>
      <c r="O2460">
        <f t="shared" si="105"/>
        <v>7</v>
      </c>
      <c r="Q2460">
        <f t="shared" si="106"/>
        <v>7</v>
      </c>
    </row>
    <row r="2461" spans="1:17">
      <c r="A2461" s="1" t="s">
        <v>2476</v>
      </c>
      <c r="B2461" s="2" t="s">
        <v>17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13</v>
      </c>
      <c r="N2461">
        <v>22074</v>
      </c>
      <c r="O2461">
        <f t="shared" si="105"/>
        <v>13</v>
      </c>
      <c r="Q2461">
        <f t="shared" si="106"/>
        <v>13</v>
      </c>
    </row>
    <row r="2462" spans="1:17">
      <c r="A2462" s="1" t="s">
        <v>2477</v>
      </c>
      <c r="B2462" s="2" t="s">
        <v>17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3</v>
      </c>
      <c r="N2462">
        <v>7395</v>
      </c>
      <c r="O2462">
        <f t="shared" si="105"/>
        <v>3</v>
      </c>
      <c r="Q2462">
        <f t="shared" si="106"/>
        <v>3</v>
      </c>
    </row>
    <row r="2463" spans="1:17">
      <c r="A2463" s="1" t="s">
        <v>2478</v>
      </c>
      <c r="B2463" s="2" t="s">
        <v>17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2</v>
      </c>
      <c r="N2463">
        <v>4930</v>
      </c>
      <c r="O2463">
        <f t="shared" si="105"/>
        <v>2</v>
      </c>
      <c r="Q2463">
        <f t="shared" si="106"/>
        <v>2</v>
      </c>
    </row>
    <row r="2464" spans="1:17">
      <c r="A2464" s="1" t="s">
        <v>2479</v>
      </c>
      <c r="B2464" s="2" t="s">
        <v>17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9</v>
      </c>
      <c r="N2464">
        <v>10188</v>
      </c>
      <c r="O2464">
        <f t="shared" si="105"/>
        <v>9</v>
      </c>
      <c r="Q2464">
        <f t="shared" si="106"/>
        <v>9</v>
      </c>
    </row>
    <row r="2465" spans="1:17">
      <c r="A2465" s="1" t="s">
        <v>2480</v>
      </c>
      <c r="B2465" s="2" t="s">
        <v>17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21</v>
      </c>
      <c r="N2465">
        <v>47575.5</v>
      </c>
      <c r="O2465">
        <f t="shared" si="105"/>
        <v>21</v>
      </c>
      <c r="Q2465">
        <f t="shared" si="106"/>
        <v>21</v>
      </c>
    </row>
    <row r="2466" spans="1:17">
      <c r="A2466" s="1" t="s">
        <v>2481</v>
      </c>
      <c r="B2466" s="2" t="s">
        <v>17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2</v>
      </c>
      <c r="N2466">
        <v>5547</v>
      </c>
      <c r="O2466">
        <f t="shared" si="105"/>
        <v>2</v>
      </c>
      <c r="Q2466">
        <f t="shared" si="106"/>
        <v>2</v>
      </c>
    </row>
    <row r="2467" spans="1:17">
      <c r="A2467" s="1" t="s">
        <v>2482</v>
      </c>
      <c r="B2467" s="2" t="s">
        <v>17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4</v>
      </c>
      <c r="N2467">
        <v>5098</v>
      </c>
      <c r="O2467">
        <f t="shared" si="105"/>
        <v>4</v>
      </c>
      <c r="Q2467">
        <f t="shared" si="106"/>
        <v>4</v>
      </c>
    </row>
    <row r="2468" spans="1:17">
      <c r="A2468" s="1" t="s">
        <v>2483</v>
      </c>
      <c r="B2468" s="2" t="s">
        <v>17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1</v>
      </c>
      <c r="N2468">
        <v>2549.5</v>
      </c>
      <c r="O2468">
        <f t="shared" si="105"/>
        <v>1</v>
      </c>
      <c r="Q2468">
        <f t="shared" si="106"/>
        <v>1</v>
      </c>
    </row>
    <row r="2469" spans="1:17">
      <c r="A2469" s="1" t="s">
        <v>2484</v>
      </c>
      <c r="B2469" s="2" t="s">
        <v>17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16</v>
      </c>
      <c r="N2469">
        <v>40792</v>
      </c>
      <c r="O2469">
        <f t="shared" si="105"/>
        <v>16</v>
      </c>
      <c r="Q2469">
        <f t="shared" si="106"/>
        <v>16</v>
      </c>
    </row>
    <row r="2470" spans="1:15">
      <c r="A2470" s="1" t="s">
        <v>2485</v>
      </c>
      <c r="B2470" s="2" t="s">
        <v>17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-27280.14</v>
      </c>
      <c r="M2470">
        <v>0</v>
      </c>
      <c r="N2470">
        <v>0</v>
      </c>
      <c r="O2470">
        <f t="shared" si="105"/>
        <v>0</v>
      </c>
    </row>
    <row r="2471" spans="1:15">
      <c r="A2471" s="1" t="s">
        <v>2486</v>
      </c>
      <c r="B2471" s="2" t="s">
        <v>17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211746.4994</v>
      </c>
      <c r="K2471">
        <v>0</v>
      </c>
      <c r="L2471">
        <v>0</v>
      </c>
      <c r="M2471">
        <v>0</v>
      </c>
      <c r="N2471">
        <v>0</v>
      </c>
      <c r="O2471">
        <f t="shared" si="105"/>
        <v>0</v>
      </c>
    </row>
    <row r="2472" spans="1:17">
      <c r="A2472" s="1" t="s">
        <v>2487</v>
      </c>
      <c r="B2472" s="2" t="s">
        <v>17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f t="shared" si="105"/>
        <v>0</v>
      </c>
      <c r="Q2472">
        <f>O2472-P2472</f>
        <v>0</v>
      </c>
    </row>
    <row r="2473" spans="1:17">
      <c r="A2473" s="1" t="s">
        <v>2488</v>
      </c>
      <c r="B2473" s="2" t="s">
        <v>17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1</v>
      </c>
      <c r="N2473">
        <v>3675.39</v>
      </c>
      <c r="O2473">
        <f t="shared" si="105"/>
        <v>1</v>
      </c>
      <c r="Q2473">
        <f t="shared" ref="Q2473:Q2483" si="107">O2473-P2473</f>
        <v>1</v>
      </c>
    </row>
    <row r="2474" spans="1:17">
      <c r="A2474" s="1" t="s">
        <v>2489</v>
      </c>
      <c r="B2474" s="2" t="s">
        <v>17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20</v>
      </c>
      <c r="N2474">
        <v>102013.6</v>
      </c>
      <c r="O2474">
        <f t="shared" si="105"/>
        <v>20</v>
      </c>
      <c r="Q2474">
        <f t="shared" si="107"/>
        <v>20</v>
      </c>
    </row>
    <row r="2475" spans="1:17">
      <c r="A2475" s="1" t="s">
        <v>2490</v>
      </c>
      <c r="B2475" s="2" t="s">
        <v>17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17</v>
      </c>
      <c r="N2475">
        <v>86626.73</v>
      </c>
      <c r="O2475">
        <f t="shared" si="105"/>
        <v>17</v>
      </c>
      <c r="Q2475">
        <f t="shared" si="107"/>
        <v>17</v>
      </c>
    </row>
    <row r="2476" spans="1:17">
      <c r="A2476" s="1" t="s">
        <v>2491</v>
      </c>
      <c r="B2476" s="2" t="s">
        <v>17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3</v>
      </c>
      <c r="N2476">
        <v>15440.94</v>
      </c>
      <c r="O2476">
        <f t="shared" si="105"/>
        <v>3</v>
      </c>
      <c r="Q2476">
        <f t="shared" si="107"/>
        <v>3</v>
      </c>
    </row>
    <row r="2477" spans="1:17">
      <c r="A2477" s="1" t="s">
        <v>2492</v>
      </c>
      <c r="B2477" s="2" t="s">
        <v>17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5</v>
      </c>
      <c r="N2477">
        <v>26070.85</v>
      </c>
      <c r="O2477">
        <f t="shared" si="105"/>
        <v>5</v>
      </c>
      <c r="Q2477">
        <f t="shared" si="107"/>
        <v>5</v>
      </c>
    </row>
    <row r="2478" spans="1:17">
      <c r="A2478" s="1" t="s">
        <v>2493</v>
      </c>
      <c r="B2478" s="2" t="s">
        <v>17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3</v>
      </c>
      <c r="N2478">
        <v>18311.52</v>
      </c>
      <c r="O2478">
        <f t="shared" si="105"/>
        <v>3</v>
      </c>
      <c r="Q2478">
        <f t="shared" si="107"/>
        <v>3</v>
      </c>
    </row>
    <row r="2479" spans="1:17">
      <c r="A2479" s="1" t="s">
        <v>2494</v>
      </c>
      <c r="B2479" s="2" t="s">
        <v>17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7</v>
      </c>
      <c r="N2479">
        <v>42738.99</v>
      </c>
      <c r="O2479">
        <f t="shared" si="105"/>
        <v>7</v>
      </c>
      <c r="Q2479">
        <f t="shared" si="107"/>
        <v>7</v>
      </c>
    </row>
    <row r="2480" spans="1:17">
      <c r="A2480" s="1" t="s">
        <v>2495</v>
      </c>
      <c r="B2480" s="2" t="s">
        <v>17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2</v>
      </c>
      <c r="N2480">
        <v>12098.56</v>
      </c>
      <c r="O2480">
        <f t="shared" si="105"/>
        <v>2</v>
      </c>
      <c r="Q2480">
        <f t="shared" si="107"/>
        <v>2</v>
      </c>
    </row>
    <row r="2481" spans="1:17">
      <c r="A2481" s="1" t="s">
        <v>2496</v>
      </c>
      <c r="B2481" s="2" t="s">
        <v>17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35</v>
      </c>
      <c r="N2481">
        <v>211018.5</v>
      </c>
      <c r="O2481">
        <f t="shared" si="105"/>
        <v>35</v>
      </c>
      <c r="Q2481">
        <f t="shared" si="107"/>
        <v>35</v>
      </c>
    </row>
    <row r="2482" spans="1:17">
      <c r="A2482" s="1" t="s">
        <v>2497</v>
      </c>
      <c r="B2482" s="2" t="s">
        <v>17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4</v>
      </c>
      <c r="N2482">
        <v>24398.96</v>
      </c>
      <c r="O2482">
        <f t="shared" si="105"/>
        <v>4</v>
      </c>
      <c r="Q2482">
        <f t="shared" si="107"/>
        <v>4</v>
      </c>
    </row>
    <row r="2483" spans="1:17">
      <c r="A2483" s="1" t="s">
        <v>2498</v>
      </c>
      <c r="B2483" s="2" t="s">
        <v>17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1</v>
      </c>
      <c r="N2483">
        <v>6271.24</v>
      </c>
      <c r="O2483">
        <f t="shared" si="105"/>
        <v>1</v>
      </c>
      <c r="Q2483">
        <f t="shared" si="107"/>
        <v>1</v>
      </c>
    </row>
    <row r="2484" spans="1:15">
      <c r="A2484" s="1" t="s">
        <v>2499</v>
      </c>
      <c r="B2484" s="2" t="s">
        <v>17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f t="shared" si="105"/>
        <v>0</v>
      </c>
    </row>
    <row r="2485" spans="1:15">
      <c r="A2485" s="1" t="s">
        <v>2500</v>
      </c>
      <c r="B2485" s="2" t="s">
        <v>17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f t="shared" si="105"/>
        <v>0</v>
      </c>
    </row>
    <row r="2486" spans="1:17">
      <c r="A2486" s="1" t="s">
        <v>2501</v>
      </c>
      <c r="B2486" s="2" t="s">
        <v>17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f t="shared" si="105"/>
        <v>0</v>
      </c>
      <c r="Q2486">
        <f>O2486-P2486</f>
        <v>0</v>
      </c>
    </row>
    <row r="2487" spans="1:17">
      <c r="A2487" s="1" t="s">
        <v>2502</v>
      </c>
      <c r="B2487" s="2" t="s">
        <v>17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8</v>
      </c>
      <c r="N2487">
        <v>63303.92</v>
      </c>
      <c r="O2487">
        <f t="shared" si="105"/>
        <v>8</v>
      </c>
      <c r="Q2487">
        <f>O2487-P2487</f>
        <v>8</v>
      </c>
    </row>
    <row r="2488" spans="1:15">
      <c r="A2488" s="1" t="s">
        <v>2503</v>
      </c>
      <c r="B2488" s="2" t="s">
        <v>17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f t="shared" si="105"/>
        <v>0</v>
      </c>
    </row>
    <row r="2489" spans="1:15">
      <c r="A2489" s="1" t="s">
        <v>2504</v>
      </c>
      <c r="B2489" s="2" t="s">
        <v>17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1643.52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f t="shared" si="105"/>
        <v>0</v>
      </c>
    </row>
    <row r="2490" spans="1:15">
      <c r="A2490" s="1" t="s">
        <v>2505</v>
      </c>
      <c r="B2490" s="2" t="s">
        <v>17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f t="shared" si="105"/>
        <v>0</v>
      </c>
    </row>
    <row r="2491" spans="1:15">
      <c r="A2491" s="1" t="s">
        <v>2506</v>
      </c>
      <c r="B2491" s="2" t="s">
        <v>17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-5.35</v>
      </c>
      <c r="O2491">
        <f t="shared" si="105"/>
        <v>0</v>
      </c>
    </row>
    <row r="2492" spans="1:17">
      <c r="A2492" s="1" t="s">
        <v>2507</v>
      </c>
      <c r="B2492" s="2" t="s">
        <v>17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f t="shared" si="105"/>
        <v>0</v>
      </c>
      <c r="Q2492">
        <f>O2492-P2492</f>
        <v>0</v>
      </c>
    </row>
    <row r="2493" spans="1:17">
      <c r="A2493" s="1" t="s">
        <v>2508</v>
      </c>
      <c r="B2493" s="2" t="s">
        <v>17</v>
      </c>
      <c r="C2493">
        <v>5</v>
      </c>
      <c r="D2493">
        <v>1310.95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f t="shared" si="105"/>
        <v>5</v>
      </c>
      <c r="Q2493">
        <f t="shared" ref="Q2493:Q2499" si="108">O2493-P2493</f>
        <v>5</v>
      </c>
    </row>
    <row r="2494" spans="1:17">
      <c r="A2494" s="1" t="s">
        <v>2509</v>
      </c>
      <c r="B2494" s="2" t="s">
        <v>17</v>
      </c>
      <c r="C2494">
        <v>100</v>
      </c>
      <c r="D2494">
        <v>40654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f t="shared" si="105"/>
        <v>100</v>
      </c>
      <c r="Q2494">
        <f t="shared" si="108"/>
        <v>100</v>
      </c>
    </row>
    <row r="2495" spans="1:17">
      <c r="A2495" s="1" t="s">
        <v>2510</v>
      </c>
      <c r="B2495" s="2" t="s">
        <v>17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252</v>
      </c>
      <c r="L2495">
        <v>134645.36</v>
      </c>
      <c r="M2495">
        <v>0</v>
      </c>
      <c r="N2495">
        <v>0</v>
      </c>
      <c r="O2495">
        <f t="shared" si="105"/>
        <v>252</v>
      </c>
      <c r="Q2495">
        <f t="shared" si="108"/>
        <v>252</v>
      </c>
    </row>
    <row r="2496" spans="1:17">
      <c r="A2496" s="1" t="s">
        <v>2511</v>
      </c>
      <c r="B2496" s="2" t="s">
        <v>17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283</v>
      </c>
      <c r="L2496">
        <v>393778.41</v>
      </c>
      <c r="M2496">
        <v>0</v>
      </c>
      <c r="N2496">
        <v>0</v>
      </c>
      <c r="O2496">
        <f t="shared" si="105"/>
        <v>283</v>
      </c>
      <c r="Q2496">
        <f t="shared" si="108"/>
        <v>283</v>
      </c>
    </row>
    <row r="2497" spans="1:17">
      <c r="A2497" s="1" t="s">
        <v>2512</v>
      </c>
      <c r="B2497" s="2" t="s">
        <v>17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92</v>
      </c>
      <c r="N2497">
        <v>170752</v>
      </c>
      <c r="O2497">
        <f t="shared" si="105"/>
        <v>92</v>
      </c>
      <c r="Q2497">
        <f t="shared" si="108"/>
        <v>92</v>
      </c>
    </row>
    <row r="2498" spans="1:17">
      <c r="A2498" s="1" t="s">
        <v>2513</v>
      </c>
      <c r="B2498" s="2" t="s">
        <v>17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2</v>
      </c>
      <c r="N2498">
        <v>4532.9</v>
      </c>
      <c r="O2498">
        <f t="shared" ref="O2498:O2561" si="109">C2498+E2498+G2498+I2498+K2498+M2498</f>
        <v>2</v>
      </c>
      <c r="Q2498">
        <f t="shared" si="108"/>
        <v>2</v>
      </c>
    </row>
    <row r="2499" spans="1:17">
      <c r="A2499" s="1" t="s">
        <v>2514</v>
      </c>
      <c r="B2499" s="2" t="s">
        <v>17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131</v>
      </c>
      <c r="L2499">
        <v>72196.05</v>
      </c>
      <c r="M2499">
        <v>0</v>
      </c>
      <c r="N2499">
        <v>0</v>
      </c>
      <c r="O2499">
        <f t="shared" si="109"/>
        <v>131</v>
      </c>
      <c r="Q2499">
        <f t="shared" si="108"/>
        <v>131</v>
      </c>
    </row>
    <row r="2500" spans="1:15">
      <c r="A2500" s="1" t="s">
        <v>2515</v>
      </c>
      <c r="B2500" s="2" t="s">
        <v>17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f t="shared" si="109"/>
        <v>0</v>
      </c>
    </row>
    <row r="2501" spans="1:15">
      <c r="A2501" s="1" t="s">
        <v>2516</v>
      </c>
      <c r="B2501" s="2" t="s">
        <v>17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f t="shared" si="109"/>
        <v>0</v>
      </c>
    </row>
    <row r="2502" spans="1:17">
      <c r="A2502" s="1" t="s">
        <v>2517</v>
      </c>
      <c r="B2502" s="2" t="s">
        <v>17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f t="shared" si="109"/>
        <v>0</v>
      </c>
      <c r="Q2502">
        <f>O2502-P2502</f>
        <v>0</v>
      </c>
    </row>
    <row r="2503" spans="1:17">
      <c r="A2503" s="1" t="s">
        <v>2518</v>
      </c>
      <c r="B2503" s="2" t="s">
        <v>17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4</v>
      </c>
      <c r="N2503">
        <v>8576</v>
      </c>
      <c r="O2503">
        <f t="shared" si="109"/>
        <v>4</v>
      </c>
      <c r="Q2503">
        <f>O2503-P2503</f>
        <v>4</v>
      </c>
    </row>
    <row r="2504" spans="1:17">
      <c r="A2504" s="1" t="s">
        <v>2519</v>
      </c>
      <c r="B2504" s="2" t="s">
        <v>17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224</v>
      </c>
      <c r="L2504">
        <v>387985.65</v>
      </c>
      <c r="M2504">
        <v>0</v>
      </c>
      <c r="N2504">
        <v>0</v>
      </c>
      <c r="O2504">
        <f t="shared" si="109"/>
        <v>224</v>
      </c>
      <c r="Q2504">
        <f>O2504-P2504</f>
        <v>224</v>
      </c>
    </row>
    <row r="2505" spans="1:17">
      <c r="A2505" s="1" t="s">
        <v>2520</v>
      </c>
      <c r="B2505" s="2" t="s">
        <v>17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47</v>
      </c>
      <c r="L2505">
        <v>103921.7</v>
      </c>
      <c r="M2505">
        <v>0</v>
      </c>
      <c r="N2505">
        <v>0</v>
      </c>
      <c r="O2505">
        <f t="shared" si="109"/>
        <v>47</v>
      </c>
      <c r="Q2505">
        <f>O2505-P2505</f>
        <v>47</v>
      </c>
    </row>
    <row r="2506" spans="1:15">
      <c r="A2506" s="1" t="s">
        <v>2521</v>
      </c>
      <c r="B2506" s="2" t="s">
        <v>17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f t="shared" si="109"/>
        <v>0</v>
      </c>
    </row>
    <row r="2507" spans="1:15">
      <c r="A2507" s="1" t="s">
        <v>2522</v>
      </c>
      <c r="B2507" s="2" t="s">
        <v>17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f t="shared" si="109"/>
        <v>0</v>
      </c>
    </row>
    <row r="2508" spans="1:17">
      <c r="A2508" s="1" t="s">
        <v>2523</v>
      </c>
      <c r="B2508" s="2" t="s">
        <v>17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f t="shared" si="109"/>
        <v>0</v>
      </c>
      <c r="Q2508">
        <f>O2508-P2508</f>
        <v>0</v>
      </c>
    </row>
    <row r="2509" spans="1:17">
      <c r="A2509" s="1" t="s">
        <v>2524</v>
      </c>
      <c r="B2509" s="2" t="s">
        <v>17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10</v>
      </c>
      <c r="N2509">
        <v>3771.4</v>
      </c>
      <c r="O2509">
        <f t="shared" si="109"/>
        <v>10</v>
      </c>
      <c r="Q2509">
        <f>O2509-P2509</f>
        <v>10</v>
      </c>
    </row>
    <row r="2510" spans="1:17">
      <c r="A2510" s="1" t="s">
        <v>2525</v>
      </c>
      <c r="B2510" s="2" t="s">
        <v>17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22</v>
      </c>
      <c r="N2510">
        <v>40885.9</v>
      </c>
      <c r="O2510">
        <f t="shared" si="109"/>
        <v>22</v>
      </c>
      <c r="Q2510">
        <f>O2510-P2510</f>
        <v>22</v>
      </c>
    </row>
    <row r="2511" spans="1:17">
      <c r="A2511" s="1" t="s">
        <v>2526</v>
      </c>
      <c r="B2511" s="2" t="s">
        <v>17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f t="shared" si="109"/>
        <v>0</v>
      </c>
      <c r="Q2511">
        <f>O2511-P2511</f>
        <v>0</v>
      </c>
    </row>
    <row r="2512" spans="1:17">
      <c r="A2512" s="1" t="s">
        <v>2527</v>
      </c>
      <c r="B2512" s="2" t="s">
        <v>17</v>
      </c>
      <c r="C2512">
        <v>0</v>
      </c>
      <c r="D2512">
        <v>0</v>
      </c>
      <c r="E2512">
        <v>3</v>
      </c>
      <c r="F2512">
        <v>475201.5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f t="shared" si="109"/>
        <v>3</v>
      </c>
      <c r="Q2512">
        <f>O2512-P2512</f>
        <v>3</v>
      </c>
    </row>
    <row r="2513" spans="1:17">
      <c r="A2513" s="1" t="s">
        <v>2528</v>
      </c>
      <c r="B2513" s="2" t="s">
        <v>17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f t="shared" si="109"/>
        <v>0</v>
      </c>
      <c r="Q2513">
        <f>O2513-P2513</f>
        <v>0</v>
      </c>
    </row>
    <row r="2514" spans="1:17">
      <c r="A2514" s="1" t="s">
        <v>2529</v>
      </c>
      <c r="B2514" s="2" t="s">
        <v>17</v>
      </c>
      <c r="C2514">
        <v>0</v>
      </c>
      <c r="D2514">
        <v>0</v>
      </c>
      <c r="E2514">
        <v>2</v>
      </c>
      <c r="F2514">
        <v>2033.04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f t="shared" si="109"/>
        <v>2</v>
      </c>
      <c r="Q2514">
        <f>O2514-P2514</f>
        <v>2</v>
      </c>
    </row>
    <row r="2515" spans="1:17">
      <c r="A2515" s="1" t="s">
        <v>2530</v>
      </c>
      <c r="B2515" s="2" t="s">
        <v>17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14</v>
      </c>
      <c r="N2515">
        <v>21980.98</v>
      </c>
      <c r="O2515">
        <f t="shared" si="109"/>
        <v>14</v>
      </c>
      <c r="Q2515">
        <f>O2515-P2515</f>
        <v>14</v>
      </c>
    </row>
    <row r="2516" spans="1:17">
      <c r="A2516" s="1" t="s">
        <v>2531</v>
      </c>
      <c r="B2516" s="2" t="s">
        <v>17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16</v>
      </c>
      <c r="N2516">
        <v>7593.92</v>
      </c>
      <c r="O2516">
        <f t="shared" si="109"/>
        <v>16</v>
      </c>
      <c r="Q2516">
        <f>O2516-P2516</f>
        <v>16</v>
      </c>
    </row>
    <row r="2517" spans="1:17">
      <c r="A2517" s="1" t="s">
        <v>2532</v>
      </c>
      <c r="B2517" s="2" t="s">
        <v>17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385</v>
      </c>
      <c r="N2517">
        <v>190960</v>
      </c>
      <c r="O2517">
        <f t="shared" si="109"/>
        <v>385</v>
      </c>
      <c r="Q2517">
        <f>O2517-P2517</f>
        <v>385</v>
      </c>
    </row>
    <row r="2518" spans="1:15">
      <c r="A2518" s="1" t="s">
        <v>2533</v>
      </c>
      <c r="B2518" s="2" t="s">
        <v>17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f t="shared" si="109"/>
        <v>0</v>
      </c>
    </row>
    <row r="2519" spans="1:17">
      <c r="A2519" s="1" t="s">
        <v>2534</v>
      </c>
      <c r="B2519" s="2" t="s">
        <v>17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f t="shared" si="109"/>
        <v>0</v>
      </c>
      <c r="Q2519">
        <f>O2519-P2519</f>
        <v>0</v>
      </c>
    </row>
    <row r="2520" spans="1:17">
      <c r="A2520" s="1" t="s">
        <v>2535</v>
      </c>
      <c r="B2520" s="2" t="s">
        <v>17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2</v>
      </c>
      <c r="L2520">
        <v>7700.4</v>
      </c>
      <c r="M2520">
        <v>0</v>
      </c>
      <c r="N2520">
        <v>0</v>
      </c>
      <c r="O2520">
        <f t="shared" si="109"/>
        <v>2</v>
      </c>
      <c r="Q2520">
        <f>O2520-P2520</f>
        <v>2</v>
      </c>
    </row>
    <row r="2521" spans="1:17">
      <c r="A2521" s="1" t="s">
        <v>2536</v>
      </c>
      <c r="B2521" s="2" t="s">
        <v>17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f t="shared" si="109"/>
        <v>0</v>
      </c>
      <c r="Q2521">
        <f>O2521-P2521</f>
        <v>0</v>
      </c>
    </row>
    <row r="2522" spans="1:17">
      <c r="A2522" s="1" t="s">
        <v>2537</v>
      </c>
      <c r="B2522" s="2" t="s">
        <v>17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63</v>
      </c>
      <c r="N2522">
        <v>72671.13</v>
      </c>
      <c r="O2522">
        <f t="shared" si="109"/>
        <v>63</v>
      </c>
      <c r="Q2522">
        <f t="shared" ref="Q2522:Q2545" si="110">O2522-P2522</f>
        <v>63</v>
      </c>
    </row>
    <row r="2523" spans="1:17">
      <c r="A2523" s="1" t="s">
        <v>2538</v>
      </c>
      <c r="B2523" s="2" t="s">
        <v>17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319</v>
      </c>
      <c r="L2523">
        <v>602850.06</v>
      </c>
      <c r="M2523">
        <v>0</v>
      </c>
      <c r="N2523">
        <v>0</v>
      </c>
      <c r="O2523">
        <f t="shared" si="109"/>
        <v>319</v>
      </c>
      <c r="Q2523">
        <f t="shared" si="110"/>
        <v>319</v>
      </c>
    </row>
    <row r="2524" spans="1:17">
      <c r="A2524" s="1" t="s">
        <v>2539</v>
      </c>
      <c r="B2524" s="2" t="s">
        <v>17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344</v>
      </c>
      <c r="L2524">
        <v>331440.56</v>
      </c>
      <c r="M2524">
        <v>0</v>
      </c>
      <c r="N2524">
        <v>0</v>
      </c>
      <c r="O2524">
        <f t="shared" si="109"/>
        <v>344</v>
      </c>
      <c r="Q2524">
        <f t="shared" si="110"/>
        <v>344</v>
      </c>
    </row>
    <row r="2525" spans="1:17">
      <c r="A2525" s="1" t="s">
        <v>2540</v>
      </c>
      <c r="B2525" s="2" t="s">
        <v>17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10</v>
      </c>
      <c r="N2525">
        <v>25702</v>
      </c>
      <c r="O2525">
        <f t="shared" si="109"/>
        <v>10</v>
      </c>
      <c r="Q2525">
        <f t="shared" si="110"/>
        <v>10</v>
      </c>
    </row>
    <row r="2526" spans="1:17">
      <c r="A2526" s="1" t="s">
        <v>2541</v>
      </c>
      <c r="B2526" s="2" t="s">
        <v>17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24</v>
      </c>
      <c r="N2526">
        <v>1569.6</v>
      </c>
      <c r="O2526">
        <f t="shared" si="109"/>
        <v>24</v>
      </c>
      <c r="Q2526">
        <f t="shared" si="110"/>
        <v>24</v>
      </c>
    </row>
    <row r="2527" spans="1:17">
      <c r="A2527" s="1" t="s">
        <v>2542</v>
      </c>
      <c r="B2527" s="2" t="s">
        <v>17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15</v>
      </c>
      <c r="N2527">
        <v>1761.9</v>
      </c>
      <c r="O2527">
        <f t="shared" si="109"/>
        <v>15</v>
      </c>
      <c r="Q2527">
        <f t="shared" si="110"/>
        <v>15</v>
      </c>
    </row>
    <row r="2528" spans="1:17">
      <c r="A2528" s="1" t="s">
        <v>2543</v>
      </c>
      <c r="B2528" s="2" t="s">
        <v>17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3</v>
      </c>
      <c r="N2528">
        <v>50724.63</v>
      </c>
      <c r="O2528">
        <f t="shared" si="109"/>
        <v>3</v>
      </c>
      <c r="Q2528">
        <f t="shared" si="110"/>
        <v>3</v>
      </c>
    </row>
    <row r="2529" spans="1:17">
      <c r="A2529" s="1" t="s">
        <v>2544</v>
      </c>
      <c r="B2529" s="2" t="s">
        <v>17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4</v>
      </c>
      <c r="N2529">
        <v>67632.84</v>
      </c>
      <c r="O2529">
        <f t="shared" si="109"/>
        <v>4</v>
      </c>
      <c r="Q2529">
        <f t="shared" si="110"/>
        <v>4</v>
      </c>
    </row>
    <row r="2530" spans="1:17">
      <c r="A2530" s="1" t="s">
        <v>2545</v>
      </c>
      <c r="B2530" s="2" t="s">
        <v>17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43</v>
      </c>
      <c r="N2530">
        <v>269490.03</v>
      </c>
      <c r="O2530">
        <f t="shared" si="109"/>
        <v>43</v>
      </c>
      <c r="Q2530">
        <f t="shared" si="110"/>
        <v>43</v>
      </c>
    </row>
    <row r="2531" spans="1:17">
      <c r="A2531" s="1" t="s">
        <v>2546</v>
      </c>
      <c r="B2531" s="2" t="s">
        <v>17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6</v>
      </c>
      <c r="N2531">
        <v>28003.5</v>
      </c>
      <c r="O2531">
        <f t="shared" si="109"/>
        <v>6</v>
      </c>
      <c r="Q2531">
        <f t="shared" si="110"/>
        <v>6</v>
      </c>
    </row>
    <row r="2532" spans="1:17">
      <c r="A2532" s="1" t="s">
        <v>2547</v>
      </c>
      <c r="B2532" s="2" t="s">
        <v>17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27</v>
      </c>
      <c r="N2532">
        <v>126513.09</v>
      </c>
      <c r="O2532">
        <f t="shared" si="109"/>
        <v>27</v>
      </c>
      <c r="Q2532">
        <f t="shared" si="110"/>
        <v>27</v>
      </c>
    </row>
    <row r="2533" spans="1:17">
      <c r="A2533" s="1" t="s">
        <v>2548</v>
      </c>
      <c r="B2533" s="2" t="s">
        <v>17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3</v>
      </c>
      <c r="N2533">
        <v>13980.3</v>
      </c>
      <c r="O2533">
        <f t="shared" si="109"/>
        <v>3</v>
      </c>
      <c r="Q2533">
        <f t="shared" si="110"/>
        <v>3</v>
      </c>
    </row>
    <row r="2534" spans="1:17">
      <c r="A2534" s="1" t="s">
        <v>2549</v>
      </c>
      <c r="B2534" s="2" t="s">
        <v>17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5</v>
      </c>
      <c r="N2534">
        <v>23610.2</v>
      </c>
      <c r="O2534">
        <f t="shared" si="109"/>
        <v>5</v>
      </c>
      <c r="Q2534">
        <f t="shared" si="110"/>
        <v>5</v>
      </c>
    </row>
    <row r="2535" spans="1:17">
      <c r="A2535" s="1" t="s">
        <v>2550</v>
      </c>
      <c r="B2535" s="2" t="s">
        <v>17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20</v>
      </c>
      <c r="N2535">
        <v>93132.6</v>
      </c>
      <c r="O2535">
        <f t="shared" si="109"/>
        <v>20</v>
      </c>
      <c r="Q2535">
        <f t="shared" si="110"/>
        <v>20</v>
      </c>
    </row>
    <row r="2536" spans="1:17">
      <c r="A2536" s="1" t="s">
        <v>2551</v>
      </c>
      <c r="B2536" s="2" t="s">
        <v>17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42</v>
      </c>
      <c r="N2536">
        <v>196079.52</v>
      </c>
      <c r="O2536">
        <f t="shared" si="109"/>
        <v>42</v>
      </c>
      <c r="Q2536">
        <f t="shared" si="110"/>
        <v>42</v>
      </c>
    </row>
    <row r="2537" spans="1:17">
      <c r="A2537" s="1" t="s">
        <v>2552</v>
      </c>
      <c r="B2537" s="2" t="s">
        <v>17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1</v>
      </c>
      <c r="N2537">
        <v>5120</v>
      </c>
      <c r="O2537">
        <f t="shared" si="109"/>
        <v>1</v>
      </c>
      <c r="Q2537">
        <f t="shared" si="110"/>
        <v>1</v>
      </c>
    </row>
    <row r="2538" spans="1:17">
      <c r="A2538" s="1" t="s">
        <v>2553</v>
      </c>
      <c r="B2538" s="2" t="s">
        <v>17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44</v>
      </c>
      <c r="N2538">
        <v>204100.16</v>
      </c>
      <c r="O2538">
        <f t="shared" si="109"/>
        <v>44</v>
      </c>
      <c r="Q2538">
        <f t="shared" si="110"/>
        <v>44</v>
      </c>
    </row>
    <row r="2539" spans="1:17">
      <c r="A2539" s="1" t="s">
        <v>2554</v>
      </c>
      <c r="B2539" s="2" t="s">
        <v>17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3</v>
      </c>
      <c r="N2539">
        <v>13794.48</v>
      </c>
      <c r="O2539">
        <f t="shared" si="109"/>
        <v>3</v>
      </c>
      <c r="Q2539">
        <f t="shared" si="110"/>
        <v>3</v>
      </c>
    </row>
    <row r="2540" spans="1:17">
      <c r="A2540" s="1" t="s">
        <v>2555</v>
      </c>
      <c r="B2540" s="2" t="s">
        <v>17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1</v>
      </c>
      <c r="N2540">
        <v>4722.04</v>
      </c>
      <c r="O2540">
        <f t="shared" si="109"/>
        <v>1</v>
      </c>
      <c r="Q2540">
        <f t="shared" si="110"/>
        <v>1</v>
      </c>
    </row>
    <row r="2541" spans="1:17">
      <c r="A2541" s="1" t="s">
        <v>2556</v>
      </c>
      <c r="B2541" s="2" t="s">
        <v>17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64</v>
      </c>
      <c r="N2541">
        <v>304187.52</v>
      </c>
      <c r="O2541">
        <f t="shared" si="109"/>
        <v>64</v>
      </c>
      <c r="Q2541">
        <f t="shared" si="110"/>
        <v>64</v>
      </c>
    </row>
    <row r="2542" spans="1:17">
      <c r="A2542" s="1" t="s">
        <v>2557</v>
      </c>
      <c r="B2542" s="2" t="s">
        <v>17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9</v>
      </c>
      <c r="N2542">
        <v>46284.93</v>
      </c>
      <c r="O2542">
        <f t="shared" si="109"/>
        <v>9</v>
      </c>
      <c r="Q2542">
        <f t="shared" si="110"/>
        <v>9</v>
      </c>
    </row>
    <row r="2543" spans="1:17">
      <c r="A2543" s="1" t="s">
        <v>2558</v>
      </c>
      <c r="B2543" s="2" t="s">
        <v>17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14</v>
      </c>
      <c r="N2543">
        <v>135056.46</v>
      </c>
      <c r="O2543">
        <f t="shared" si="109"/>
        <v>14</v>
      </c>
      <c r="Q2543">
        <f t="shared" si="110"/>
        <v>14</v>
      </c>
    </row>
    <row r="2544" spans="1:17">
      <c r="A2544" s="1" t="s">
        <v>2559</v>
      </c>
      <c r="B2544" s="2" t="s">
        <v>17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10</v>
      </c>
      <c r="N2544">
        <v>96468.9</v>
      </c>
      <c r="O2544">
        <f t="shared" si="109"/>
        <v>10</v>
      </c>
      <c r="Q2544">
        <f t="shared" si="110"/>
        <v>10</v>
      </c>
    </row>
    <row r="2545" spans="1:17">
      <c r="A2545" s="1" t="s">
        <v>2560</v>
      </c>
      <c r="B2545" s="2" t="s">
        <v>17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3</v>
      </c>
      <c r="J2545">
        <v>27108.78</v>
      </c>
      <c r="K2545">
        <v>111</v>
      </c>
      <c r="L2545">
        <v>1007261.22</v>
      </c>
      <c r="M2545">
        <v>0</v>
      </c>
      <c r="N2545">
        <v>0</v>
      </c>
      <c r="O2545">
        <f t="shared" si="109"/>
        <v>114</v>
      </c>
      <c r="Q2545">
        <f t="shared" si="110"/>
        <v>114</v>
      </c>
    </row>
    <row r="2546" spans="1:15">
      <c r="A2546" s="1" t="s">
        <v>2561</v>
      </c>
      <c r="B2546" s="2" t="s">
        <v>17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f t="shared" si="109"/>
        <v>0</v>
      </c>
    </row>
    <row r="2547" spans="1:17">
      <c r="A2547" s="1" t="s">
        <v>2562</v>
      </c>
      <c r="B2547" s="2" t="s">
        <v>17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f t="shared" si="109"/>
        <v>0</v>
      </c>
      <c r="Q2547">
        <f>O2547-P2547</f>
        <v>0</v>
      </c>
    </row>
    <row r="2548" spans="1:17">
      <c r="A2548" s="1" t="s">
        <v>2563</v>
      </c>
      <c r="B2548" s="2" t="s">
        <v>17</v>
      </c>
      <c r="C2548">
        <v>0</v>
      </c>
      <c r="D2548">
        <v>0</v>
      </c>
      <c r="E2548">
        <v>17</v>
      </c>
      <c r="F2548">
        <v>160034.94</v>
      </c>
      <c r="G2548">
        <v>0</v>
      </c>
      <c r="H2548">
        <v>0</v>
      </c>
      <c r="I2548">
        <v>0</v>
      </c>
      <c r="J2548">
        <v>0</v>
      </c>
      <c r="K2548">
        <v>72</v>
      </c>
      <c r="L2548">
        <v>671558.88</v>
      </c>
      <c r="M2548">
        <v>0</v>
      </c>
      <c r="N2548">
        <v>0</v>
      </c>
      <c r="O2548">
        <f t="shared" si="109"/>
        <v>89</v>
      </c>
      <c r="Q2548">
        <f t="shared" ref="Q2548:Q2558" si="111">O2548-P2548</f>
        <v>89</v>
      </c>
    </row>
    <row r="2549" spans="1:17">
      <c r="A2549" s="1" t="s">
        <v>2564</v>
      </c>
      <c r="B2549" s="2" t="s">
        <v>17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1</v>
      </c>
      <c r="N2549">
        <v>6766.67</v>
      </c>
      <c r="O2549">
        <f t="shared" si="109"/>
        <v>1</v>
      </c>
      <c r="Q2549">
        <f t="shared" si="111"/>
        <v>1</v>
      </c>
    </row>
    <row r="2550" spans="1:17">
      <c r="A2550" s="1" t="s">
        <v>2565</v>
      </c>
      <c r="B2550" s="2" t="s">
        <v>17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70</v>
      </c>
      <c r="L2550">
        <v>633704.4</v>
      </c>
      <c r="M2550">
        <v>0</v>
      </c>
      <c r="N2550">
        <v>0</v>
      </c>
      <c r="O2550">
        <f t="shared" si="109"/>
        <v>70</v>
      </c>
      <c r="Q2550">
        <f t="shared" si="111"/>
        <v>70</v>
      </c>
    </row>
    <row r="2551" spans="1:17">
      <c r="A2551" s="1" t="s">
        <v>2566</v>
      </c>
      <c r="B2551" s="2" t="s">
        <v>17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1</v>
      </c>
      <c r="N2551">
        <v>10617.88</v>
      </c>
      <c r="O2551">
        <f t="shared" si="109"/>
        <v>1</v>
      </c>
      <c r="Q2551">
        <f t="shared" si="111"/>
        <v>1</v>
      </c>
    </row>
    <row r="2552" spans="1:17">
      <c r="A2552" s="1" t="s">
        <v>2567</v>
      </c>
      <c r="B2552" s="2" t="s">
        <v>17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18</v>
      </c>
      <c r="L2552">
        <v>166375.72</v>
      </c>
      <c r="M2552">
        <v>0</v>
      </c>
      <c r="N2552">
        <v>0</v>
      </c>
      <c r="O2552">
        <f t="shared" si="109"/>
        <v>18</v>
      </c>
      <c r="Q2552">
        <f t="shared" si="111"/>
        <v>18</v>
      </c>
    </row>
    <row r="2553" spans="1:17">
      <c r="A2553" s="1" t="s">
        <v>2568</v>
      </c>
      <c r="B2553" s="2" t="s">
        <v>17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15</v>
      </c>
      <c r="N2553">
        <v>139437.93</v>
      </c>
      <c r="O2553">
        <f t="shared" si="109"/>
        <v>15</v>
      </c>
      <c r="Q2553">
        <f t="shared" si="111"/>
        <v>15</v>
      </c>
    </row>
    <row r="2554" spans="1:17">
      <c r="A2554" s="1" t="s">
        <v>2569</v>
      </c>
      <c r="B2554" s="2" t="s">
        <v>17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13</v>
      </c>
      <c r="N2554">
        <v>144737.19</v>
      </c>
      <c r="O2554">
        <f t="shared" si="109"/>
        <v>13</v>
      </c>
      <c r="Q2554">
        <f t="shared" si="111"/>
        <v>13</v>
      </c>
    </row>
    <row r="2555" spans="1:17">
      <c r="A2555" s="1" t="s">
        <v>2570</v>
      </c>
      <c r="B2555" s="2" t="s">
        <v>17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7</v>
      </c>
      <c r="L2555">
        <v>82557.58</v>
      </c>
      <c r="M2555">
        <v>0</v>
      </c>
      <c r="N2555">
        <v>0</v>
      </c>
      <c r="O2555">
        <f t="shared" si="109"/>
        <v>7</v>
      </c>
      <c r="Q2555">
        <f t="shared" si="111"/>
        <v>7</v>
      </c>
    </row>
    <row r="2556" spans="1:17">
      <c r="A2556" s="1" t="s">
        <v>2571</v>
      </c>
      <c r="B2556" s="2" t="s">
        <v>17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24</v>
      </c>
      <c r="N2556">
        <v>227205.62</v>
      </c>
      <c r="O2556">
        <f t="shared" si="109"/>
        <v>24</v>
      </c>
      <c r="Q2556">
        <f t="shared" si="111"/>
        <v>24</v>
      </c>
    </row>
    <row r="2557" spans="1:17">
      <c r="A2557" s="1" t="s">
        <v>2572</v>
      </c>
      <c r="B2557" s="2" t="s">
        <v>17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5</v>
      </c>
      <c r="J2557">
        <v>62386.25</v>
      </c>
      <c r="K2557">
        <v>0</v>
      </c>
      <c r="L2557">
        <v>0</v>
      </c>
      <c r="M2557">
        <v>21</v>
      </c>
      <c r="N2557">
        <v>260461.93</v>
      </c>
      <c r="O2557">
        <f t="shared" si="109"/>
        <v>26</v>
      </c>
      <c r="Q2557">
        <f t="shared" si="111"/>
        <v>26</v>
      </c>
    </row>
    <row r="2558" spans="1:17">
      <c r="A2558" s="1" t="s">
        <v>2573</v>
      </c>
      <c r="B2558" s="2" t="s">
        <v>17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49</v>
      </c>
      <c r="L2558">
        <v>445406.72</v>
      </c>
      <c r="M2558">
        <v>0</v>
      </c>
      <c r="N2558">
        <v>0</v>
      </c>
      <c r="O2558">
        <f t="shared" si="109"/>
        <v>49</v>
      </c>
      <c r="Q2558">
        <f t="shared" si="111"/>
        <v>49</v>
      </c>
    </row>
    <row r="2559" spans="1:17">
      <c r="A2559" s="1" t="s">
        <v>2574</v>
      </c>
      <c r="B2559" s="2" t="s">
        <v>17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-4384.51</v>
      </c>
      <c r="K2559">
        <v>0</v>
      </c>
      <c r="L2559">
        <v>0</v>
      </c>
      <c r="M2559">
        <v>0</v>
      </c>
      <c r="N2559">
        <v>0</v>
      </c>
      <c r="O2559">
        <f t="shared" si="109"/>
        <v>0</v>
      </c>
      <c r="Q2559">
        <f>O2559-P2559</f>
        <v>0</v>
      </c>
    </row>
    <row r="2560" spans="1:17">
      <c r="A2560" s="1" t="s">
        <v>2575</v>
      </c>
      <c r="B2560" s="2" t="s">
        <v>17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18</v>
      </c>
      <c r="N2560">
        <v>167037.39</v>
      </c>
      <c r="O2560">
        <f t="shared" si="109"/>
        <v>18</v>
      </c>
      <c r="Q2560">
        <f t="shared" ref="Q2560:Q2596" si="112">O2560-P2560</f>
        <v>18</v>
      </c>
    </row>
    <row r="2561" spans="1:17">
      <c r="A2561" s="1" t="s">
        <v>2576</v>
      </c>
      <c r="B2561" s="2" t="s">
        <v>17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1</v>
      </c>
      <c r="L2561">
        <v>9019.91</v>
      </c>
      <c r="M2561">
        <v>0</v>
      </c>
      <c r="N2561">
        <v>0</v>
      </c>
      <c r="O2561">
        <f t="shared" si="109"/>
        <v>1</v>
      </c>
      <c r="Q2561">
        <f t="shared" si="112"/>
        <v>1</v>
      </c>
    </row>
    <row r="2562" spans="1:17">
      <c r="A2562" s="1" t="s">
        <v>2577</v>
      </c>
      <c r="B2562" s="2" t="s">
        <v>17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3</v>
      </c>
      <c r="N2562">
        <v>34297.2</v>
      </c>
      <c r="O2562">
        <f t="shared" ref="O2562:O2625" si="113">C2562+E2562+G2562+I2562+K2562+M2562</f>
        <v>3</v>
      </c>
      <c r="Q2562">
        <f t="shared" si="112"/>
        <v>3</v>
      </c>
    </row>
    <row r="2563" spans="1:17">
      <c r="A2563" s="1" t="s">
        <v>2578</v>
      </c>
      <c r="B2563" s="2" t="s">
        <v>17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5</v>
      </c>
      <c r="N2563">
        <v>42505.45</v>
      </c>
      <c r="O2563">
        <f t="shared" si="113"/>
        <v>5</v>
      </c>
      <c r="Q2563">
        <f t="shared" si="112"/>
        <v>5</v>
      </c>
    </row>
    <row r="2564" spans="1:17">
      <c r="A2564" s="1" t="s">
        <v>2579</v>
      </c>
      <c r="B2564" s="2" t="s">
        <v>17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6</v>
      </c>
      <c r="N2564">
        <v>51006.54</v>
      </c>
      <c r="O2564">
        <f t="shared" si="113"/>
        <v>6</v>
      </c>
      <c r="Q2564">
        <f t="shared" si="112"/>
        <v>6</v>
      </c>
    </row>
    <row r="2565" spans="1:17">
      <c r="A2565" s="1" t="s">
        <v>2580</v>
      </c>
      <c r="B2565" s="2" t="s">
        <v>17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2</v>
      </c>
      <c r="N2565">
        <v>16895.64</v>
      </c>
      <c r="O2565">
        <f t="shared" si="113"/>
        <v>2</v>
      </c>
      <c r="Q2565">
        <f t="shared" si="112"/>
        <v>2</v>
      </c>
    </row>
    <row r="2566" spans="1:17">
      <c r="A2566" s="1" t="s">
        <v>2581</v>
      </c>
      <c r="B2566" s="2" t="s">
        <v>17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3</v>
      </c>
      <c r="N2566">
        <v>10191.81</v>
      </c>
      <c r="O2566">
        <f t="shared" si="113"/>
        <v>3</v>
      </c>
      <c r="Q2566">
        <f t="shared" si="112"/>
        <v>3</v>
      </c>
    </row>
    <row r="2567" spans="1:17">
      <c r="A2567" s="1" t="s">
        <v>2582</v>
      </c>
      <c r="B2567" s="2" t="s">
        <v>17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2</v>
      </c>
      <c r="N2567">
        <v>7338.96</v>
      </c>
      <c r="O2567">
        <f t="shared" si="113"/>
        <v>2</v>
      </c>
      <c r="Q2567">
        <f t="shared" si="112"/>
        <v>2</v>
      </c>
    </row>
    <row r="2568" spans="1:17">
      <c r="A2568" s="1" t="s">
        <v>2583</v>
      </c>
      <c r="B2568" s="2" t="s">
        <v>17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38</v>
      </c>
      <c r="N2568">
        <v>23078.16</v>
      </c>
      <c r="O2568">
        <f t="shared" si="113"/>
        <v>38</v>
      </c>
      <c r="Q2568">
        <f t="shared" si="112"/>
        <v>38</v>
      </c>
    </row>
    <row r="2569" spans="1:17">
      <c r="A2569" s="1" t="s">
        <v>2584</v>
      </c>
      <c r="B2569" s="2" t="s">
        <v>17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3</v>
      </c>
      <c r="N2569">
        <v>6891.06</v>
      </c>
      <c r="O2569">
        <f t="shared" si="113"/>
        <v>3</v>
      </c>
      <c r="Q2569">
        <f t="shared" si="112"/>
        <v>3</v>
      </c>
    </row>
    <row r="2570" spans="1:17">
      <c r="A2570" s="1" t="s">
        <v>2585</v>
      </c>
      <c r="B2570" s="2" t="s">
        <v>17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1</v>
      </c>
      <c r="N2570">
        <v>2331.52</v>
      </c>
      <c r="O2570">
        <f t="shared" si="113"/>
        <v>1</v>
      </c>
      <c r="Q2570">
        <f t="shared" si="112"/>
        <v>1</v>
      </c>
    </row>
    <row r="2571" spans="1:17">
      <c r="A2571" s="1" t="s">
        <v>2586</v>
      </c>
      <c r="B2571" s="2" t="s">
        <v>17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3</v>
      </c>
      <c r="N2571">
        <v>6891.06</v>
      </c>
      <c r="O2571">
        <f t="shared" si="113"/>
        <v>3</v>
      </c>
      <c r="Q2571">
        <f t="shared" si="112"/>
        <v>3</v>
      </c>
    </row>
    <row r="2572" spans="1:17">
      <c r="A2572" s="1" t="s">
        <v>2587</v>
      </c>
      <c r="B2572" s="2" t="s">
        <v>17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2</v>
      </c>
      <c r="N2572">
        <v>4559.54</v>
      </c>
      <c r="O2572">
        <f t="shared" si="113"/>
        <v>2</v>
      </c>
      <c r="Q2572">
        <f t="shared" si="112"/>
        <v>2</v>
      </c>
    </row>
    <row r="2573" spans="1:17">
      <c r="A2573" s="1" t="s">
        <v>2588</v>
      </c>
      <c r="B2573" s="2" t="s">
        <v>17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3</v>
      </c>
      <c r="N2573">
        <v>6891.06</v>
      </c>
      <c r="O2573">
        <f t="shared" si="113"/>
        <v>3</v>
      </c>
      <c r="Q2573">
        <f t="shared" si="112"/>
        <v>3</v>
      </c>
    </row>
    <row r="2574" spans="1:17">
      <c r="A2574" s="1" t="s">
        <v>2589</v>
      </c>
      <c r="B2574" s="2" t="s">
        <v>17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3</v>
      </c>
      <c r="N2574">
        <v>13755.99</v>
      </c>
      <c r="O2574">
        <f t="shared" si="113"/>
        <v>3</v>
      </c>
      <c r="Q2574">
        <f t="shared" si="112"/>
        <v>3</v>
      </c>
    </row>
    <row r="2575" spans="1:17">
      <c r="A2575" s="1" t="s">
        <v>2590</v>
      </c>
      <c r="B2575" s="2" t="s">
        <v>17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3</v>
      </c>
      <c r="N2575">
        <v>6891.06</v>
      </c>
      <c r="O2575">
        <f t="shared" si="113"/>
        <v>3</v>
      </c>
      <c r="Q2575">
        <f t="shared" si="112"/>
        <v>3</v>
      </c>
    </row>
    <row r="2576" spans="1:17">
      <c r="A2576" s="1" t="s">
        <v>2591</v>
      </c>
      <c r="B2576" s="2" t="s">
        <v>17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8</v>
      </c>
      <c r="N2576">
        <v>14531.04</v>
      </c>
      <c r="O2576">
        <f t="shared" si="113"/>
        <v>8</v>
      </c>
      <c r="Q2576">
        <f t="shared" si="112"/>
        <v>8</v>
      </c>
    </row>
    <row r="2577" spans="1:17">
      <c r="A2577" s="1" t="s">
        <v>2592</v>
      </c>
      <c r="B2577" s="2" t="s">
        <v>17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3</v>
      </c>
      <c r="N2577">
        <v>6891.12</v>
      </c>
      <c r="O2577">
        <f t="shared" si="113"/>
        <v>3</v>
      </c>
      <c r="Q2577">
        <f t="shared" si="112"/>
        <v>3</v>
      </c>
    </row>
    <row r="2578" spans="1:17">
      <c r="A2578" s="1" t="s">
        <v>2593</v>
      </c>
      <c r="B2578" s="2" t="s">
        <v>17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3</v>
      </c>
      <c r="N2578">
        <v>6891.06</v>
      </c>
      <c r="O2578">
        <f t="shared" si="113"/>
        <v>3</v>
      </c>
      <c r="Q2578">
        <f t="shared" si="112"/>
        <v>3</v>
      </c>
    </row>
    <row r="2579" spans="1:17">
      <c r="A2579" s="1" t="s">
        <v>2594</v>
      </c>
      <c r="B2579" s="2" t="s">
        <v>17</v>
      </c>
      <c r="C2579">
        <v>1</v>
      </c>
      <c r="D2579">
        <v>4824.7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26</v>
      </c>
      <c r="N2579">
        <v>117183.27</v>
      </c>
      <c r="O2579">
        <f t="shared" si="113"/>
        <v>27</v>
      </c>
      <c r="Q2579">
        <f t="shared" si="112"/>
        <v>27</v>
      </c>
    </row>
    <row r="2580" spans="1:17">
      <c r="A2580" s="1" t="s">
        <v>2595</v>
      </c>
      <c r="B2580" s="2" t="s">
        <v>17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20</v>
      </c>
      <c r="L2580">
        <v>94547</v>
      </c>
      <c r="M2580">
        <v>0</v>
      </c>
      <c r="N2580">
        <v>0</v>
      </c>
      <c r="O2580">
        <f t="shared" si="113"/>
        <v>20</v>
      </c>
      <c r="Q2580">
        <f t="shared" si="112"/>
        <v>20</v>
      </c>
    </row>
    <row r="2581" spans="1:17">
      <c r="A2581" s="1" t="s">
        <v>2596</v>
      </c>
      <c r="B2581" s="2" t="s">
        <v>17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78</v>
      </c>
      <c r="L2581">
        <v>386501.07</v>
      </c>
      <c r="M2581">
        <v>0</v>
      </c>
      <c r="N2581">
        <v>0</v>
      </c>
      <c r="O2581">
        <f t="shared" si="113"/>
        <v>78</v>
      </c>
      <c r="Q2581">
        <f t="shared" si="112"/>
        <v>78</v>
      </c>
    </row>
    <row r="2582" spans="1:17">
      <c r="A2582" s="1" t="s">
        <v>2597</v>
      </c>
      <c r="B2582" s="2" t="s">
        <v>17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5</v>
      </c>
      <c r="N2582">
        <v>24614.6</v>
      </c>
      <c r="O2582">
        <f t="shared" si="113"/>
        <v>5</v>
      </c>
      <c r="Q2582">
        <f t="shared" si="112"/>
        <v>5</v>
      </c>
    </row>
    <row r="2583" spans="1:17">
      <c r="A2583" s="1" t="s">
        <v>2598</v>
      </c>
      <c r="B2583" s="2" t="s">
        <v>17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23</v>
      </c>
      <c r="L2583">
        <v>120144.87</v>
      </c>
      <c r="M2583">
        <v>0</v>
      </c>
      <c r="N2583">
        <v>0</v>
      </c>
      <c r="O2583">
        <f t="shared" si="113"/>
        <v>23</v>
      </c>
      <c r="Q2583">
        <f t="shared" si="112"/>
        <v>23</v>
      </c>
    </row>
    <row r="2584" spans="1:17">
      <c r="A2584" s="1" t="s">
        <v>2599</v>
      </c>
      <c r="B2584" s="2" t="s">
        <v>17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55</v>
      </c>
      <c r="L2584">
        <v>298655.98</v>
      </c>
      <c r="M2584">
        <v>0</v>
      </c>
      <c r="N2584">
        <v>0</v>
      </c>
      <c r="O2584">
        <f t="shared" si="113"/>
        <v>55</v>
      </c>
      <c r="Q2584">
        <f t="shared" si="112"/>
        <v>55</v>
      </c>
    </row>
    <row r="2585" spans="1:17">
      <c r="A2585" s="1" t="s">
        <v>2600</v>
      </c>
      <c r="B2585" s="2" t="s">
        <v>17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37</v>
      </c>
      <c r="L2585">
        <v>201367.04</v>
      </c>
      <c r="M2585">
        <v>0</v>
      </c>
      <c r="N2585">
        <v>0</v>
      </c>
      <c r="O2585">
        <f t="shared" si="113"/>
        <v>37</v>
      </c>
      <c r="Q2585">
        <f t="shared" si="112"/>
        <v>37</v>
      </c>
    </row>
    <row r="2586" spans="1:17">
      <c r="A2586" s="1" t="s">
        <v>2601</v>
      </c>
      <c r="B2586" s="2" t="s">
        <v>17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28</v>
      </c>
      <c r="L2586">
        <v>138823.72</v>
      </c>
      <c r="M2586">
        <v>0</v>
      </c>
      <c r="N2586">
        <v>0</v>
      </c>
      <c r="O2586">
        <f t="shared" si="113"/>
        <v>28</v>
      </c>
      <c r="Q2586">
        <f t="shared" si="112"/>
        <v>28</v>
      </c>
    </row>
    <row r="2587" spans="1:17">
      <c r="A2587" s="1" t="s">
        <v>2602</v>
      </c>
      <c r="B2587" s="2" t="s">
        <v>17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35</v>
      </c>
      <c r="L2587">
        <v>184826.89</v>
      </c>
      <c r="M2587">
        <v>0</v>
      </c>
      <c r="N2587">
        <v>0</v>
      </c>
      <c r="O2587">
        <f t="shared" si="113"/>
        <v>35</v>
      </c>
      <c r="Q2587">
        <f t="shared" si="112"/>
        <v>35</v>
      </c>
    </row>
    <row r="2588" spans="1:17">
      <c r="A2588" s="1" t="s">
        <v>2603</v>
      </c>
      <c r="B2588" s="2" t="s">
        <v>17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11</v>
      </c>
      <c r="L2588">
        <v>54740.29</v>
      </c>
      <c r="M2588">
        <v>0</v>
      </c>
      <c r="N2588">
        <v>0</v>
      </c>
      <c r="O2588">
        <f t="shared" si="113"/>
        <v>11</v>
      </c>
      <c r="Q2588">
        <f t="shared" si="112"/>
        <v>11</v>
      </c>
    </row>
    <row r="2589" spans="1:17">
      <c r="A2589" s="1" t="s">
        <v>2604</v>
      </c>
      <c r="B2589" s="2" t="s">
        <v>17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32</v>
      </c>
      <c r="L2589">
        <v>156671.68</v>
      </c>
      <c r="M2589">
        <v>0</v>
      </c>
      <c r="N2589">
        <v>0</v>
      </c>
      <c r="O2589">
        <f t="shared" si="113"/>
        <v>32</v>
      </c>
      <c r="Q2589">
        <f t="shared" si="112"/>
        <v>32</v>
      </c>
    </row>
    <row r="2590" spans="1:17">
      <c r="A2590" s="1" t="s">
        <v>2605</v>
      </c>
      <c r="B2590" s="2" t="s">
        <v>17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4</v>
      </c>
      <c r="N2590">
        <v>14544.2</v>
      </c>
      <c r="O2590">
        <f t="shared" si="113"/>
        <v>4</v>
      </c>
      <c r="Q2590">
        <f t="shared" si="112"/>
        <v>4</v>
      </c>
    </row>
    <row r="2591" spans="1:17">
      <c r="A2591" s="1" t="s">
        <v>2606</v>
      </c>
      <c r="B2591" s="2" t="s">
        <v>17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4</v>
      </c>
      <c r="N2591">
        <v>18473.12</v>
      </c>
      <c r="O2591">
        <f t="shared" si="113"/>
        <v>4</v>
      </c>
      <c r="Q2591">
        <f t="shared" si="112"/>
        <v>4</v>
      </c>
    </row>
    <row r="2592" spans="1:17">
      <c r="A2592" s="1" t="s">
        <v>2607</v>
      </c>
      <c r="B2592" s="2" t="s">
        <v>17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6</v>
      </c>
      <c r="N2592">
        <v>44168.28</v>
      </c>
      <c r="O2592">
        <f t="shared" si="113"/>
        <v>6</v>
      </c>
      <c r="Q2592">
        <f t="shared" si="112"/>
        <v>6</v>
      </c>
    </row>
    <row r="2593" spans="1:17">
      <c r="A2593" s="1" t="s">
        <v>2608</v>
      </c>
      <c r="B2593" s="2" t="s">
        <v>17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6</v>
      </c>
      <c r="J2593">
        <v>29009.64</v>
      </c>
      <c r="K2593">
        <v>39</v>
      </c>
      <c r="L2593">
        <v>188562.66</v>
      </c>
      <c r="M2593">
        <v>0</v>
      </c>
      <c r="N2593">
        <v>0</v>
      </c>
      <c r="O2593">
        <f t="shared" si="113"/>
        <v>45</v>
      </c>
      <c r="Q2593">
        <f t="shared" si="112"/>
        <v>45</v>
      </c>
    </row>
    <row r="2594" spans="1:17">
      <c r="A2594" s="1" t="s">
        <v>2609</v>
      </c>
      <c r="B2594" s="2" t="s">
        <v>17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124</v>
      </c>
      <c r="N2594">
        <v>755.16</v>
      </c>
      <c r="O2594">
        <f t="shared" si="113"/>
        <v>124</v>
      </c>
      <c r="Q2594">
        <f t="shared" si="112"/>
        <v>124</v>
      </c>
    </row>
    <row r="2595" spans="1:17">
      <c r="A2595" s="1" t="s">
        <v>2610</v>
      </c>
      <c r="B2595" s="2" t="s">
        <v>17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5145</v>
      </c>
      <c r="N2595">
        <v>52581.9</v>
      </c>
      <c r="O2595">
        <f t="shared" si="113"/>
        <v>5145</v>
      </c>
      <c r="Q2595">
        <f t="shared" si="112"/>
        <v>5145</v>
      </c>
    </row>
    <row r="2596" spans="1:17">
      <c r="A2596" s="1" t="s">
        <v>2611</v>
      </c>
      <c r="B2596" s="2" t="s">
        <v>17</v>
      </c>
      <c r="C2596">
        <v>0</v>
      </c>
      <c r="D2596">
        <v>0</v>
      </c>
      <c r="E2596">
        <v>0</v>
      </c>
      <c r="F2596">
        <v>0</v>
      </c>
      <c r="G2596">
        <v>50</v>
      </c>
      <c r="H2596">
        <v>37450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f t="shared" si="113"/>
        <v>50</v>
      </c>
      <c r="Q2596">
        <f t="shared" si="112"/>
        <v>50</v>
      </c>
    </row>
    <row r="2597" spans="1:15">
      <c r="A2597" s="1" t="s">
        <v>2612</v>
      </c>
      <c r="B2597" s="2" t="s">
        <v>17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f t="shared" si="113"/>
        <v>0</v>
      </c>
    </row>
    <row r="2598" spans="1:15">
      <c r="A2598" s="1" t="s">
        <v>2613</v>
      </c>
      <c r="B2598" s="2" t="s">
        <v>17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0.002</v>
      </c>
      <c r="O2598">
        <f t="shared" si="113"/>
        <v>0</v>
      </c>
    </row>
    <row r="2599" spans="1:15">
      <c r="A2599" s="1" t="s">
        <v>2614</v>
      </c>
      <c r="B2599" s="2" t="s">
        <v>17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f t="shared" si="113"/>
        <v>0</v>
      </c>
    </row>
    <row r="2600" spans="1:15">
      <c r="A2600" s="1" t="s">
        <v>2615</v>
      </c>
      <c r="B2600" s="2" t="s">
        <v>17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f t="shared" si="113"/>
        <v>0</v>
      </c>
    </row>
    <row r="2601" spans="1:15">
      <c r="A2601" s="1" t="s">
        <v>2616</v>
      </c>
      <c r="B2601" s="2" t="s">
        <v>17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f t="shared" si="113"/>
        <v>0</v>
      </c>
    </row>
    <row r="2602" spans="1:15">
      <c r="A2602" s="1" t="s">
        <v>2617</v>
      </c>
      <c r="B2602" s="2" t="s">
        <v>17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-0.0046</v>
      </c>
      <c r="O2602">
        <f t="shared" si="113"/>
        <v>0</v>
      </c>
    </row>
    <row r="2603" spans="1:15">
      <c r="A2603" s="1" t="s">
        <v>2618</v>
      </c>
      <c r="B2603" s="2" t="s">
        <v>17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f t="shared" si="113"/>
        <v>0</v>
      </c>
    </row>
    <row r="2604" spans="1:15">
      <c r="A2604" s="1" t="s">
        <v>2619</v>
      </c>
      <c r="B2604" s="2" t="s">
        <v>17</v>
      </c>
      <c r="C2604">
        <v>0</v>
      </c>
      <c r="D2604">
        <v>-0.0038</v>
      </c>
      <c r="E2604">
        <v>0</v>
      </c>
      <c r="F2604" t="s">
        <v>2620</v>
      </c>
      <c r="G2604">
        <v>0</v>
      </c>
      <c r="H2604">
        <v>0.0028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f t="shared" si="113"/>
        <v>0</v>
      </c>
    </row>
    <row r="2605" spans="1:15">
      <c r="A2605" s="1" t="s">
        <v>2621</v>
      </c>
      <c r="B2605" s="2" t="s">
        <v>17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f t="shared" si="113"/>
        <v>0</v>
      </c>
    </row>
    <row r="2606" spans="1:15">
      <c r="A2606" s="1" t="s">
        <v>2622</v>
      </c>
      <c r="B2606" s="2" t="s">
        <v>17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f t="shared" si="113"/>
        <v>0</v>
      </c>
    </row>
    <row r="2607" spans="1:15">
      <c r="A2607" s="1" t="s">
        <v>2623</v>
      </c>
      <c r="B2607" s="2" t="s">
        <v>17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f t="shared" si="113"/>
        <v>0</v>
      </c>
    </row>
    <row r="2608" spans="1:15">
      <c r="A2608" s="1" t="s">
        <v>2624</v>
      </c>
      <c r="B2608" s="2" t="s">
        <v>17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f t="shared" si="113"/>
        <v>0</v>
      </c>
    </row>
    <row r="2609" spans="1:17">
      <c r="A2609" s="1" t="s">
        <v>2625</v>
      </c>
      <c r="B2609" s="2" t="s">
        <v>17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f t="shared" si="113"/>
        <v>0</v>
      </c>
      <c r="Q2609">
        <f>O2609-P2609</f>
        <v>0</v>
      </c>
    </row>
    <row r="2610" spans="1:17">
      <c r="A2610" s="1" t="s">
        <v>2626</v>
      </c>
      <c r="B2610" s="2" t="s">
        <v>17</v>
      </c>
      <c r="C2610">
        <v>1</v>
      </c>
      <c r="D2610">
        <v>2267.25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f t="shared" si="113"/>
        <v>1</v>
      </c>
      <c r="Q2610">
        <f>O2610-P2610</f>
        <v>1</v>
      </c>
    </row>
    <row r="2611" spans="1:15">
      <c r="A2611" s="1" t="s">
        <v>2627</v>
      </c>
      <c r="B2611" s="2" t="s">
        <v>17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f t="shared" si="113"/>
        <v>0</v>
      </c>
    </row>
    <row r="2612" spans="1:15">
      <c r="A2612" s="1" t="s">
        <v>2628</v>
      </c>
      <c r="B2612" s="2" t="s">
        <v>17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f t="shared" si="113"/>
        <v>0</v>
      </c>
    </row>
    <row r="2613" spans="1:15">
      <c r="A2613" s="1" t="s">
        <v>2629</v>
      </c>
      <c r="B2613" s="2" t="s">
        <v>17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f t="shared" si="113"/>
        <v>0</v>
      </c>
    </row>
    <row r="2614" spans="1:15">
      <c r="A2614" s="1" t="s">
        <v>2630</v>
      </c>
      <c r="B2614" s="2" t="s">
        <v>17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f t="shared" si="113"/>
        <v>0</v>
      </c>
    </row>
    <row r="2615" spans="1:15">
      <c r="A2615" s="1" t="s">
        <v>2631</v>
      </c>
      <c r="B2615" s="2" t="s">
        <v>17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f t="shared" si="113"/>
        <v>0</v>
      </c>
    </row>
    <row r="2616" spans="1:15">
      <c r="A2616" s="1" t="s">
        <v>2632</v>
      </c>
      <c r="B2616" s="2" t="s">
        <v>17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f t="shared" si="113"/>
        <v>0</v>
      </c>
    </row>
    <row r="2617" spans="1:15">
      <c r="A2617" s="1" t="s">
        <v>2633</v>
      </c>
      <c r="B2617" s="2" t="s">
        <v>17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f t="shared" si="113"/>
        <v>0</v>
      </c>
    </row>
    <row r="2618" spans="1:15">
      <c r="A2618" s="1" t="s">
        <v>2634</v>
      </c>
      <c r="B2618" s="2" t="s">
        <v>17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f t="shared" si="113"/>
        <v>0</v>
      </c>
    </row>
    <row r="2619" spans="1:15">
      <c r="A2619" s="1" t="s">
        <v>2635</v>
      </c>
      <c r="B2619" s="2" t="s">
        <v>17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f t="shared" si="113"/>
        <v>0</v>
      </c>
    </row>
    <row r="2620" spans="1:15">
      <c r="A2620" s="1" t="s">
        <v>2636</v>
      </c>
      <c r="B2620" s="2" t="s">
        <v>17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f t="shared" si="113"/>
        <v>0</v>
      </c>
    </row>
    <row r="2621" spans="1:15">
      <c r="A2621" s="1" t="s">
        <v>2637</v>
      </c>
      <c r="B2621" s="2" t="s">
        <v>17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f t="shared" si="113"/>
        <v>0</v>
      </c>
    </row>
    <row r="2622" spans="1:15">
      <c r="A2622" s="1" t="s">
        <v>2638</v>
      </c>
      <c r="B2622" s="2" t="s">
        <v>17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f t="shared" si="113"/>
        <v>0</v>
      </c>
    </row>
    <row r="2623" spans="1:15">
      <c r="A2623" s="1" t="s">
        <v>2639</v>
      </c>
      <c r="B2623" s="2" t="s">
        <v>17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f t="shared" si="113"/>
        <v>0</v>
      </c>
    </row>
    <row r="2624" spans="1:15">
      <c r="A2624" s="1" t="s">
        <v>2640</v>
      </c>
      <c r="B2624" s="2" t="s">
        <v>17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f t="shared" si="113"/>
        <v>0</v>
      </c>
    </row>
    <row r="2625" spans="1:15">
      <c r="A2625" s="1" t="s">
        <v>2641</v>
      </c>
      <c r="B2625" s="2" t="s">
        <v>17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f t="shared" si="113"/>
        <v>0</v>
      </c>
    </row>
    <row r="2626" spans="1:15">
      <c r="A2626" s="1" t="s">
        <v>2642</v>
      </c>
      <c r="B2626" s="2" t="s">
        <v>17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f t="shared" ref="O2626:O2689" si="114">C2626+E2626+G2626+I2626+K2626+M2626</f>
        <v>0</v>
      </c>
    </row>
    <row r="2627" spans="1:15">
      <c r="A2627" s="1" t="s">
        <v>2643</v>
      </c>
      <c r="B2627" s="2" t="s">
        <v>17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f t="shared" si="114"/>
        <v>0</v>
      </c>
    </row>
    <row r="2628" spans="1:15">
      <c r="A2628" s="1" t="s">
        <v>2644</v>
      </c>
      <c r="B2628" s="2" t="s">
        <v>17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f t="shared" si="114"/>
        <v>0</v>
      </c>
    </row>
    <row r="2629" spans="1:17">
      <c r="A2629" s="1" t="s">
        <v>2645</v>
      </c>
      <c r="B2629" s="2" t="s">
        <v>17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f t="shared" si="114"/>
        <v>0</v>
      </c>
      <c r="Q2629">
        <f>O2629-P2629</f>
        <v>0</v>
      </c>
    </row>
    <row r="2630" spans="1:17">
      <c r="A2630" s="1" t="s">
        <v>2646</v>
      </c>
      <c r="B2630" s="2" t="s">
        <v>17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3</v>
      </c>
      <c r="N2630">
        <v>7834.14</v>
      </c>
      <c r="O2630">
        <f t="shared" si="114"/>
        <v>3</v>
      </c>
      <c r="Q2630">
        <f>O2630-P2630</f>
        <v>3</v>
      </c>
    </row>
    <row r="2631" spans="1:15">
      <c r="A2631" s="1" t="s">
        <v>2647</v>
      </c>
      <c r="B2631" s="2" t="s">
        <v>17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f t="shared" si="114"/>
        <v>0</v>
      </c>
    </row>
    <row r="2632" spans="1:15">
      <c r="A2632" s="1" t="s">
        <v>2648</v>
      </c>
      <c r="B2632" s="2" t="s">
        <v>17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f t="shared" si="114"/>
        <v>0</v>
      </c>
    </row>
    <row r="2633" spans="1:15">
      <c r="A2633" s="1" t="s">
        <v>2649</v>
      </c>
      <c r="B2633" s="2" t="s">
        <v>17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f t="shared" si="114"/>
        <v>0</v>
      </c>
    </row>
    <row r="2634" spans="1:15">
      <c r="A2634" s="1" t="s">
        <v>2650</v>
      </c>
      <c r="B2634" s="2" t="s">
        <v>17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f t="shared" si="114"/>
        <v>0</v>
      </c>
    </row>
    <row r="2635" spans="1:15">
      <c r="A2635" s="1" t="s">
        <v>2651</v>
      </c>
      <c r="B2635" s="2" t="s">
        <v>17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f t="shared" si="114"/>
        <v>0</v>
      </c>
    </row>
    <row r="2636" spans="1:15">
      <c r="A2636" s="1" t="s">
        <v>2652</v>
      </c>
      <c r="B2636" s="2" t="s">
        <v>17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f t="shared" si="114"/>
        <v>0</v>
      </c>
    </row>
    <row r="2637" spans="1:17">
      <c r="A2637" s="1" t="s">
        <v>2653</v>
      </c>
      <c r="B2637" s="2" t="s">
        <v>17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f t="shared" si="114"/>
        <v>0</v>
      </c>
      <c r="Q2637">
        <f>O2637-P2637</f>
        <v>0</v>
      </c>
    </row>
    <row r="2638" spans="1:17">
      <c r="A2638" s="1" t="s">
        <v>2654</v>
      </c>
      <c r="B2638" s="2" t="s">
        <v>17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5</v>
      </c>
      <c r="J2638">
        <v>4587.45</v>
      </c>
      <c r="K2638">
        <v>0</v>
      </c>
      <c r="L2638">
        <v>0</v>
      </c>
      <c r="M2638">
        <v>0</v>
      </c>
      <c r="N2638">
        <v>0</v>
      </c>
      <c r="O2638">
        <f t="shared" si="114"/>
        <v>5</v>
      </c>
      <c r="Q2638">
        <f t="shared" ref="Q2638:Q2652" si="115">O2638-P2638</f>
        <v>5</v>
      </c>
    </row>
    <row r="2639" spans="1:17">
      <c r="A2639" s="1" t="s">
        <v>2655</v>
      </c>
      <c r="B2639" s="2" t="s">
        <v>17</v>
      </c>
      <c r="C2639">
        <v>0</v>
      </c>
      <c r="D2639">
        <v>0</v>
      </c>
      <c r="E2639">
        <v>1</v>
      </c>
      <c r="F2639">
        <v>2998.56</v>
      </c>
      <c r="G2639">
        <v>100</v>
      </c>
      <c r="H2639">
        <v>277934</v>
      </c>
      <c r="I2639">
        <v>0</v>
      </c>
      <c r="J2639">
        <v>0</v>
      </c>
      <c r="K2639">
        <v>8</v>
      </c>
      <c r="L2639">
        <v>47437.4</v>
      </c>
      <c r="M2639">
        <v>0</v>
      </c>
      <c r="N2639">
        <v>0</v>
      </c>
      <c r="O2639">
        <f t="shared" si="114"/>
        <v>109</v>
      </c>
      <c r="Q2639">
        <f t="shared" si="115"/>
        <v>109</v>
      </c>
    </row>
    <row r="2640" spans="1:17">
      <c r="A2640" s="1" t="s">
        <v>2656</v>
      </c>
      <c r="B2640" s="2" t="s">
        <v>17</v>
      </c>
      <c r="C2640">
        <v>0</v>
      </c>
      <c r="D2640">
        <v>0</v>
      </c>
      <c r="E2640">
        <v>0</v>
      </c>
      <c r="F2640">
        <v>0</v>
      </c>
      <c r="G2640">
        <v>100</v>
      </c>
      <c r="H2640">
        <v>263608</v>
      </c>
      <c r="I2640">
        <v>0</v>
      </c>
      <c r="J2640">
        <v>0</v>
      </c>
      <c r="K2640">
        <v>7</v>
      </c>
      <c r="L2640">
        <v>17266.48</v>
      </c>
      <c r="M2640">
        <v>0</v>
      </c>
      <c r="N2640">
        <v>0</v>
      </c>
      <c r="O2640">
        <f t="shared" si="114"/>
        <v>107</v>
      </c>
      <c r="Q2640">
        <f t="shared" si="115"/>
        <v>107</v>
      </c>
    </row>
    <row r="2641" spans="1:17">
      <c r="A2641" s="1" t="s">
        <v>2657</v>
      </c>
      <c r="B2641" s="2" t="s">
        <v>17</v>
      </c>
      <c r="C2641">
        <v>0</v>
      </c>
      <c r="D2641">
        <v>0</v>
      </c>
      <c r="E2641">
        <v>0</v>
      </c>
      <c r="F2641">
        <v>0</v>
      </c>
      <c r="G2641">
        <v>50</v>
      </c>
      <c r="H2641">
        <v>145126.5</v>
      </c>
      <c r="I2641">
        <v>0</v>
      </c>
      <c r="J2641">
        <v>0</v>
      </c>
      <c r="K2641">
        <v>0</v>
      </c>
      <c r="L2641">
        <v>0</v>
      </c>
      <c r="M2641">
        <v>10</v>
      </c>
      <c r="N2641">
        <v>40644.34</v>
      </c>
      <c r="O2641">
        <f t="shared" si="114"/>
        <v>60</v>
      </c>
      <c r="Q2641">
        <f t="shared" si="115"/>
        <v>60</v>
      </c>
    </row>
    <row r="2642" spans="1:17">
      <c r="A2642" s="1" t="s">
        <v>2658</v>
      </c>
      <c r="B2642" s="2" t="s">
        <v>17</v>
      </c>
      <c r="C2642">
        <v>0</v>
      </c>
      <c r="D2642">
        <v>0</v>
      </c>
      <c r="E2642">
        <v>0</v>
      </c>
      <c r="F2642">
        <v>0</v>
      </c>
      <c r="G2642">
        <v>22</v>
      </c>
      <c r="H2642">
        <v>47668.4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f t="shared" si="114"/>
        <v>22</v>
      </c>
      <c r="Q2642">
        <f t="shared" si="115"/>
        <v>22</v>
      </c>
    </row>
    <row r="2643" spans="1:17">
      <c r="A2643" s="1" t="s">
        <v>2659</v>
      </c>
      <c r="B2643" s="2" t="s">
        <v>17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29</v>
      </c>
      <c r="L2643">
        <v>77964.76</v>
      </c>
      <c r="M2643">
        <v>0</v>
      </c>
      <c r="N2643">
        <v>0</v>
      </c>
      <c r="O2643">
        <f t="shared" si="114"/>
        <v>29</v>
      </c>
      <c r="Q2643">
        <f t="shared" si="115"/>
        <v>29</v>
      </c>
    </row>
    <row r="2644" spans="1:17">
      <c r="A2644" s="1" t="s">
        <v>2660</v>
      </c>
      <c r="B2644" s="2" t="s">
        <v>17</v>
      </c>
      <c r="C2644">
        <v>71</v>
      </c>
      <c r="D2644">
        <v>160477.95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-79.22</v>
      </c>
      <c r="M2644">
        <v>0</v>
      </c>
      <c r="N2644">
        <v>0</v>
      </c>
      <c r="O2644">
        <f t="shared" si="114"/>
        <v>71</v>
      </c>
      <c r="Q2644">
        <f t="shared" si="115"/>
        <v>71</v>
      </c>
    </row>
    <row r="2645" spans="1:17">
      <c r="A2645" s="1" t="s">
        <v>2661</v>
      </c>
      <c r="B2645" s="2" t="s">
        <v>17</v>
      </c>
      <c r="C2645">
        <v>0</v>
      </c>
      <c r="D2645">
        <v>0</v>
      </c>
      <c r="E2645">
        <v>0</v>
      </c>
      <c r="F2645">
        <v>0</v>
      </c>
      <c r="G2645">
        <v>47</v>
      </c>
      <c r="H2645">
        <v>117789.74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f t="shared" si="114"/>
        <v>47</v>
      </c>
      <c r="Q2645">
        <f t="shared" si="115"/>
        <v>47</v>
      </c>
    </row>
    <row r="2646" spans="1:17">
      <c r="A2646" s="1" t="s">
        <v>2662</v>
      </c>
      <c r="B2646" s="2" t="s">
        <v>17</v>
      </c>
      <c r="C2646">
        <v>100</v>
      </c>
      <c r="D2646">
        <v>304675</v>
      </c>
      <c r="E2646">
        <v>14</v>
      </c>
      <c r="F2646">
        <v>53095.31</v>
      </c>
      <c r="G2646">
        <v>0</v>
      </c>
      <c r="H2646">
        <v>-5568.2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f t="shared" si="114"/>
        <v>114</v>
      </c>
      <c r="Q2646">
        <f t="shared" si="115"/>
        <v>114</v>
      </c>
    </row>
    <row r="2647" spans="1:17">
      <c r="A2647" s="1" t="s">
        <v>2663</v>
      </c>
      <c r="B2647" s="2" t="s">
        <v>17</v>
      </c>
      <c r="C2647">
        <v>0</v>
      </c>
      <c r="D2647">
        <v>0</v>
      </c>
      <c r="E2647">
        <v>0</v>
      </c>
      <c r="F2647">
        <v>0</v>
      </c>
      <c r="G2647">
        <v>20</v>
      </c>
      <c r="H2647">
        <v>54234.6</v>
      </c>
      <c r="I2647">
        <v>0</v>
      </c>
      <c r="J2647">
        <v>0</v>
      </c>
      <c r="K2647">
        <v>0</v>
      </c>
      <c r="L2647">
        <v>0</v>
      </c>
      <c r="M2647">
        <v>39</v>
      </c>
      <c r="N2647">
        <v>108464.25</v>
      </c>
      <c r="O2647">
        <f t="shared" si="114"/>
        <v>59</v>
      </c>
      <c r="Q2647">
        <f t="shared" si="115"/>
        <v>59</v>
      </c>
    </row>
    <row r="2648" spans="1:17">
      <c r="A2648" s="1" t="s">
        <v>2664</v>
      </c>
      <c r="B2648" s="2" t="s">
        <v>17</v>
      </c>
      <c r="C2648">
        <v>20</v>
      </c>
      <c r="D2648">
        <v>54679.2</v>
      </c>
      <c r="E2648">
        <v>0</v>
      </c>
      <c r="F2648">
        <v>0</v>
      </c>
      <c r="G2648">
        <v>20</v>
      </c>
      <c r="H2648">
        <v>54763.4</v>
      </c>
      <c r="I2648">
        <v>0</v>
      </c>
      <c r="J2648">
        <v>0</v>
      </c>
      <c r="K2648">
        <v>1</v>
      </c>
      <c r="L2648">
        <v>1701.94</v>
      </c>
      <c r="M2648">
        <v>0</v>
      </c>
      <c r="N2648">
        <v>0</v>
      </c>
      <c r="O2648">
        <f t="shared" si="114"/>
        <v>41</v>
      </c>
      <c r="Q2648">
        <f t="shared" si="115"/>
        <v>41</v>
      </c>
    </row>
    <row r="2649" spans="1:17">
      <c r="A2649" s="1" t="s">
        <v>2665</v>
      </c>
      <c r="B2649" s="2" t="s">
        <v>17</v>
      </c>
      <c r="C2649">
        <v>0</v>
      </c>
      <c r="D2649">
        <v>0</v>
      </c>
      <c r="E2649">
        <v>0</v>
      </c>
      <c r="F2649">
        <v>0</v>
      </c>
      <c r="G2649">
        <v>50</v>
      </c>
      <c r="H2649">
        <v>141925.5</v>
      </c>
      <c r="I2649">
        <v>0</v>
      </c>
      <c r="J2649">
        <v>0</v>
      </c>
      <c r="K2649">
        <v>18</v>
      </c>
      <c r="L2649">
        <v>60418.17</v>
      </c>
      <c r="M2649">
        <v>0</v>
      </c>
      <c r="N2649">
        <v>0</v>
      </c>
      <c r="O2649">
        <f t="shared" si="114"/>
        <v>68</v>
      </c>
      <c r="Q2649">
        <f t="shared" si="115"/>
        <v>68</v>
      </c>
    </row>
    <row r="2650" spans="1:17">
      <c r="A2650" s="1" t="s">
        <v>2666</v>
      </c>
      <c r="B2650" s="2" t="s">
        <v>17</v>
      </c>
      <c r="C2650">
        <v>0</v>
      </c>
      <c r="D2650">
        <v>0</v>
      </c>
      <c r="E2650">
        <v>0</v>
      </c>
      <c r="F2650">
        <v>0</v>
      </c>
      <c r="G2650">
        <v>20</v>
      </c>
      <c r="H2650">
        <v>52797.8</v>
      </c>
      <c r="I2650">
        <v>0</v>
      </c>
      <c r="J2650">
        <v>0</v>
      </c>
      <c r="K2650">
        <v>0</v>
      </c>
      <c r="L2650">
        <v>0</v>
      </c>
      <c r="M2650">
        <v>15</v>
      </c>
      <c r="N2650">
        <v>39238.2</v>
      </c>
      <c r="O2650">
        <f t="shared" si="114"/>
        <v>35</v>
      </c>
      <c r="Q2650">
        <f t="shared" si="115"/>
        <v>35</v>
      </c>
    </row>
    <row r="2651" spans="1:17">
      <c r="A2651" s="1" t="s">
        <v>2667</v>
      </c>
      <c r="B2651" s="2" t="s">
        <v>17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37</v>
      </c>
      <c r="N2651">
        <v>96064.66</v>
      </c>
      <c r="O2651">
        <f t="shared" si="114"/>
        <v>37</v>
      </c>
      <c r="Q2651">
        <f t="shared" si="115"/>
        <v>37</v>
      </c>
    </row>
    <row r="2652" spans="1:17">
      <c r="A2652" s="1" t="s">
        <v>2668</v>
      </c>
      <c r="B2652" s="2" t="s">
        <v>17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6</v>
      </c>
      <c r="N2652">
        <v>4760.1</v>
      </c>
      <c r="O2652">
        <f t="shared" si="114"/>
        <v>6</v>
      </c>
      <c r="Q2652">
        <f t="shared" si="115"/>
        <v>6</v>
      </c>
    </row>
    <row r="2653" spans="1:15">
      <c r="A2653" s="1" t="s">
        <v>2669</v>
      </c>
      <c r="B2653" s="2" t="s">
        <v>17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f t="shared" si="114"/>
        <v>0</v>
      </c>
    </row>
    <row r="2654" spans="1:15">
      <c r="A2654" s="1" t="s">
        <v>2670</v>
      </c>
      <c r="B2654" s="2" t="s">
        <v>17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f t="shared" si="114"/>
        <v>0</v>
      </c>
    </row>
    <row r="2655" spans="1:15">
      <c r="A2655" s="1" t="s">
        <v>2671</v>
      </c>
      <c r="B2655" s="2" t="s">
        <v>17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f t="shared" si="114"/>
        <v>0</v>
      </c>
    </row>
    <row r="2656" spans="1:15">
      <c r="A2656" s="1" t="s">
        <v>2672</v>
      </c>
      <c r="B2656" s="2" t="s">
        <v>17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f t="shared" si="114"/>
        <v>0</v>
      </c>
    </row>
    <row r="2657" spans="1:15">
      <c r="A2657" s="1" t="s">
        <v>2673</v>
      </c>
      <c r="B2657" s="2" t="s">
        <v>17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-9803.96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f t="shared" si="114"/>
        <v>0</v>
      </c>
    </row>
    <row r="2658" spans="1:15">
      <c r="A2658" s="1" t="s">
        <v>2674</v>
      </c>
      <c r="B2658" s="2" t="s">
        <v>17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-4533.82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f t="shared" si="114"/>
        <v>0</v>
      </c>
    </row>
    <row r="2659" spans="1:17">
      <c r="A2659" s="1" t="s">
        <v>2675</v>
      </c>
      <c r="B2659" s="2" t="s">
        <v>17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f t="shared" si="114"/>
        <v>0</v>
      </c>
      <c r="Q2659">
        <f>O2659-P2659</f>
        <v>0</v>
      </c>
    </row>
    <row r="2660" spans="1:17">
      <c r="A2660" s="1" t="s">
        <v>2676</v>
      </c>
      <c r="B2660" s="2" t="s">
        <v>17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1</v>
      </c>
      <c r="L2660">
        <v>2296</v>
      </c>
      <c r="M2660">
        <v>0</v>
      </c>
      <c r="N2660">
        <v>0</v>
      </c>
      <c r="O2660">
        <f t="shared" si="114"/>
        <v>1</v>
      </c>
      <c r="Q2660">
        <f>O2660-P2660</f>
        <v>1</v>
      </c>
    </row>
    <row r="2661" spans="1:17">
      <c r="A2661" s="1" t="s">
        <v>2677</v>
      </c>
      <c r="B2661" s="2" t="s">
        <v>17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1</v>
      </c>
      <c r="L2661">
        <v>2296</v>
      </c>
      <c r="M2661">
        <v>0</v>
      </c>
      <c r="N2661">
        <v>0</v>
      </c>
      <c r="O2661">
        <f t="shared" si="114"/>
        <v>1</v>
      </c>
      <c r="Q2661">
        <f>O2661-P2661</f>
        <v>1</v>
      </c>
    </row>
    <row r="2662" spans="1:17">
      <c r="A2662" s="1" t="s">
        <v>2678</v>
      </c>
      <c r="B2662" s="2" t="s">
        <v>17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1</v>
      </c>
      <c r="L2662">
        <v>3220.62</v>
      </c>
      <c r="M2662">
        <v>0</v>
      </c>
      <c r="N2662">
        <v>0</v>
      </c>
      <c r="O2662">
        <f t="shared" si="114"/>
        <v>1</v>
      </c>
      <c r="Q2662">
        <f>O2662-P2662</f>
        <v>1</v>
      </c>
    </row>
    <row r="2663" spans="1:17">
      <c r="A2663" s="1" t="s">
        <v>2679</v>
      </c>
      <c r="B2663" s="2" t="s">
        <v>17</v>
      </c>
      <c r="C2663">
        <v>0</v>
      </c>
      <c r="D2663">
        <v>0</v>
      </c>
      <c r="E2663">
        <v>0</v>
      </c>
      <c r="F2663">
        <v>0</v>
      </c>
      <c r="G2663">
        <v>63</v>
      </c>
      <c r="H2663">
        <v>139104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f t="shared" si="114"/>
        <v>63</v>
      </c>
      <c r="Q2663">
        <f>O2663-P2663</f>
        <v>63</v>
      </c>
    </row>
    <row r="2664" spans="1:15">
      <c r="A2664" s="1" t="s">
        <v>2680</v>
      </c>
      <c r="B2664" s="2" t="s">
        <v>17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0.004</v>
      </c>
      <c r="M2664">
        <v>0</v>
      </c>
      <c r="N2664">
        <v>0</v>
      </c>
      <c r="O2664">
        <f t="shared" si="114"/>
        <v>0</v>
      </c>
    </row>
    <row r="2665" spans="1:15">
      <c r="A2665" s="1" t="s">
        <v>2681</v>
      </c>
      <c r="B2665" s="2" t="s">
        <v>17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f t="shared" si="114"/>
        <v>0</v>
      </c>
    </row>
    <row r="2666" spans="1:17">
      <c r="A2666" s="1" t="s">
        <v>2682</v>
      </c>
      <c r="B2666" s="2" t="s">
        <v>17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-0.0007</v>
      </c>
      <c r="O2666">
        <f t="shared" si="114"/>
        <v>0</v>
      </c>
      <c r="Q2666">
        <f>O2666-P2666</f>
        <v>0</v>
      </c>
    </row>
    <row r="2667" spans="1:17">
      <c r="A2667" s="1" t="s">
        <v>2683</v>
      </c>
      <c r="B2667" s="2" t="s">
        <v>17</v>
      </c>
      <c r="C2667">
        <v>2.9768</v>
      </c>
      <c r="D2667">
        <v>4435.436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0.004</v>
      </c>
      <c r="M2667">
        <v>0</v>
      </c>
      <c r="N2667">
        <v>0</v>
      </c>
      <c r="O2667">
        <f t="shared" si="114"/>
        <v>2.9768</v>
      </c>
      <c r="Q2667">
        <f>O2667-P2667</f>
        <v>2.9768</v>
      </c>
    </row>
    <row r="2668" spans="1:17">
      <c r="A2668" s="1" t="s">
        <v>2684</v>
      </c>
      <c r="B2668" s="2" t="s">
        <v>17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232</v>
      </c>
      <c r="L2668">
        <v>5503.04</v>
      </c>
      <c r="M2668">
        <v>0</v>
      </c>
      <c r="N2668">
        <v>0</v>
      </c>
      <c r="O2668">
        <f t="shared" si="114"/>
        <v>232</v>
      </c>
      <c r="Q2668">
        <f>O2668-P2668</f>
        <v>232</v>
      </c>
    </row>
    <row r="2669" spans="1:17">
      <c r="A2669" s="1" t="s">
        <v>2685</v>
      </c>
      <c r="B2669" s="2" t="s">
        <v>17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150</v>
      </c>
      <c r="N2669">
        <v>9750</v>
      </c>
      <c r="O2669">
        <f t="shared" si="114"/>
        <v>150</v>
      </c>
      <c r="Q2669">
        <f>O2669-P2669</f>
        <v>150</v>
      </c>
    </row>
    <row r="2670" spans="1:17">
      <c r="A2670" s="1" t="s">
        <v>2686</v>
      </c>
      <c r="B2670" s="2" t="s">
        <v>17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548</v>
      </c>
      <c r="L2670">
        <v>9748.92</v>
      </c>
      <c r="M2670">
        <v>0</v>
      </c>
      <c r="N2670">
        <v>0</v>
      </c>
      <c r="O2670">
        <f t="shared" si="114"/>
        <v>548</v>
      </c>
      <c r="Q2670">
        <f>O2670-P2670</f>
        <v>548</v>
      </c>
    </row>
    <row r="2671" spans="1:17">
      <c r="A2671" s="1" t="s">
        <v>2687</v>
      </c>
      <c r="B2671" s="2" t="s">
        <v>17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f t="shared" si="114"/>
        <v>0</v>
      </c>
      <c r="Q2671">
        <f>O2671-P2671</f>
        <v>0</v>
      </c>
    </row>
    <row r="2672" spans="1:17">
      <c r="A2672" s="1" t="s">
        <v>2688</v>
      </c>
      <c r="B2672" s="2" t="s">
        <v>17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1260</v>
      </c>
      <c r="N2672">
        <v>22642.2</v>
      </c>
      <c r="O2672">
        <f t="shared" si="114"/>
        <v>1260</v>
      </c>
      <c r="Q2672">
        <f t="shared" ref="Q2672:Q2689" si="116">O2672-P2672</f>
        <v>1260</v>
      </c>
    </row>
    <row r="2673" spans="1:17">
      <c r="A2673" s="1" t="s">
        <v>2689</v>
      </c>
      <c r="B2673" s="2" t="s">
        <v>17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274.72</v>
      </c>
      <c r="L2673">
        <v>2008.2</v>
      </c>
      <c r="M2673">
        <v>0</v>
      </c>
      <c r="N2673">
        <v>0</v>
      </c>
      <c r="O2673">
        <f t="shared" si="114"/>
        <v>274.72</v>
      </c>
      <c r="Q2673">
        <f t="shared" si="116"/>
        <v>274.72</v>
      </c>
    </row>
    <row r="2674" spans="1:17">
      <c r="A2674" s="1" t="s">
        <v>2690</v>
      </c>
      <c r="B2674" s="2" t="s">
        <v>17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25</v>
      </c>
      <c r="N2674">
        <v>182.75</v>
      </c>
      <c r="O2674">
        <f t="shared" si="114"/>
        <v>25</v>
      </c>
      <c r="Q2674">
        <f t="shared" si="116"/>
        <v>25</v>
      </c>
    </row>
    <row r="2675" spans="1:17">
      <c r="A2675" s="1" t="s">
        <v>2691</v>
      </c>
      <c r="B2675" s="2" t="s">
        <v>17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325</v>
      </c>
      <c r="N2675">
        <v>2375.75</v>
      </c>
      <c r="O2675">
        <f t="shared" si="114"/>
        <v>325</v>
      </c>
      <c r="Q2675">
        <f t="shared" si="116"/>
        <v>325</v>
      </c>
    </row>
    <row r="2676" spans="1:17">
      <c r="A2676" s="1" t="s">
        <v>2692</v>
      </c>
      <c r="B2676" s="2" t="s">
        <v>17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490</v>
      </c>
      <c r="L2676">
        <v>3738.7</v>
      </c>
      <c r="M2676">
        <v>0</v>
      </c>
      <c r="N2676">
        <v>0</v>
      </c>
      <c r="O2676">
        <f t="shared" si="114"/>
        <v>490</v>
      </c>
      <c r="Q2676">
        <f t="shared" si="116"/>
        <v>490</v>
      </c>
    </row>
    <row r="2677" spans="1:17">
      <c r="A2677" s="1" t="s">
        <v>2693</v>
      </c>
      <c r="B2677" s="2" t="s">
        <v>17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224.44</v>
      </c>
      <c r="N2677">
        <v>1640.66</v>
      </c>
      <c r="O2677">
        <f t="shared" si="114"/>
        <v>224.44</v>
      </c>
      <c r="Q2677">
        <f t="shared" si="116"/>
        <v>224.44</v>
      </c>
    </row>
    <row r="2678" spans="1:17">
      <c r="A2678" s="1" t="s">
        <v>2694</v>
      </c>
      <c r="B2678" s="2" t="s">
        <v>17</v>
      </c>
      <c r="C2678">
        <v>0</v>
      </c>
      <c r="D2678">
        <v>0</v>
      </c>
      <c r="E2678">
        <v>0</v>
      </c>
      <c r="F2678">
        <v>0</v>
      </c>
      <c r="G2678">
        <v>248</v>
      </c>
      <c r="H2678">
        <v>1812.88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f t="shared" si="114"/>
        <v>248</v>
      </c>
      <c r="Q2678">
        <f t="shared" si="116"/>
        <v>248</v>
      </c>
    </row>
    <row r="2679" spans="1:17">
      <c r="A2679" s="1" t="s">
        <v>2695</v>
      </c>
      <c r="B2679" s="2" t="s">
        <v>17</v>
      </c>
      <c r="C2679">
        <v>0</v>
      </c>
      <c r="D2679">
        <v>0</v>
      </c>
      <c r="E2679">
        <v>0</v>
      </c>
      <c r="F2679">
        <v>0</v>
      </c>
      <c r="G2679">
        <v>345</v>
      </c>
      <c r="H2679">
        <v>2521.95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f t="shared" si="114"/>
        <v>345</v>
      </c>
      <c r="Q2679">
        <f t="shared" si="116"/>
        <v>345</v>
      </c>
    </row>
    <row r="2680" spans="1:17">
      <c r="A2680" s="1" t="s">
        <v>2696</v>
      </c>
      <c r="B2680" s="2" t="s">
        <v>17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344</v>
      </c>
      <c r="N2680">
        <v>2442.4</v>
      </c>
      <c r="O2680">
        <f t="shared" si="114"/>
        <v>344</v>
      </c>
      <c r="Q2680">
        <f t="shared" si="116"/>
        <v>344</v>
      </c>
    </row>
    <row r="2681" spans="1:17">
      <c r="A2681" s="1" t="s">
        <v>2697</v>
      </c>
      <c r="B2681" s="2" t="s">
        <v>17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840</v>
      </c>
      <c r="L2681">
        <v>5964</v>
      </c>
      <c r="M2681">
        <v>0</v>
      </c>
      <c r="N2681">
        <v>0</v>
      </c>
      <c r="O2681">
        <f t="shared" si="114"/>
        <v>840</v>
      </c>
      <c r="Q2681">
        <f t="shared" si="116"/>
        <v>840</v>
      </c>
    </row>
    <row r="2682" spans="1:17">
      <c r="A2682" s="1" t="s">
        <v>2698</v>
      </c>
      <c r="B2682" s="2" t="s">
        <v>17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2108.61</v>
      </c>
      <c r="L2682">
        <v>15413.938</v>
      </c>
      <c r="M2682">
        <v>0</v>
      </c>
      <c r="N2682">
        <v>0</v>
      </c>
      <c r="O2682">
        <f t="shared" si="114"/>
        <v>2108.61</v>
      </c>
      <c r="Q2682">
        <f t="shared" si="116"/>
        <v>2108.61</v>
      </c>
    </row>
    <row r="2683" spans="1:17">
      <c r="A2683" s="1" t="s">
        <v>2699</v>
      </c>
      <c r="B2683" s="2" t="s">
        <v>17</v>
      </c>
      <c r="C2683">
        <v>909</v>
      </c>
      <c r="D2683">
        <v>13289.58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178.6</v>
      </c>
      <c r="L2683">
        <v>1305.566</v>
      </c>
      <c r="M2683">
        <v>0</v>
      </c>
      <c r="N2683">
        <v>0</v>
      </c>
      <c r="O2683">
        <f t="shared" si="114"/>
        <v>1087.6</v>
      </c>
      <c r="Q2683">
        <f t="shared" si="116"/>
        <v>1087.6</v>
      </c>
    </row>
    <row r="2684" spans="1:17">
      <c r="A2684" s="1" t="s">
        <v>2700</v>
      </c>
      <c r="B2684" s="2" t="s">
        <v>17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311.4</v>
      </c>
      <c r="N2684">
        <v>2210.94</v>
      </c>
      <c r="O2684">
        <f t="shared" si="114"/>
        <v>311.4</v>
      </c>
      <c r="Q2684">
        <f t="shared" si="116"/>
        <v>311.4</v>
      </c>
    </row>
    <row r="2685" spans="1:17">
      <c r="A2685" s="1" t="s">
        <v>2701</v>
      </c>
      <c r="B2685" s="2" t="s">
        <v>17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1270</v>
      </c>
      <c r="N2685">
        <v>9232.9</v>
      </c>
      <c r="O2685">
        <f t="shared" si="114"/>
        <v>1270</v>
      </c>
      <c r="Q2685">
        <f t="shared" si="116"/>
        <v>1270</v>
      </c>
    </row>
    <row r="2686" spans="1:17">
      <c r="A2686" s="1" t="s">
        <v>2702</v>
      </c>
      <c r="B2686" s="2" t="s">
        <v>17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9022</v>
      </c>
      <c r="N2686">
        <v>65950.82</v>
      </c>
      <c r="O2686">
        <f t="shared" si="114"/>
        <v>9022</v>
      </c>
      <c r="Q2686">
        <f t="shared" si="116"/>
        <v>9022</v>
      </c>
    </row>
    <row r="2687" spans="1:17">
      <c r="A2687" s="1" t="s">
        <v>2703</v>
      </c>
      <c r="B2687" s="2" t="s">
        <v>17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1808</v>
      </c>
      <c r="N2687">
        <v>13216.48</v>
      </c>
      <c r="O2687">
        <f t="shared" si="114"/>
        <v>1808</v>
      </c>
      <c r="Q2687">
        <f t="shared" si="116"/>
        <v>1808</v>
      </c>
    </row>
    <row r="2688" spans="1:17">
      <c r="A2688" s="1" t="s">
        <v>2704</v>
      </c>
      <c r="B2688" s="2" t="s">
        <v>17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1125</v>
      </c>
      <c r="N2688">
        <v>7987.5</v>
      </c>
      <c r="O2688">
        <f t="shared" si="114"/>
        <v>1125</v>
      </c>
      <c r="Q2688">
        <f t="shared" si="116"/>
        <v>1125</v>
      </c>
    </row>
    <row r="2689" spans="1:17">
      <c r="A2689" s="1" t="s">
        <v>2705</v>
      </c>
      <c r="B2689" s="2" t="s">
        <v>17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1212</v>
      </c>
      <c r="L2689">
        <v>8859.72</v>
      </c>
      <c r="M2689">
        <v>0</v>
      </c>
      <c r="N2689">
        <v>0</v>
      </c>
      <c r="O2689">
        <f t="shared" si="114"/>
        <v>1212</v>
      </c>
      <c r="Q2689">
        <f t="shared" si="116"/>
        <v>1212</v>
      </c>
    </row>
    <row r="2690" spans="1:17">
      <c r="A2690" s="1" t="s">
        <v>2706</v>
      </c>
      <c r="B2690" s="2" t="s">
        <v>17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-0.004</v>
      </c>
      <c r="M2690">
        <v>0</v>
      </c>
      <c r="N2690">
        <v>0</v>
      </c>
      <c r="O2690">
        <f t="shared" ref="O2690:O2753" si="117">C2690+E2690+G2690+I2690+K2690+M2690</f>
        <v>0</v>
      </c>
      <c r="Q2690">
        <f>O2690-P2690</f>
        <v>0</v>
      </c>
    </row>
    <row r="2691" spans="1:17">
      <c r="A2691" s="1" t="s">
        <v>2707</v>
      </c>
      <c r="B2691" s="2" t="s">
        <v>17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3.72</v>
      </c>
      <c r="N2691">
        <v>36.01</v>
      </c>
      <c r="O2691">
        <f t="shared" si="117"/>
        <v>3.72</v>
      </c>
      <c r="Q2691">
        <f>O2691-P2691</f>
        <v>3.72</v>
      </c>
    </row>
    <row r="2692" spans="1:17">
      <c r="A2692" s="1" t="s">
        <v>2708</v>
      </c>
      <c r="B2692" s="2" t="s">
        <v>17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180</v>
      </c>
      <c r="L2692">
        <v>1742.4</v>
      </c>
      <c r="M2692">
        <v>0</v>
      </c>
      <c r="N2692">
        <v>0</v>
      </c>
      <c r="O2692">
        <f t="shared" si="117"/>
        <v>180</v>
      </c>
      <c r="Q2692">
        <f>O2692-P2692</f>
        <v>180</v>
      </c>
    </row>
    <row r="2693" spans="1:17">
      <c r="A2693" s="1" t="s">
        <v>2709</v>
      </c>
      <c r="B2693" s="2" t="s">
        <v>17</v>
      </c>
      <c r="C2693">
        <v>0</v>
      </c>
      <c r="D2693">
        <v>0</v>
      </c>
      <c r="E2693">
        <v>303</v>
      </c>
      <c r="F2693">
        <v>2196.75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f t="shared" si="117"/>
        <v>303</v>
      </c>
      <c r="Q2693">
        <f>O2693-P2693</f>
        <v>303</v>
      </c>
    </row>
    <row r="2694" spans="1:17">
      <c r="A2694" s="1" t="s">
        <v>2710</v>
      </c>
      <c r="B2694" s="2" t="s">
        <v>17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f t="shared" si="117"/>
        <v>0</v>
      </c>
      <c r="Q2694">
        <f>O2694-P2694</f>
        <v>0</v>
      </c>
    </row>
    <row r="2695" spans="1:17">
      <c r="A2695" s="1" t="s">
        <v>2711</v>
      </c>
      <c r="B2695" s="2" t="s">
        <v>17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173</v>
      </c>
      <c r="N2695">
        <v>1674.64</v>
      </c>
      <c r="O2695">
        <f t="shared" si="117"/>
        <v>173</v>
      </c>
      <c r="Q2695">
        <f t="shared" ref="Q2695:Q2702" si="118">O2695-P2695</f>
        <v>173</v>
      </c>
    </row>
    <row r="2696" spans="1:17">
      <c r="A2696" s="1" t="s">
        <v>2712</v>
      </c>
      <c r="B2696" s="2" t="s">
        <v>17</v>
      </c>
      <c r="C2696">
        <v>295</v>
      </c>
      <c r="D2696">
        <v>2855.6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f t="shared" si="117"/>
        <v>295</v>
      </c>
      <c r="Q2696">
        <f t="shared" si="118"/>
        <v>295</v>
      </c>
    </row>
    <row r="2697" spans="1:17">
      <c r="A2697" s="1" t="s">
        <v>2713</v>
      </c>
      <c r="B2697" s="2" t="s">
        <v>17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1938</v>
      </c>
      <c r="L2697">
        <v>18759.84</v>
      </c>
      <c r="M2697">
        <v>0</v>
      </c>
      <c r="N2697">
        <v>0</v>
      </c>
      <c r="O2697">
        <f t="shared" si="117"/>
        <v>1938</v>
      </c>
      <c r="Q2697">
        <f t="shared" si="118"/>
        <v>1938</v>
      </c>
    </row>
    <row r="2698" spans="1:17">
      <c r="A2698" s="1" t="s">
        <v>2714</v>
      </c>
      <c r="B2698" s="2" t="s">
        <v>17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268</v>
      </c>
      <c r="N2698">
        <v>2594.24</v>
      </c>
      <c r="O2698">
        <f t="shared" si="117"/>
        <v>268</v>
      </c>
      <c r="Q2698">
        <f t="shared" si="118"/>
        <v>268</v>
      </c>
    </row>
    <row r="2699" spans="1:17">
      <c r="A2699" s="1" t="s">
        <v>2715</v>
      </c>
      <c r="B2699" s="2" t="s">
        <v>17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40</v>
      </c>
      <c r="N2699">
        <v>382.4</v>
      </c>
      <c r="O2699">
        <f t="shared" si="117"/>
        <v>40</v>
      </c>
      <c r="Q2699">
        <f t="shared" si="118"/>
        <v>40</v>
      </c>
    </row>
    <row r="2700" spans="1:17">
      <c r="A2700" s="1" t="s">
        <v>2716</v>
      </c>
      <c r="B2700" s="2" t="s">
        <v>17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5008</v>
      </c>
      <c r="L2700">
        <v>48477.44</v>
      </c>
      <c r="M2700">
        <v>0</v>
      </c>
      <c r="N2700">
        <v>0</v>
      </c>
      <c r="O2700">
        <f t="shared" si="117"/>
        <v>5008</v>
      </c>
      <c r="Q2700">
        <f t="shared" si="118"/>
        <v>5008</v>
      </c>
    </row>
    <row r="2701" spans="1:17">
      <c r="A2701" s="1" t="s">
        <v>2717</v>
      </c>
      <c r="B2701" s="2" t="s">
        <v>17</v>
      </c>
      <c r="C2701">
        <v>303</v>
      </c>
      <c r="D2701">
        <v>2933.04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687</v>
      </c>
      <c r="L2701">
        <v>6650.16</v>
      </c>
      <c r="M2701">
        <v>0</v>
      </c>
      <c r="N2701">
        <v>0</v>
      </c>
      <c r="O2701">
        <f t="shared" si="117"/>
        <v>990</v>
      </c>
      <c r="Q2701">
        <f t="shared" si="118"/>
        <v>990</v>
      </c>
    </row>
    <row r="2702" spans="1:17">
      <c r="A2702" s="1" t="s">
        <v>2718</v>
      </c>
      <c r="B2702" s="2" t="s">
        <v>17</v>
      </c>
      <c r="C2702">
        <v>0</v>
      </c>
      <c r="D2702">
        <v>0</v>
      </c>
      <c r="E2702">
        <v>1032</v>
      </c>
      <c r="F2702">
        <v>39320.16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f t="shared" si="117"/>
        <v>1032</v>
      </c>
      <c r="Q2702">
        <f t="shared" si="118"/>
        <v>1032</v>
      </c>
    </row>
    <row r="2703" spans="1:15">
      <c r="A2703" s="1" t="s">
        <v>2719</v>
      </c>
      <c r="B2703" s="2" t="s">
        <v>17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f t="shared" si="117"/>
        <v>0</v>
      </c>
    </row>
    <row r="2704" spans="1:17">
      <c r="A2704" s="1" t="s">
        <v>2720</v>
      </c>
      <c r="B2704" s="2" t="s">
        <v>17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f t="shared" si="117"/>
        <v>0</v>
      </c>
      <c r="Q2704">
        <f>O2704-P2704</f>
        <v>0</v>
      </c>
    </row>
    <row r="2705" spans="1:17">
      <c r="A2705" s="1" t="s">
        <v>2721</v>
      </c>
      <c r="B2705" s="2" t="s">
        <v>17</v>
      </c>
      <c r="C2705">
        <v>511</v>
      </c>
      <c r="D2705">
        <v>346544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f t="shared" si="117"/>
        <v>511</v>
      </c>
      <c r="Q2705">
        <f>O2705-P2705</f>
        <v>511</v>
      </c>
    </row>
    <row r="2706" spans="1:17">
      <c r="A2706" s="1" t="s">
        <v>2722</v>
      </c>
      <c r="B2706" s="2" t="s">
        <v>17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f t="shared" si="117"/>
        <v>0</v>
      </c>
      <c r="Q2706">
        <f>O2706-P2706</f>
        <v>0</v>
      </c>
    </row>
    <row r="2707" spans="1:17">
      <c r="A2707" s="1" t="s">
        <v>2723</v>
      </c>
      <c r="B2707" s="2" t="s">
        <v>17</v>
      </c>
      <c r="C2707">
        <v>0</v>
      </c>
      <c r="D2707">
        <v>0</v>
      </c>
      <c r="E2707">
        <v>0</v>
      </c>
      <c r="F2707">
        <v>0</v>
      </c>
      <c r="G2707">
        <v>399.6</v>
      </c>
      <c r="H2707">
        <v>3868.128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f t="shared" si="117"/>
        <v>399.6</v>
      </c>
      <c r="Q2707">
        <f>O2707-P2707</f>
        <v>399.6</v>
      </c>
    </row>
    <row r="2708" spans="1:17">
      <c r="A2708" s="1" t="s">
        <v>2724</v>
      </c>
      <c r="B2708" s="2" t="s">
        <v>17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546</v>
      </c>
      <c r="N2708">
        <v>5285.28</v>
      </c>
      <c r="O2708">
        <f t="shared" si="117"/>
        <v>546</v>
      </c>
      <c r="Q2708">
        <f>O2708-P2708</f>
        <v>546</v>
      </c>
    </row>
    <row r="2709" spans="1:17">
      <c r="A2709" s="1" t="s">
        <v>2725</v>
      </c>
      <c r="B2709" s="2" t="s">
        <v>17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180</v>
      </c>
      <c r="N2709">
        <v>1742.4</v>
      </c>
      <c r="O2709">
        <f t="shared" si="117"/>
        <v>180</v>
      </c>
      <c r="Q2709">
        <f>O2709-P2709</f>
        <v>180</v>
      </c>
    </row>
    <row r="2710" spans="1:17">
      <c r="A2710" s="1" t="s">
        <v>2726</v>
      </c>
      <c r="B2710" s="2" t="s">
        <v>17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303</v>
      </c>
      <c r="L2710">
        <v>2933.04</v>
      </c>
      <c r="M2710">
        <v>0</v>
      </c>
      <c r="N2710">
        <v>0</v>
      </c>
      <c r="O2710">
        <f t="shared" si="117"/>
        <v>303</v>
      </c>
      <c r="Q2710">
        <f>O2710-P2710</f>
        <v>303</v>
      </c>
    </row>
    <row r="2711" spans="1:17">
      <c r="A2711" s="1" t="s">
        <v>2727</v>
      </c>
      <c r="B2711" s="2" t="s">
        <v>17</v>
      </c>
      <c r="C2711">
        <v>1212</v>
      </c>
      <c r="D2711">
        <v>11732.16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842</v>
      </c>
      <c r="L2711">
        <v>8150.56</v>
      </c>
      <c r="M2711">
        <v>0</v>
      </c>
      <c r="N2711">
        <v>0</v>
      </c>
      <c r="O2711">
        <f t="shared" si="117"/>
        <v>2054</v>
      </c>
      <c r="Q2711">
        <f>O2711-P2711</f>
        <v>2054</v>
      </c>
    </row>
    <row r="2712" spans="1:17">
      <c r="A2712" s="1" t="s">
        <v>2728</v>
      </c>
      <c r="B2712" s="2" t="s">
        <v>17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f t="shared" si="117"/>
        <v>0</v>
      </c>
      <c r="Q2712">
        <f>O2712-P2712</f>
        <v>0</v>
      </c>
    </row>
    <row r="2713" spans="1:17">
      <c r="A2713" s="1" t="s">
        <v>2729</v>
      </c>
      <c r="B2713" s="2" t="s">
        <v>17</v>
      </c>
      <c r="C2713">
        <v>730</v>
      </c>
      <c r="D2713">
        <v>39329.84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f t="shared" si="117"/>
        <v>730</v>
      </c>
      <c r="Q2713">
        <f>O2713-P2713</f>
        <v>730</v>
      </c>
    </row>
    <row r="2714" spans="1:17">
      <c r="A2714" s="1" t="s">
        <v>2730</v>
      </c>
      <c r="B2714" s="2" t="s">
        <v>17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114</v>
      </c>
      <c r="L2714">
        <v>1103.52</v>
      </c>
      <c r="M2714">
        <v>0</v>
      </c>
      <c r="N2714">
        <v>0</v>
      </c>
      <c r="O2714">
        <f t="shared" si="117"/>
        <v>114</v>
      </c>
      <c r="Q2714">
        <f>O2714-P2714</f>
        <v>114</v>
      </c>
    </row>
    <row r="2715" spans="1:17">
      <c r="A2715" s="1" t="s">
        <v>2731</v>
      </c>
      <c r="B2715" s="2" t="s">
        <v>17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973</v>
      </c>
      <c r="L2715">
        <v>7725.62</v>
      </c>
      <c r="M2715">
        <v>0</v>
      </c>
      <c r="N2715">
        <v>0</v>
      </c>
      <c r="O2715">
        <f t="shared" si="117"/>
        <v>973</v>
      </c>
      <c r="Q2715">
        <f>O2715-P2715</f>
        <v>973</v>
      </c>
    </row>
    <row r="2716" spans="1:17">
      <c r="A2716" s="1" t="s">
        <v>2732</v>
      </c>
      <c r="B2716" s="2" t="s">
        <v>17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f t="shared" si="117"/>
        <v>0</v>
      </c>
      <c r="Q2716">
        <f>O2716-P2716</f>
        <v>0</v>
      </c>
    </row>
    <row r="2717" spans="1:17">
      <c r="A2717" s="1" t="s">
        <v>2733</v>
      </c>
      <c r="B2717" s="2" t="s">
        <v>17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742</v>
      </c>
      <c r="L2717">
        <v>7182.56</v>
      </c>
      <c r="M2717">
        <v>0</v>
      </c>
      <c r="N2717">
        <v>0</v>
      </c>
      <c r="O2717">
        <f t="shared" si="117"/>
        <v>742</v>
      </c>
      <c r="Q2717">
        <f t="shared" ref="Q2717:Q2734" si="119">O2717-P2717</f>
        <v>742</v>
      </c>
    </row>
    <row r="2718" spans="1:17">
      <c r="A2718" s="1" t="s">
        <v>2734</v>
      </c>
      <c r="B2718" s="2" t="s">
        <v>17</v>
      </c>
      <c r="C2718">
        <v>561</v>
      </c>
      <c r="D2718">
        <v>11296.56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f t="shared" si="117"/>
        <v>561</v>
      </c>
      <c r="Q2718">
        <f t="shared" si="119"/>
        <v>561</v>
      </c>
    </row>
    <row r="2719" spans="1:17">
      <c r="A2719" s="1" t="s">
        <v>2735</v>
      </c>
      <c r="B2719" s="2" t="s">
        <v>17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2727</v>
      </c>
      <c r="L2719">
        <v>26397.36</v>
      </c>
      <c r="M2719">
        <v>0</v>
      </c>
      <c r="N2719">
        <v>0</v>
      </c>
      <c r="O2719">
        <f t="shared" si="117"/>
        <v>2727</v>
      </c>
      <c r="Q2719">
        <f t="shared" si="119"/>
        <v>2727</v>
      </c>
    </row>
    <row r="2720" spans="1:17">
      <c r="A2720" s="1" t="s">
        <v>2736</v>
      </c>
      <c r="B2720" s="2" t="s">
        <v>17</v>
      </c>
      <c r="C2720">
        <v>0</v>
      </c>
      <c r="D2720">
        <v>0</v>
      </c>
      <c r="E2720">
        <v>270</v>
      </c>
      <c r="F2720">
        <v>2135.7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f t="shared" si="117"/>
        <v>270</v>
      </c>
      <c r="Q2720">
        <f t="shared" si="119"/>
        <v>270</v>
      </c>
    </row>
    <row r="2721" spans="1:17">
      <c r="A2721" s="1" t="s">
        <v>2737</v>
      </c>
      <c r="B2721" s="2" t="s">
        <v>17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1375</v>
      </c>
      <c r="N2721">
        <v>13310</v>
      </c>
      <c r="O2721">
        <f t="shared" si="117"/>
        <v>1375</v>
      </c>
      <c r="Q2721">
        <f t="shared" si="119"/>
        <v>1375</v>
      </c>
    </row>
    <row r="2722" spans="1:17">
      <c r="A2722" s="1" t="s">
        <v>2738</v>
      </c>
      <c r="B2722" s="2" t="s">
        <v>17</v>
      </c>
      <c r="C2722">
        <v>0</v>
      </c>
      <c r="D2722">
        <v>0</v>
      </c>
      <c r="E2722">
        <v>0</v>
      </c>
      <c r="F2722">
        <v>0</v>
      </c>
      <c r="G2722">
        <v>388</v>
      </c>
      <c r="H2722">
        <v>3755.84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f t="shared" si="117"/>
        <v>388</v>
      </c>
      <c r="Q2722">
        <f t="shared" si="119"/>
        <v>388</v>
      </c>
    </row>
    <row r="2723" spans="1:17">
      <c r="A2723" s="1" t="s">
        <v>2739</v>
      </c>
      <c r="B2723" s="2" t="s">
        <v>17</v>
      </c>
      <c r="C2723">
        <v>606</v>
      </c>
      <c r="D2723">
        <v>5866.08</v>
      </c>
      <c r="E2723">
        <v>490.3</v>
      </c>
      <c r="F2723">
        <v>4746.104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f t="shared" si="117"/>
        <v>1096.3</v>
      </c>
      <c r="Q2723">
        <f t="shared" si="119"/>
        <v>1096.3</v>
      </c>
    </row>
    <row r="2724" spans="1:17">
      <c r="A2724" s="1" t="s">
        <v>2740</v>
      </c>
      <c r="B2724" s="2" t="s">
        <v>17</v>
      </c>
      <c r="C2724">
        <v>0</v>
      </c>
      <c r="D2724">
        <v>0</v>
      </c>
      <c r="E2724">
        <v>0</v>
      </c>
      <c r="F2724">
        <v>0</v>
      </c>
      <c r="G2724">
        <v>1212</v>
      </c>
      <c r="H2724">
        <v>11732.16</v>
      </c>
      <c r="I2724">
        <v>0</v>
      </c>
      <c r="J2724">
        <v>0</v>
      </c>
      <c r="K2724">
        <v>1810</v>
      </c>
      <c r="L2724">
        <v>17520.8</v>
      </c>
      <c r="M2724">
        <v>0</v>
      </c>
      <c r="N2724">
        <v>0</v>
      </c>
      <c r="O2724">
        <f t="shared" si="117"/>
        <v>3022</v>
      </c>
      <c r="Q2724">
        <f t="shared" si="119"/>
        <v>3022</v>
      </c>
    </row>
    <row r="2725" spans="1:17">
      <c r="A2725" s="1" t="s">
        <v>2741</v>
      </c>
      <c r="B2725" s="2" t="s">
        <v>17</v>
      </c>
      <c r="C2725">
        <v>606</v>
      </c>
      <c r="D2725">
        <v>5866.08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4291</v>
      </c>
      <c r="L2725">
        <v>41536.88</v>
      </c>
      <c r="M2725">
        <v>0</v>
      </c>
      <c r="N2725">
        <v>0</v>
      </c>
      <c r="O2725">
        <f t="shared" si="117"/>
        <v>4897</v>
      </c>
      <c r="Q2725">
        <f t="shared" si="119"/>
        <v>4897</v>
      </c>
    </row>
    <row r="2726" spans="1:17">
      <c r="A2726" s="1" t="s">
        <v>2742</v>
      </c>
      <c r="B2726" s="2" t="s">
        <v>17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360</v>
      </c>
      <c r="N2726">
        <v>3909.6</v>
      </c>
      <c r="O2726">
        <f t="shared" si="117"/>
        <v>360</v>
      </c>
      <c r="Q2726">
        <f t="shared" si="119"/>
        <v>360</v>
      </c>
    </row>
    <row r="2727" spans="1:17">
      <c r="A2727" s="1" t="s">
        <v>2743</v>
      </c>
      <c r="B2727" s="2" t="s">
        <v>17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400</v>
      </c>
      <c r="L2727">
        <v>3872</v>
      </c>
      <c r="M2727">
        <v>0</v>
      </c>
      <c r="N2727">
        <v>0</v>
      </c>
      <c r="O2727">
        <f t="shared" si="117"/>
        <v>400</v>
      </c>
      <c r="Q2727">
        <f t="shared" si="119"/>
        <v>400</v>
      </c>
    </row>
    <row r="2728" spans="1:17">
      <c r="A2728" s="1" t="s">
        <v>2744</v>
      </c>
      <c r="B2728" s="2" t="s">
        <v>17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435</v>
      </c>
      <c r="N2728">
        <v>4210.8</v>
      </c>
      <c r="O2728">
        <f t="shared" si="117"/>
        <v>435</v>
      </c>
      <c r="Q2728">
        <f t="shared" si="119"/>
        <v>435</v>
      </c>
    </row>
    <row r="2729" spans="1:17">
      <c r="A2729" s="1" t="s">
        <v>2745</v>
      </c>
      <c r="B2729" s="2" t="s">
        <v>17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2129</v>
      </c>
      <c r="L2729">
        <v>20608.72</v>
      </c>
      <c r="M2729">
        <v>0</v>
      </c>
      <c r="N2729">
        <v>0</v>
      </c>
      <c r="O2729">
        <f t="shared" si="117"/>
        <v>2129</v>
      </c>
      <c r="Q2729">
        <f t="shared" si="119"/>
        <v>2129</v>
      </c>
    </row>
    <row r="2730" spans="1:17">
      <c r="A2730" s="1" t="s">
        <v>2746</v>
      </c>
      <c r="B2730" s="2" t="s">
        <v>17</v>
      </c>
      <c r="C2730">
        <v>0</v>
      </c>
      <c r="D2730">
        <v>0</v>
      </c>
      <c r="E2730">
        <v>0</v>
      </c>
      <c r="F2730">
        <v>0</v>
      </c>
      <c r="G2730">
        <v>1212</v>
      </c>
      <c r="H2730">
        <v>11732.16</v>
      </c>
      <c r="I2730">
        <v>0</v>
      </c>
      <c r="J2730">
        <v>0</v>
      </c>
      <c r="K2730">
        <v>9421</v>
      </c>
      <c r="L2730">
        <v>91195.2832</v>
      </c>
      <c r="M2730">
        <v>0</v>
      </c>
      <c r="N2730">
        <v>0</v>
      </c>
      <c r="O2730">
        <f t="shared" si="117"/>
        <v>10633</v>
      </c>
      <c r="Q2730">
        <f t="shared" si="119"/>
        <v>10633</v>
      </c>
    </row>
    <row r="2731" spans="1:17">
      <c r="A2731" s="1" t="s">
        <v>2747</v>
      </c>
      <c r="B2731" s="2" t="s">
        <v>17</v>
      </c>
      <c r="C2731">
        <v>1818</v>
      </c>
      <c r="D2731">
        <v>35196.48</v>
      </c>
      <c r="E2731">
        <v>1229.5</v>
      </c>
      <c r="F2731">
        <v>214281.32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f t="shared" si="117"/>
        <v>3047.5</v>
      </c>
      <c r="Q2731">
        <f t="shared" si="119"/>
        <v>3047.5</v>
      </c>
    </row>
    <row r="2732" spans="1:17">
      <c r="A2732" s="1" t="s">
        <v>2748</v>
      </c>
      <c r="B2732" s="2" t="s">
        <v>17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1280</v>
      </c>
      <c r="L2732">
        <v>12390.4</v>
      </c>
      <c r="M2732">
        <v>0</v>
      </c>
      <c r="N2732">
        <v>0</v>
      </c>
      <c r="O2732">
        <f t="shared" si="117"/>
        <v>1280</v>
      </c>
      <c r="Q2732">
        <f t="shared" si="119"/>
        <v>1280</v>
      </c>
    </row>
    <row r="2733" spans="1:17">
      <c r="A2733" s="1" t="s">
        <v>2749</v>
      </c>
      <c r="B2733" s="2" t="s">
        <v>17</v>
      </c>
      <c r="C2733">
        <v>1212</v>
      </c>
      <c r="D2733">
        <v>23464.32</v>
      </c>
      <c r="E2733">
        <v>0</v>
      </c>
      <c r="F2733">
        <v>0</v>
      </c>
      <c r="G2733">
        <v>303</v>
      </c>
      <c r="H2733">
        <v>2933.04</v>
      </c>
      <c r="I2733">
        <v>0</v>
      </c>
      <c r="J2733">
        <v>0</v>
      </c>
      <c r="K2733">
        <v>1026.86</v>
      </c>
      <c r="L2733">
        <v>9940.0048</v>
      </c>
      <c r="M2733">
        <v>0</v>
      </c>
      <c r="N2733">
        <v>0</v>
      </c>
      <c r="O2733">
        <f t="shared" si="117"/>
        <v>2541.86</v>
      </c>
      <c r="Q2733">
        <f t="shared" si="119"/>
        <v>2541.86</v>
      </c>
    </row>
    <row r="2734" spans="1:17">
      <c r="A2734" s="1" t="s">
        <v>2750</v>
      </c>
      <c r="B2734" s="2" t="s">
        <v>17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280</v>
      </c>
      <c r="N2734">
        <v>4020.8</v>
      </c>
      <c r="O2734">
        <f t="shared" si="117"/>
        <v>280</v>
      </c>
      <c r="Q2734">
        <f t="shared" si="119"/>
        <v>280</v>
      </c>
    </row>
    <row r="2735" spans="1:17">
      <c r="A2735" s="1" t="s">
        <v>2751</v>
      </c>
      <c r="B2735" s="2" t="s">
        <v>17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f t="shared" si="117"/>
        <v>0</v>
      </c>
      <c r="Q2735">
        <f>O2735-P2735</f>
        <v>0</v>
      </c>
    </row>
    <row r="2736" spans="1:17">
      <c r="A2736" s="1" t="s">
        <v>2752</v>
      </c>
      <c r="B2736" s="2" t="s">
        <v>17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150</v>
      </c>
      <c r="N2736">
        <v>2040</v>
      </c>
      <c r="O2736">
        <f t="shared" si="117"/>
        <v>150</v>
      </c>
      <c r="Q2736">
        <f>O2736-P2736</f>
        <v>150</v>
      </c>
    </row>
    <row r="2737" spans="1:17">
      <c r="A2737" s="1" t="s">
        <v>2753</v>
      </c>
      <c r="B2737" s="2" t="s">
        <v>17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193</v>
      </c>
      <c r="N2737">
        <v>2692.35</v>
      </c>
      <c r="O2737">
        <f t="shared" si="117"/>
        <v>193</v>
      </c>
      <c r="Q2737">
        <f>O2737-P2737</f>
        <v>193</v>
      </c>
    </row>
    <row r="2738" spans="1:17">
      <c r="A2738" s="1" t="s">
        <v>2754</v>
      </c>
      <c r="B2738" s="2" t="s">
        <v>17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86</v>
      </c>
      <c r="N2738">
        <v>1263.34</v>
      </c>
      <c r="O2738">
        <f t="shared" si="117"/>
        <v>86</v>
      </c>
      <c r="Q2738">
        <f>O2738-P2738</f>
        <v>86</v>
      </c>
    </row>
    <row r="2739" spans="1:17">
      <c r="A2739" s="1" t="s">
        <v>2755</v>
      </c>
      <c r="B2739" s="2" t="s">
        <v>17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f t="shared" si="117"/>
        <v>0</v>
      </c>
      <c r="Q2739">
        <f>O2739-P2739</f>
        <v>0</v>
      </c>
    </row>
    <row r="2740" spans="1:17">
      <c r="A2740" s="1" t="s">
        <v>2756</v>
      </c>
      <c r="B2740" s="2" t="s">
        <v>17</v>
      </c>
      <c r="C2740">
        <v>152</v>
      </c>
      <c r="D2740">
        <v>2129.52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811.5</v>
      </c>
      <c r="N2740">
        <v>11369.115</v>
      </c>
      <c r="O2740">
        <f t="shared" si="117"/>
        <v>963.5</v>
      </c>
      <c r="Q2740">
        <f t="shared" ref="Q2740:Q2746" si="120">O2740-P2740</f>
        <v>963.5</v>
      </c>
    </row>
    <row r="2741" spans="1:17">
      <c r="A2741" s="1" t="s">
        <v>2757</v>
      </c>
      <c r="B2741" s="2" t="s">
        <v>17</v>
      </c>
      <c r="C2741">
        <v>0</v>
      </c>
      <c r="D2741">
        <v>0</v>
      </c>
      <c r="E2741">
        <v>5167.5</v>
      </c>
      <c r="F2741">
        <v>157577.475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f t="shared" si="117"/>
        <v>5167.5</v>
      </c>
      <c r="Q2741">
        <f t="shared" si="120"/>
        <v>5167.5</v>
      </c>
    </row>
    <row r="2742" spans="1:17">
      <c r="A2742" s="1" t="s">
        <v>2758</v>
      </c>
      <c r="B2742" s="2" t="s">
        <v>17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380</v>
      </c>
      <c r="L2742">
        <v>5323.8</v>
      </c>
      <c r="M2742">
        <v>0</v>
      </c>
      <c r="N2742">
        <v>0</v>
      </c>
      <c r="O2742">
        <f t="shared" si="117"/>
        <v>380</v>
      </c>
      <c r="Q2742">
        <f t="shared" si="120"/>
        <v>380</v>
      </c>
    </row>
    <row r="2743" spans="1:17">
      <c r="A2743" s="1" t="s">
        <v>2759</v>
      </c>
      <c r="B2743" s="2" t="s">
        <v>17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450</v>
      </c>
      <c r="N2743">
        <v>6120</v>
      </c>
      <c r="O2743">
        <f t="shared" si="117"/>
        <v>450</v>
      </c>
      <c r="Q2743">
        <f t="shared" si="120"/>
        <v>450</v>
      </c>
    </row>
    <row r="2744" spans="1:17">
      <c r="A2744" s="1" t="s">
        <v>2760</v>
      </c>
      <c r="B2744" s="2" t="s">
        <v>17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280</v>
      </c>
      <c r="N2744">
        <v>3808</v>
      </c>
      <c r="O2744">
        <f t="shared" si="117"/>
        <v>280</v>
      </c>
      <c r="Q2744">
        <f t="shared" si="120"/>
        <v>280</v>
      </c>
    </row>
    <row r="2745" spans="1:17">
      <c r="A2745" s="1" t="s">
        <v>2761</v>
      </c>
      <c r="B2745" s="2" t="s">
        <v>17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2000</v>
      </c>
      <c r="N2745">
        <v>28020</v>
      </c>
      <c r="O2745">
        <f t="shared" si="117"/>
        <v>2000</v>
      </c>
      <c r="Q2745">
        <f t="shared" si="120"/>
        <v>2000</v>
      </c>
    </row>
    <row r="2746" spans="1:17">
      <c r="A2746" s="1" t="s">
        <v>2762</v>
      </c>
      <c r="B2746" s="2" t="s">
        <v>17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1568</v>
      </c>
      <c r="L2746">
        <v>21967.68</v>
      </c>
      <c r="M2746">
        <v>0</v>
      </c>
      <c r="N2746">
        <v>0</v>
      </c>
      <c r="O2746">
        <f t="shared" si="117"/>
        <v>1568</v>
      </c>
      <c r="Q2746">
        <f t="shared" si="120"/>
        <v>1568</v>
      </c>
    </row>
    <row r="2747" spans="1:17">
      <c r="A2747" s="1" t="s">
        <v>2763</v>
      </c>
      <c r="B2747" s="2" t="s">
        <v>17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f t="shared" si="117"/>
        <v>0</v>
      </c>
      <c r="Q2747">
        <f>O2747-P2747</f>
        <v>0</v>
      </c>
    </row>
    <row r="2748" spans="1:17">
      <c r="A2748" s="1" t="s">
        <v>2764</v>
      </c>
      <c r="B2748" s="2" t="s">
        <v>17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609</v>
      </c>
      <c r="N2748">
        <v>8556.45</v>
      </c>
      <c r="O2748">
        <f t="shared" si="117"/>
        <v>609</v>
      </c>
      <c r="Q2748">
        <f t="shared" ref="Q2748:Q2753" si="121">O2748-P2748</f>
        <v>609</v>
      </c>
    </row>
    <row r="2749" spans="1:17">
      <c r="A2749" s="1" t="s">
        <v>2765</v>
      </c>
      <c r="B2749" s="2" t="s">
        <v>17</v>
      </c>
      <c r="C2749">
        <v>0</v>
      </c>
      <c r="D2749">
        <v>0</v>
      </c>
      <c r="E2749">
        <v>75</v>
      </c>
      <c r="F2749">
        <v>1050.75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1521</v>
      </c>
      <c r="N2749">
        <v>21309.21</v>
      </c>
      <c r="O2749">
        <f t="shared" si="117"/>
        <v>1596</v>
      </c>
      <c r="Q2749">
        <f t="shared" si="121"/>
        <v>1596</v>
      </c>
    </row>
    <row r="2750" spans="1:17">
      <c r="A2750" s="1" t="s">
        <v>2766</v>
      </c>
      <c r="B2750" s="2" t="s">
        <v>17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872</v>
      </c>
      <c r="L2750">
        <v>12216.72</v>
      </c>
      <c r="M2750">
        <v>0</v>
      </c>
      <c r="N2750">
        <v>0</v>
      </c>
      <c r="O2750">
        <f t="shared" si="117"/>
        <v>872</v>
      </c>
      <c r="Q2750">
        <f t="shared" si="121"/>
        <v>872</v>
      </c>
    </row>
    <row r="2751" spans="1:17">
      <c r="A2751" s="1" t="s">
        <v>2767</v>
      </c>
      <c r="B2751" s="2" t="s">
        <v>17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1064</v>
      </c>
      <c r="L2751">
        <v>14906.64</v>
      </c>
      <c r="M2751">
        <v>0</v>
      </c>
      <c r="N2751">
        <v>0</v>
      </c>
      <c r="O2751">
        <f t="shared" si="117"/>
        <v>1064</v>
      </c>
      <c r="Q2751">
        <f t="shared" si="121"/>
        <v>1064</v>
      </c>
    </row>
    <row r="2752" spans="1:17">
      <c r="A2752" s="1" t="s">
        <v>2768</v>
      </c>
      <c r="B2752" s="2" t="s">
        <v>17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406</v>
      </c>
      <c r="N2752">
        <v>5688.06</v>
      </c>
      <c r="O2752">
        <f t="shared" si="117"/>
        <v>406</v>
      </c>
      <c r="Q2752">
        <f t="shared" si="121"/>
        <v>406</v>
      </c>
    </row>
    <row r="2753" spans="1:17">
      <c r="A2753" s="1" t="s">
        <v>2769</v>
      </c>
      <c r="B2753" s="2" t="s">
        <v>17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782</v>
      </c>
      <c r="L2753">
        <v>10955.82</v>
      </c>
      <c r="M2753">
        <v>0</v>
      </c>
      <c r="N2753">
        <v>0</v>
      </c>
      <c r="O2753">
        <f t="shared" si="117"/>
        <v>782</v>
      </c>
      <c r="Q2753">
        <f t="shared" si="121"/>
        <v>782</v>
      </c>
    </row>
    <row r="2754" spans="1:17">
      <c r="A2754" s="1" t="s">
        <v>2770</v>
      </c>
      <c r="B2754" s="2" t="s">
        <v>17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f t="shared" ref="O2754:O2817" si="122">C2754+E2754+G2754+I2754+K2754+M2754</f>
        <v>0</v>
      </c>
      <c r="Q2754">
        <f>O2754-P2754</f>
        <v>0</v>
      </c>
    </row>
    <row r="2755" spans="1:17">
      <c r="A2755" s="1" t="s">
        <v>2771</v>
      </c>
      <c r="B2755" s="2" t="s">
        <v>17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1100</v>
      </c>
      <c r="L2755">
        <v>15411</v>
      </c>
      <c r="M2755">
        <v>0</v>
      </c>
      <c r="N2755">
        <v>0</v>
      </c>
      <c r="O2755">
        <f t="shared" si="122"/>
        <v>1100</v>
      </c>
      <c r="Q2755">
        <f>O2755-P2755</f>
        <v>1100</v>
      </c>
    </row>
    <row r="2756" spans="1:17">
      <c r="A2756" s="1" t="s">
        <v>2772</v>
      </c>
      <c r="B2756" s="2" t="s">
        <v>17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2322</v>
      </c>
      <c r="N2756">
        <v>32531.22</v>
      </c>
      <c r="O2756">
        <f t="shared" si="122"/>
        <v>2322</v>
      </c>
      <c r="Q2756">
        <f>O2756-P2756</f>
        <v>2322</v>
      </c>
    </row>
    <row r="2757" spans="1:17">
      <c r="A2757" s="1" t="s">
        <v>2773</v>
      </c>
      <c r="B2757" s="2" t="s">
        <v>17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420.46</v>
      </c>
      <c r="N2757">
        <v>5890.64</v>
      </c>
      <c r="O2757">
        <f t="shared" si="122"/>
        <v>420.46</v>
      </c>
      <c r="Q2757">
        <f>O2757-P2757</f>
        <v>420.46</v>
      </c>
    </row>
    <row r="2758" spans="1:17">
      <c r="A2758" s="1" t="s">
        <v>2774</v>
      </c>
      <c r="B2758" s="2" t="s">
        <v>17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f t="shared" si="122"/>
        <v>0</v>
      </c>
      <c r="Q2758">
        <f>O2758-P2758</f>
        <v>0</v>
      </c>
    </row>
    <row r="2759" spans="1:17">
      <c r="A2759" s="1" t="s">
        <v>2775</v>
      </c>
      <c r="B2759" s="2" t="s">
        <v>17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400</v>
      </c>
      <c r="N2759">
        <v>5940</v>
      </c>
      <c r="O2759">
        <f t="shared" si="122"/>
        <v>400</v>
      </c>
      <c r="Q2759">
        <f>O2759-P2759</f>
        <v>400</v>
      </c>
    </row>
    <row r="2760" spans="1:17">
      <c r="A2760" s="1" t="s">
        <v>2776</v>
      </c>
      <c r="B2760" s="2" t="s">
        <v>17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f t="shared" si="122"/>
        <v>0</v>
      </c>
      <c r="Q2760">
        <f>O2760-P2760</f>
        <v>0</v>
      </c>
    </row>
    <row r="2761" spans="1:17">
      <c r="A2761" s="1" t="s">
        <v>2777</v>
      </c>
      <c r="B2761" s="2" t="s">
        <v>17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500</v>
      </c>
      <c r="N2761">
        <v>6555</v>
      </c>
      <c r="O2761">
        <f t="shared" si="122"/>
        <v>500</v>
      </c>
      <c r="Q2761">
        <f t="shared" ref="Q2761:Q2777" si="123">O2761-P2761</f>
        <v>500</v>
      </c>
    </row>
    <row r="2762" spans="1:17">
      <c r="A2762" s="1" t="s">
        <v>2778</v>
      </c>
      <c r="B2762" s="2" t="s">
        <v>17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152</v>
      </c>
      <c r="L2762">
        <v>2731.44</v>
      </c>
      <c r="M2762">
        <v>0</v>
      </c>
      <c r="N2762">
        <v>0</v>
      </c>
      <c r="O2762">
        <f t="shared" si="122"/>
        <v>152</v>
      </c>
      <c r="Q2762">
        <f t="shared" si="123"/>
        <v>152</v>
      </c>
    </row>
    <row r="2763" spans="1:17">
      <c r="A2763" s="1" t="s">
        <v>2779</v>
      </c>
      <c r="B2763" s="2" t="s">
        <v>17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102</v>
      </c>
      <c r="N2763">
        <v>1832.94</v>
      </c>
      <c r="O2763">
        <f t="shared" si="122"/>
        <v>102</v>
      </c>
      <c r="Q2763">
        <f t="shared" si="123"/>
        <v>102</v>
      </c>
    </row>
    <row r="2764" spans="1:17">
      <c r="A2764" s="1" t="s">
        <v>2780</v>
      </c>
      <c r="B2764" s="2" t="s">
        <v>17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214</v>
      </c>
      <c r="N2764">
        <v>3845.58</v>
      </c>
      <c r="O2764">
        <f t="shared" si="122"/>
        <v>214</v>
      </c>
      <c r="Q2764">
        <f t="shared" si="123"/>
        <v>214</v>
      </c>
    </row>
    <row r="2765" spans="1:17">
      <c r="A2765" s="1" t="s">
        <v>2781</v>
      </c>
      <c r="B2765" s="2" t="s">
        <v>17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152</v>
      </c>
      <c r="J2765">
        <v>2731.44</v>
      </c>
      <c r="K2765">
        <v>0</v>
      </c>
      <c r="L2765">
        <v>0</v>
      </c>
      <c r="M2765">
        <v>170</v>
      </c>
      <c r="N2765">
        <v>3054.9</v>
      </c>
      <c r="O2765">
        <f t="shared" si="122"/>
        <v>322</v>
      </c>
      <c r="Q2765">
        <f t="shared" si="123"/>
        <v>322</v>
      </c>
    </row>
    <row r="2766" spans="1:17">
      <c r="A2766" s="1" t="s">
        <v>2782</v>
      </c>
      <c r="B2766" s="2" t="s">
        <v>17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260</v>
      </c>
      <c r="N2766">
        <v>5920.2</v>
      </c>
      <c r="O2766">
        <f t="shared" si="122"/>
        <v>260</v>
      </c>
      <c r="Q2766">
        <f t="shared" si="123"/>
        <v>260</v>
      </c>
    </row>
    <row r="2767" spans="1:17">
      <c r="A2767" s="1" t="s">
        <v>2783</v>
      </c>
      <c r="B2767" s="2" t="s">
        <v>17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785</v>
      </c>
      <c r="N2767">
        <v>16171</v>
      </c>
      <c r="O2767">
        <f t="shared" si="122"/>
        <v>785</v>
      </c>
      <c r="Q2767">
        <f t="shared" si="123"/>
        <v>785</v>
      </c>
    </row>
    <row r="2768" spans="1:17">
      <c r="A2768" s="1" t="s">
        <v>2784</v>
      </c>
      <c r="B2768" s="2" t="s">
        <v>17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150</v>
      </c>
      <c r="N2768">
        <v>2490</v>
      </c>
      <c r="O2768">
        <f t="shared" si="122"/>
        <v>150</v>
      </c>
      <c r="Q2768">
        <f t="shared" si="123"/>
        <v>150</v>
      </c>
    </row>
    <row r="2769" spans="1:17">
      <c r="A2769" s="1" t="s">
        <v>2785</v>
      </c>
      <c r="B2769" s="2" t="s">
        <v>17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300</v>
      </c>
      <c r="N2769">
        <v>6141</v>
      </c>
      <c r="O2769">
        <f t="shared" si="122"/>
        <v>300</v>
      </c>
      <c r="Q2769">
        <f t="shared" si="123"/>
        <v>300</v>
      </c>
    </row>
    <row r="2770" spans="1:17">
      <c r="A2770" s="1" t="s">
        <v>2786</v>
      </c>
      <c r="B2770" s="2" t="s">
        <v>17</v>
      </c>
      <c r="C2770">
        <v>0</v>
      </c>
      <c r="D2770">
        <v>0</v>
      </c>
      <c r="E2770">
        <v>0</v>
      </c>
      <c r="F2770">
        <v>0</v>
      </c>
      <c r="G2770">
        <v>70</v>
      </c>
      <c r="H2770">
        <v>1257.9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f t="shared" si="122"/>
        <v>70</v>
      </c>
      <c r="Q2770">
        <f t="shared" si="123"/>
        <v>70</v>
      </c>
    </row>
    <row r="2771" spans="1:17">
      <c r="A2771" s="1" t="s">
        <v>2787</v>
      </c>
      <c r="B2771" s="2" t="s">
        <v>17</v>
      </c>
      <c r="C2771">
        <v>0</v>
      </c>
      <c r="D2771">
        <v>0</v>
      </c>
      <c r="E2771">
        <v>116</v>
      </c>
      <c r="F2771">
        <v>2084.52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f t="shared" si="122"/>
        <v>116</v>
      </c>
      <c r="Q2771">
        <f t="shared" si="123"/>
        <v>116</v>
      </c>
    </row>
    <row r="2772" spans="1:17">
      <c r="A2772" s="1" t="s">
        <v>2788</v>
      </c>
      <c r="B2772" s="2" t="s">
        <v>17</v>
      </c>
      <c r="C2772">
        <v>302</v>
      </c>
      <c r="D2772">
        <v>5426.94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f t="shared" si="122"/>
        <v>302</v>
      </c>
      <c r="Q2772">
        <f t="shared" si="123"/>
        <v>302</v>
      </c>
    </row>
    <row r="2773" spans="1:17">
      <c r="A2773" s="1" t="s">
        <v>2789</v>
      </c>
      <c r="B2773" s="2" t="s">
        <v>17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68</v>
      </c>
      <c r="N2773">
        <v>1221.96</v>
      </c>
      <c r="O2773">
        <f t="shared" si="122"/>
        <v>68</v>
      </c>
      <c r="Q2773">
        <f t="shared" si="123"/>
        <v>68</v>
      </c>
    </row>
    <row r="2774" spans="1:17">
      <c r="A2774" s="1" t="s">
        <v>2790</v>
      </c>
      <c r="B2774" s="2" t="s">
        <v>17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816</v>
      </c>
      <c r="N2774">
        <v>14663.52</v>
      </c>
      <c r="O2774">
        <f t="shared" si="122"/>
        <v>816</v>
      </c>
      <c r="Q2774">
        <f t="shared" si="123"/>
        <v>816</v>
      </c>
    </row>
    <row r="2775" spans="1:17">
      <c r="A2775" s="1" t="s">
        <v>2791</v>
      </c>
      <c r="B2775" s="2" t="s">
        <v>17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250</v>
      </c>
      <c r="N2775">
        <v>4150</v>
      </c>
      <c r="O2775">
        <f t="shared" si="122"/>
        <v>250</v>
      </c>
      <c r="Q2775">
        <f t="shared" si="123"/>
        <v>250</v>
      </c>
    </row>
    <row r="2776" spans="1:17">
      <c r="A2776" s="1" t="s">
        <v>2792</v>
      </c>
      <c r="B2776" s="2" t="s">
        <v>17</v>
      </c>
      <c r="C2776">
        <v>0</v>
      </c>
      <c r="D2776">
        <v>0</v>
      </c>
      <c r="E2776">
        <v>0</v>
      </c>
      <c r="F2776">
        <v>0</v>
      </c>
      <c r="G2776">
        <v>152</v>
      </c>
      <c r="H2776">
        <v>2731.44</v>
      </c>
      <c r="I2776">
        <v>0</v>
      </c>
      <c r="J2776">
        <v>0</v>
      </c>
      <c r="K2776">
        <v>0</v>
      </c>
      <c r="L2776">
        <v>0</v>
      </c>
      <c r="M2776">
        <v>47</v>
      </c>
      <c r="N2776">
        <v>844.59</v>
      </c>
      <c r="O2776">
        <f t="shared" si="122"/>
        <v>199</v>
      </c>
      <c r="Q2776">
        <f t="shared" si="123"/>
        <v>199</v>
      </c>
    </row>
    <row r="2777" spans="1:17">
      <c r="A2777" s="1" t="s">
        <v>2793</v>
      </c>
      <c r="B2777" s="2" t="s">
        <v>17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282</v>
      </c>
      <c r="N2777">
        <v>4920.9</v>
      </c>
      <c r="O2777">
        <f t="shared" si="122"/>
        <v>282</v>
      </c>
      <c r="Q2777">
        <f t="shared" si="123"/>
        <v>282</v>
      </c>
    </row>
    <row r="2778" spans="1:17">
      <c r="A2778" s="1" t="s">
        <v>2794</v>
      </c>
      <c r="B2778" s="2" t="s">
        <v>17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f t="shared" si="122"/>
        <v>0</v>
      </c>
      <c r="Q2778">
        <f>O2778-P2778</f>
        <v>0</v>
      </c>
    </row>
    <row r="2779" spans="1:17">
      <c r="A2779" s="1" t="s">
        <v>2795</v>
      </c>
      <c r="B2779" s="2" t="s">
        <v>17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300</v>
      </c>
      <c r="N2779">
        <v>6180</v>
      </c>
      <c r="O2779">
        <f t="shared" si="122"/>
        <v>300</v>
      </c>
      <c r="Q2779">
        <f>O2779-P2779</f>
        <v>300</v>
      </c>
    </row>
    <row r="2780" spans="1:17">
      <c r="A2780" s="1" t="s">
        <v>2796</v>
      </c>
      <c r="B2780" s="2" t="s">
        <v>17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100</v>
      </c>
      <c r="N2780">
        <v>1797</v>
      </c>
      <c r="O2780">
        <f t="shared" si="122"/>
        <v>100</v>
      </c>
      <c r="Q2780">
        <f>O2780-P2780</f>
        <v>100</v>
      </c>
    </row>
    <row r="2781" spans="1:15">
      <c r="A2781" s="1" t="s">
        <v>2797</v>
      </c>
      <c r="B2781" s="2" t="s">
        <v>17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f t="shared" si="122"/>
        <v>0</v>
      </c>
    </row>
    <row r="2782" spans="1:17">
      <c r="A2782" s="1" t="s">
        <v>2798</v>
      </c>
      <c r="B2782" s="2" t="s">
        <v>17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f t="shared" si="122"/>
        <v>0</v>
      </c>
      <c r="Q2782">
        <f>O2782-P2782</f>
        <v>0</v>
      </c>
    </row>
    <row r="2783" spans="1:17">
      <c r="A2783" s="1" t="s">
        <v>2799</v>
      </c>
      <c r="B2783" s="2" t="s">
        <v>17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172</v>
      </c>
      <c r="N2783">
        <v>2855.2</v>
      </c>
      <c r="O2783">
        <f t="shared" si="122"/>
        <v>172</v>
      </c>
      <c r="Q2783">
        <f>O2783-P2783</f>
        <v>172</v>
      </c>
    </row>
    <row r="2784" spans="1:17">
      <c r="A2784" s="1" t="s">
        <v>2800</v>
      </c>
      <c r="B2784" s="2" t="s">
        <v>17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f t="shared" si="122"/>
        <v>0</v>
      </c>
      <c r="Q2784">
        <f>O2784-P2784</f>
        <v>0</v>
      </c>
    </row>
    <row r="2785" spans="1:17">
      <c r="A2785" s="1" t="s">
        <v>2801</v>
      </c>
      <c r="B2785" s="2" t="s">
        <v>17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643</v>
      </c>
      <c r="N2785">
        <v>11220.35</v>
      </c>
      <c r="O2785">
        <f t="shared" si="122"/>
        <v>643</v>
      </c>
      <c r="Q2785">
        <f t="shared" ref="Q2785:Q2790" si="124">O2785-P2785</f>
        <v>643</v>
      </c>
    </row>
    <row r="2786" spans="1:17">
      <c r="A2786" s="1" t="s">
        <v>2802</v>
      </c>
      <c r="B2786" s="2" t="s">
        <v>17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400</v>
      </c>
      <c r="L2786">
        <v>7188.0032</v>
      </c>
      <c r="M2786">
        <v>0</v>
      </c>
      <c r="N2786">
        <v>0</v>
      </c>
      <c r="O2786">
        <f t="shared" si="122"/>
        <v>400</v>
      </c>
      <c r="Q2786">
        <f t="shared" si="124"/>
        <v>400</v>
      </c>
    </row>
    <row r="2787" spans="1:17">
      <c r="A2787" s="1" t="s">
        <v>2803</v>
      </c>
      <c r="B2787" s="2" t="s">
        <v>17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650</v>
      </c>
      <c r="N2787">
        <v>10790</v>
      </c>
      <c r="O2787">
        <f t="shared" si="122"/>
        <v>650</v>
      </c>
      <c r="Q2787">
        <f t="shared" si="124"/>
        <v>650</v>
      </c>
    </row>
    <row r="2788" spans="1:17">
      <c r="A2788" s="1" t="s">
        <v>2804</v>
      </c>
      <c r="B2788" s="2" t="s">
        <v>17</v>
      </c>
      <c r="C2788">
        <v>333</v>
      </c>
      <c r="D2788">
        <v>5984.01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f t="shared" si="122"/>
        <v>333</v>
      </c>
      <c r="Q2788">
        <f t="shared" si="124"/>
        <v>333</v>
      </c>
    </row>
    <row r="2789" spans="1:17">
      <c r="A2789" s="1" t="s">
        <v>2805</v>
      </c>
      <c r="B2789" s="2" t="s">
        <v>17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259</v>
      </c>
      <c r="N2789">
        <v>4654.23</v>
      </c>
      <c r="O2789">
        <f t="shared" si="122"/>
        <v>259</v>
      </c>
      <c r="Q2789">
        <f t="shared" si="124"/>
        <v>259</v>
      </c>
    </row>
    <row r="2790" spans="1:17">
      <c r="A2790" s="1" t="s">
        <v>2806</v>
      </c>
      <c r="B2790" s="2" t="s">
        <v>17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504</v>
      </c>
      <c r="L2790">
        <v>9056.88</v>
      </c>
      <c r="M2790">
        <v>0</v>
      </c>
      <c r="N2790">
        <v>0</v>
      </c>
      <c r="O2790">
        <f t="shared" si="122"/>
        <v>504</v>
      </c>
      <c r="Q2790">
        <f t="shared" si="124"/>
        <v>504</v>
      </c>
    </row>
    <row r="2791" spans="1:15">
      <c r="A2791" s="1" t="s">
        <v>2807</v>
      </c>
      <c r="B2791" s="2" t="s">
        <v>17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f t="shared" si="122"/>
        <v>0</v>
      </c>
    </row>
    <row r="2792" spans="1:17">
      <c r="A2792" s="1" t="s">
        <v>2808</v>
      </c>
      <c r="B2792" s="2" t="s">
        <v>17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f t="shared" si="122"/>
        <v>0</v>
      </c>
      <c r="Q2792">
        <f>O2792-P2792</f>
        <v>0</v>
      </c>
    </row>
    <row r="2793" spans="1:17">
      <c r="A2793" s="1" t="s">
        <v>2809</v>
      </c>
      <c r="B2793" s="2" t="s">
        <v>17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1194</v>
      </c>
      <c r="N2793">
        <v>21444.24</v>
      </c>
      <c r="O2793">
        <f t="shared" si="122"/>
        <v>1194</v>
      </c>
      <c r="Q2793">
        <f t="shared" ref="Q2793:Q2800" si="125">O2793-P2793</f>
        <v>1194</v>
      </c>
    </row>
    <row r="2794" spans="1:17">
      <c r="A2794" s="1" t="s">
        <v>2810</v>
      </c>
      <c r="B2794" s="2" t="s">
        <v>17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128</v>
      </c>
      <c r="N2794">
        <v>2300.16</v>
      </c>
      <c r="O2794">
        <f t="shared" si="122"/>
        <v>128</v>
      </c>
      <c r="Q2794">
        <f t="shared" si="125"/>
        <v>128</v>
      </c>
    </row>
    <row r="2795" spans="1:17">
      <c r="A2795" s="1" t="s">
        <v>2811</v>
      </c>
      <c r="B2795" s="2" t="s">
        <v>17</v>
      </c>
      <c r="C2795">
        <v>0</v>
      </c>
      <c r="D2795">
        <v>0</v>
      </c>
      <c r="E2795">
        <v>0</v>
      </c>
      <c r="F2795">
        <v>0</v>
      </c>
      <c r="G2795">
        <v>289</v>
      </c>
      <c r="H2795">
        <v>5193.33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f t="shared" si="122"/>
        <v>289</v>
      </c>
      <c r="Q2795">
        <f t="shared" si="125"/>
        <v>289</v>
      </c>
    </row>
    <row r="2796" spans="1:17">
      <c r="A2796" s="1" t="s">
        <v>2812</v>
      </c>
      <c r="B2796" s="2" t="s">
        <v>17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718</v>
      </c>
      <c r="N2796">
        <v>12902.46</v>
      </c>
      <c r="O2796">
        <f t="shared" si="122"/>
        <v>718</v>
      </c>
      <c r="Q2796">
        <f t="shared" si="125"/>
        <v>718</v>
      </c>
    </row>
    <row r="2797" spans="1:17">
      <c r="A2797" s="1" t="s">
        <v>2813</v>
      </c>
      <c r="B2797" s="2" t="s">
        <v>17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972</v>
      </c>
      <c r="L2797">
        <v>16455.96</v>
      </c>
      <c r="M2797">
        <v>0</v>
      </c>
      <c r="N2797">
        <v>0</v>
      </c>
      <c r="O2797">
        <f t="shared" si="122"/>
        <v>972</v>
      </c>
      <c r="Q2797">
        <f t="shared" si="125"/>
        <v>972</v>
      </c>
    </row>
    <row r="2798" spans="1:17">
      <c r="A2798" s="1" t="s">
        <v>2814</v>
      </c>
      <c r="B2798" s="2" t="s">
        <v>17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113</v>
      </c>
      <c r="N2798">
        <v>1919.87</v>
      </c>
      <c r="O2798">
        <f t="shared" si="122"/>
        <v>113</v>
      </c>
      <c r="Q2798">
        <f t="shared" si="125"/>
        <v>113</v>
      </c>
    </row>
    <row r="2799" spans="1:17">
      <c r="A2799" s="1" t="s">
        <v>2815</v>
      </c>
      <c r="B2799" s="2" t="s">
        <v>17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100</v>
      </c>
      <c r="N2799">
        <v>1699</v>
      </c>
      <c r="O2799">
        <f t="shared" si="122"/>
        <v>100</v>
      </c>
      <c r="Q2799">
        <f t="shared" si="125"/>
        <v>100</v>
      </c>
    </row>
    <row r="2800" spans="1:17">
      <c r="A2800" s="1" t="s">
        <v>2816</v>
      </c>
      <c r="B2800" s="2" t="s">
        <v>17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700</v>
      </c>
      <c r="N2800">
        <v>13146</v>
      </c>
      <c r="O2800">
        <f t="shared" si="122"/>
        <v>700</v>
      </c>
      <c r="Q2800">
        <f t="shared" si="125"/>
        <v>700</v>
      </c>
    </row>
    <row r="2801" spans="1:17">
      <c r="A2801" s="1" t="s">
        <v>2817</v>
      </c>
      <c r="B2801" s="2" t="s">
        <v>17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f t="shared" si="122"/>
        <v>0</v>
      </c>
      <c r="Q2801">
        <f>O2801-P2801</f>
        <v>0</v>
      </c>
    </row>
    <row r="2802" spans="1:17">
      <c r="A2802" s="1" t="s">
        <v>2818</v>
      </c>
      <c r="B2802" s="2" t="s">
        <v>17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20</v>
      </c>
      <c r="L2802">
        <v>418.8</v>
      </c>
      <c r="M2802">
        <v>0</v>
      </c>
      <c r="N2802">
        <v>0</v>
      </c>
      <c r="O2802">
        <f t="shared" si="122"/>
        <v>20</v>
      </c>
      <c r="Q2802">
        <f>O2802-P2802</f>
        <v>20</v>
      </c>
    </row>
    <row r="2803" spans="1:17">
      <c r="A2803" s="1" t="s">
        <v>2819</v>
      </c>
      <c r="B2803" s="2" t="s">
        <v>17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f t="shared" si="122"/>
        <v>0</v>
      </c>
      <c r="Q2803">
        <f>O2803-P2803</f>
        <v>0</v>
      </c>
    </row>
    <row r="2804" spans="1:17">
      <c r="A2804" s="1" t="s">
        <v>2820</v>
      </c>
      <c r="B2804" s="2" t="s">
        <v>17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185</v>
      </c>
      <c r="L2804">
        <v>1504.05</v>
      </c>
      <c r="M2804">
        <v>0</v>
      </c>
      <c r="N2804">
        <v>0</v>
      </c>
      <c r="O2804">
        <f t="shared" si="122"/>
        <v>185</v>
      </c>
      <c r="Q2804">
        <f>O2804-P2804</f>
        <v>185</v>
      </c>
    </row>
    <row r="2805" spans="1:15">
      <c r="A2805" s="1" t="s">
        <v>2821</v>
      </c>
      <c r="B2805" s="2" t="s">
        <v>17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f t="shared" si="122"/>
        <v>0</v>
      </c>
    </row>
    <row r="2806" spans="1:15">
      <c r="A2806" s="1" t="s">
        <v>2822</v>
      </c>
      <c r="B2806" s="2" t="s">
        <v>17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f t="shared" si="122"/>
        <v>0</v>
      </c>
    </row>
    <row r="2807" spans="1:17">
      <c r="A2807" s="1" t="s">
        <v>2823</v>
      </c>
      <c r="B2807" s="2" t="s">
        <v>17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f t="shared" si="122"/>
        <v>0</v>
      </c>
      <c r="Q2807">
        <f>O2807-P2807</f>
        <v>0</v>
      </c>
    </row>
    <row r="2808" spans="1:17">
      <c r="A2808" s="1" t="s">
        <v>2824</v>
      </c>
      <c r="B2808" s="2" t="s">
        <v>17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295</v>
      </c>
      <c r="N2808">
        <v>1944.05</v>
      </c>
      <c r="O2808">
        <f t="shared" si="122"/>
        <v>295</v>
      </c>
      <c r="Q2808">
        <f t="shared" ref="Q2808:Q2826" si="126">O2808-P2808</f>
        <v>295</v>
      </c>
    </row>
    <row r="2809" spans="1:17">
      <c r="A2809" s="1" t="s">
        <v>2825</v>
      </c>
      <c r="B2809" s="2" t="s">
        <v>17</v>
      </c>
      <c r="C2809">
        <v>0</v>
      </c>
      <c r="D2809">
        <v>0</v>
      </c>
      <c r="E2809">
        <v>113</v>
      </c>
      <c r="F2809">
        <v>1093.84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f t="shared" si="122"/>
        <v>113</v>
      </c>
      <c r="Q2809">
        <f t="shared" si="126"/>
        <v>113</v>
      </c>
    </row>
    <row r="2810" spans="1:17">
      <c r="A2810" s="1" t="s">
        <v>2826</v>
      </c>
      <c r="B2810" s="2" t="s">
        <v>17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1500</v>
      </c>
      <c r="N2810">
        <v>39750</v>
      </c>
      <c r="O2810">
        <f t="shared" si="122"/>
        <v>1500</v>
      </c>
      <c r="Q2810">
        <f t="shared" si="126"/>
        <v>1500</v>
      </c>
    </row>
    <row r="2811" spans="1:17">
      <c r="A2811" s="1" t="s">
        <v>2827</v>
      </c>
      <c r="B2811" s="2" t="s">
        <v>17</v>
      </c>
      <c r="C2811">
        <v>0</v>
      </c>
      <c r="D2811">
        <v>0</v>
      </c>
      <c r="E2811">
        <v>0</v>
      </c>
      <c r="F2811">
        <v>0</v>
      </c>
      <c r="G2811">
        <v>11</v>
      </c>
      <c r="H2811">
        <v>297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f t="shared" si="122"/>
        <v>11</v>
      </c>
      <c r="Q2811">
        <f t="shared" si="126"/>
        <v>11</v>
      </c>
    </row>
    <row r="2812" spans="1:17">
      <c r="A2812" s="1" t="s">
        <v>2828</v>
      </c>
      <c r="B2812" s="2" t="s">
        <v>17</v>
      </c>
      <c r="C2812">
        <v>909</v>
      </c>
      <c r="D2812">
        <v>11362.5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f t="shared" si="122"/>
        <v>909</v>
      </c>
      <c r="Q2812">
        <f t="shared" si="126"/>
        <v>909</v>
      </c>
    </row>
    <row r="2813" spans="1:17">
      <c r="A2813" s="1" t="s">
        <v>2829</v>
      </c>
      <c r="B2813" s="2" t="s">
        <v>17</v>
      </c>
      <c r="C2813">
        <v>0</v>
      </c>
      <c r="D2813">
        <v>0</v>
      </c>
      <c r="E2813">
        <v>1212</v>
      </c>
      <c r="F2813">
        <v>30300</v>
      </c>
      <c r="G2813">
        <v>797</v>
      </c>
      <c r="H2813">
        <v>9962.5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f t="shared" si="122"/>
        <v>2009</v>
      </c>
      <c r="Q2813">
        <f t="shared" si="126"/>
        <v>2009</v>
      </c>
    </row>
    <row r="2814" spans="1:17">
      <c r="A2814" s="1" t="s">
        <v>2830</v>
      </c>
      <c r="B2814" s="2" t="s">
        <v>17</v>
      </c>
      <c r="C2814">
        <v>606</v>
      </c>
      <c r="D2814">
        <v>7575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3005</v>
      </c>
      <c r="L2814">
        <v>37562.5</v>
      </c>
      <c r="M2814">
        <v>0</v>
      </c>
      <c r="N2814">
        <v>0</v>
      </c>
      <c r="O2814">
        <f t="shared" si="122"/>
        <v>3611</v>
      </c>
      <c r="Q2814">
        <f t="shared" si="126"/>
        <v>3611</v>
      </c>
    </row>
    <row r="2815" spans="1:17">
      <c r="A2815" s="1" t="s">
        <v>2831</v>
      </c>
      <c r="B2815" s="2" t="s">
        <v>17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805</v>
      </c>
      <c r="L2815">
        <v>10062.5</v>
      </c>
      <c r="M2815">
        <v>0</v>
      </c>
      <c r="N2815">
        <v>0</v>
      </c>
      <c r="O2815">
        <f t="shared" si="122"/>
        <v>805</v>
      </c>
      <c r="Q2815">
        <f t="shared" si="126"/>
        <v>805</v>
      </c>
    </row>
    <row r="2816" spans="1:17">
      <c r="A2816" s="1" t="s">
        <v>2832</v>
      </c>
      <c r="B2816" s="2" t="s">
        <v>17</v>
      </c>
      <c r="C2816">
        <v>2424</v>
      </c>
      <c r="D2816">
        <v>60600</v>
      </c>
      <c r="E2816">
        <v>0</v>
      </c>
      <c r="F2816">
        <v>0</v>
      </c>
      <c r="G2816">
        <v>367</v>
      </c>
      <c r="H2816">
        <v>4587.5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f t="shared" si="122"/>
        <v>2791</v>
      </c>
      <c r="Q2816">
        <f t="shared" si="126"/>
        <v>2791</v>
      </c>
    </row>
    <row r="2817" spans="1:17">
      <c r="A2817" s="1" t="s">
        <v>2833</v>
      </c>
      <c r="B2817" s="2" t="s">
        <v>17</v>
      </c>
      <c r="C2817">
        <v>1818</v>
      </c>
      <c r="D2817">
        <v>22725</v>
      </c>
      <c r="E2817">
        <v>713</v>
      </c>
      <c r="F2817">
        <v>44075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f t="shared" si="122"/>
        <v>2531</v>
      </c>
      <c r="Q2817">
        <f t="shared" si="126"/>
        <v>2531</v>
      </c>
    </row>
    <row r="2818" spans="1:17">
      <c r="A2818" s="1" t="s">
        <v>2834</v>
      </c>
      <c r="B2818" s="2" t="s">
        <v>17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3636</v>
      </c>
      <c r="L2818">
        <v>45450</v>
      </c>
      <c r="M2818">
        <v>0</v>
      </c>
      <c r="N2818">
        <v>0</v>
      </c>
      <c r="O2818">
        <f t="shared" ref="O2818:O2881" si="127">C2818+E2818+G2818+I2818+K2818+M2818</f>
        <v>3636</v>
      </c>
      <c r="Q2818">
        <f t="shared" si="126"/>
        <v>3636</v>
      </c>
    </row>
    <row r="2819" spans="1:17">
      <c r="A2819" s="1" t="s">
        <v>2835</v>
      </c>
      <c r="B2819" s="2" t="s">
        <v>17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150</v>
      </c>
      <c r="N2819">
        <v>3802.5</v>
      </c>
      <c r="O2819">
        <f t="shared" si="127"/>
        <v>150</v>
      </c>
      <c r="Q2819">
        <f t="shared" si="126"/>
        <v>150</v>
      </c>
    </row>
    <row r="2820" spans="1:17">
      <c r="A2820" s="1" t="s">
        <v>2836</v>
      </c>
      <c r="B2820" s="2" t="s">
        <v>17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25</v>
      </c>
      <c r="N2820">
        <v>762.25</v>
      </c>
      <c r="O2820">
        <f t="shared" si="127"/>
        <v>25</v>
      </c>
      <c r="Q2820">
        <f t="shared" si="126"/>
        <v>25</v>
      </c>
    </row>
    <row r="2821" spans="1:17">
      <c r="A2821" s="1" t="s">
        <v>2837</v>
      </c>
      <c r="B2821" s="2" t="s">
        <v>17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20</v>
      </c>
      <c r="N2821">
        <v>609.8</v>
      </c>
      <c r="O2821">
        <f t="shared" si="127"/>
        <v>20</v>
      </c>
      <c r="Q2821">
        <f t="shared" si="126"/>
        <v>20</v>
      </c>
    </row>
    <row r="2822" spans="1:17">
      <c r="A2822" s="1" t="s">
        <v>2838</v>
      </c>
      <c r="B2822" s="2" t="s">
        <v>17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158</v>
      </c>
      <c r="N2822">
        <v>5531.58</v>
      </c>
      <c r="O2822">
        <f t="shared" si="127"/>
        <v>158</v>
      </c>
      <c r="Q2822">
        <f t="shared" si="126"/>
        <v>158</v>
      </c>
    </row>
    <row r="2823" spans="1:17">
      <c r="A2823" s="1" t="s">
        <v>2839</v>
      </c>
      <c r="B2823" s="2" t="s">
        <v>17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2952</v>
      </c>
      <c r="N2823">
        <v>90006.48</v>
      </c>
      <c r="O2823">
        <f t="shared" si="127"/>
        <v>2952</v>
      </c>
      <c r="Q2823">
        <f t="shared" si="126"/>
        <v>2952</v>
      </c>
    </row>
    <row r="2824" spans="1:17">
      <c r="A2824" s="1" t="s">
        <v>2840</v>
      </c>
      <c r="B2824" s="2" t="s">
        <v>17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260</v>
      </c>
      <c r="N2824">
        <v>2340</v>
      </c>
      <c r="O2824">
        <f t="shared" si="127"/>
        <v>260</v>
      </c>
      <c r="Q2824">
        <f t="shared" si="126"/>
        <v>260</v>
      </c>
    </row>
    <row r="2825" spans="1:17">
      <c r="A2825" s="1" t="s">
        <v>2841</v>
      </c>
      <c r="B2825" s="2" t="s">
        <v>17</v>
      </c>
      <c r="C2825">
        <v>152</v>
      </c>
      <c r="D2825">
        <v>4634.48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1212</v>
      </c>
      <c r="L2825">
        <v>36953.88</v>
      </c>
      <c r="M2825">
        <v>0</v>
      </c>
      <c r="N2825">
        <v>0</v>
      </c>
      <c r="O2825">
        <f t="shared" si="127"/>
        <v>1364</v>
      </c>
      <c r="Q2825">
        <f t="shared" si="126"/>
        <v>1364</v>
      </c>
    </row>
    <row r="2826" spans="1:17">
      <c r="A2826" s="1" t="s">
        <v>2842</v>
      </c>
      <c r="B2826" s="2" t="s">
        <v>17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152</v>
      </c>
      <c r="N2826">
        <v>4634.48</v>
      </c>
      <c r="O2826">
        <f t="shared" si="127"/>
        <v>152</v>
      </c>
      <c r="Q2826">
        <f t="shared" si="126"/>
        <v>152</v>
      </c>
    </row>
    <row r="2827" spans="1:17">
      <c r="A2827" s="1" t="s">
        <v>2843</v>
      </c>
      <c r="B2827" s="2" t="s">
        <v>17</v>
      </c>
      <c r="C2827">
        <v>0</v>
      </c>
      <c r="D2827">
        <v>0</v>
      </c>
      <c r="E2827">
        <v>0</v>
      </c>
      <c r="F2827">
        <v>0.002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f t="shared" si="127"/>
        <v>0</v>
      </c>
      <c r="Q2827">
        <f>O2827-P2827</f>
        <v>0</v>
      </c>
    </row>
    <row r="2828" spans="1:17">
      <c r="A2828" s="1" t="s">
        <v>2844</v>
      </c>
      <c r="B2828" s="2" t="s">
        <v>17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129</v>
      </c>
      <c r="N2828">
        <v>3818.4</v>
      </c>
      <c r="O2828">
        <f t="shared" si="127"/>
        <v>129</v>
      </c>
      <c r="Q2828">
        <f t="shared" ref="Q2828:Q2835" si="128">O2828-P2828</f>
        <v>129</v>
      </c>
    </row>
    <row r="2829" spans="1:17">
      <c r="A2829" s="1" t="s">
        <v>2845</v>
      </c>
      <c r="B2829" s="2" t="s">
        <v>17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96</v>
      </c>
      <c r="N2829">
        <v>2927.04</v>
      </c>
      <c r="O2829">
        <f t="shared" si="127"/>
        <v>96</v>
      </c>
      <c r="Q2829">
        <f t="shared" si="128"/>
        <v>96</v>
      </c>
    </row>
    <row r="2830" spans="1:17">
      <c r="A2830" s="1" t="s">
        <v>2846</v>
      </c>
      <c r="B2830" s="2" t="s">
        <v>17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110</v>
      </c>
      <c r="N2830">
        <v>3256</v>
      </c>
      <c r="O2830">
        <f t="shared" si="127"/>
        <v>110</v>
      </c>
      <c r="Q2830">
        <f t="shared" si="128"/>
        <v>110</v>
      </c>
    </row>
    <row r="2831" spans="1:17">
      <c r="A2831" s="1" t="s">
        <v>2847</v>
      </c>
      <c r="B2831" s="2" t="s">
        <v>17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1528</v>
      </c>
      <c r="L2831">
        <v>41256</v>
      </c>
      <c r="M2831">
        <v>0</v>
      </c>
      <c r="N2831">
        <v>0</v>
      </c>
      <c r="O2831">
        <f t="shared" si="127"/>
        <v>1528</v>
      </c>
      <c r="Q2831">
        <f t="shared" si="128"/>
        <v>1528</v>
      </c>
    </row>
    <row r="2832" spans="1:17">
      <c r="A2832" s="1" t="s">
        <v>2848</v>
      </c>
      <c r="B2832" s="2" t="s">
        <v>17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1010</v>
      </c>
      <c r="N2832">
        <v>27270</v>
      </c>
      <c r="O2832">
        <f t="shared" si="127"/>
        <v>1010</v>
      </c>
      <c r="Q2832">
        <f t="shared" si="128"/>
        <v>1010</v>
      </c>
    </row>
    <row r="2833" spans="1:17">
      <c r="A2833" s="1" t="s">
        <v>2849</v>
      </c>
      <c r="B2833" s="2" t="s">
        <v>17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2280</v>
      </c>
      <c r="L2833">
        <v>61560</v>
      </c>
      <c r="M2833">
        <v>0</v>
      </c>
      <c r="N2833">
        <v>0</v>
      </c>
      <c r="O2833">
        <f t="shared" si="127"/>
        <v>2280</v>
      </c>
      <c r="Q2833">
        <f t="shared" si="128"/>
        <v>2280</v>
      </c>
    </row>
    <row r="2834" spans="1:17">
      <c r="A2834" s="1" t="s">
        <v>2850</v>
      </c>
      <c r="B2834" s="2" t="s">
        <v>17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2121</v>
      </c>
      <c r="J2834">
        <v>22928.01</v>
      </c>
      <c r="K2834">
        <v>0</v>
      </c>
      <c r="L2834">
        <v>0</v>
      </c>
      <c r="M2834">
        <v>123</v>
      </c>
      <c r="N2834">
        <v>1329.63</v>
      </c>
      <c r="O2834">
        <f t="shared" si="127"/>
        <v>2244</v>
      </c>
      <c r="Q2834">
        <f t="shared" si="128"/>
        <v>2244</v>
      </c>
    </row>
    <row r="2835" spans="1:17">
      <c r="A2835" s="1" t="s">
        <v>2851</v>
      </c>
      <c r="B2835" s="2" t="s">
        <v>17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219</v>
      </c>
      <c r="N2835">
        <v>4951.59</v>
      </c>
      <c r="O2835">
        <f t="shared" si="127"/>
        <v>219</v>
      </c>
      <c r="Q2835">
        <f t="shared" si="128"/>
        <v>219</v>
      </c>
    </row>
    <row r="2836" spans="1:15">
      <c r="A2836" s="1" t="s">
        <v>2852</v>
      </c>
      <c r="B2836" s="2" t="s">
        <v>17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f t="shared" si="127"/>
        <v>0</v>
      </c>
    </row>
    <row r="2837" spans="1:17">
      <c r="A2837" s="1" t="s">
        <v>2853</v>
      </c>
      <c r="B2837" s="2" t="s">
        <v>17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f t="shared" si="127"/>
        <v>0</v>
      </c>
      <c r="Q2837">
        <f>O2837-P2837</f>
        <v>0</v>
      </c>
    </row>
    <row r="2838" spans="1:17">
      <c r="A2838" s="1" t="s">
        <v>2854</v>
      </c>
      <c r="B2838" s="2" t="s">
        <v>17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132</v>
      </c>
      <c r="L2838">
        <v>2984.52</v>
      </c>
      <c r="M2838">
        <v>0</v>
      </c>
      <c r="N2838">
        <v>0</v>
      </c>
      <c r="O2838">
        <f t="shared" si="127"/>
        <v>132</v>
      </c>
      <c r="Q2838">
        <f>O2838-P2838</f>
        <v>132</v>
      </c>
    </row>
    <row r="2839" spans="1:17">
      <c r="A2839" s="1" t="s">
        <v>2855</v>
      </c>
      <c r="B2839" s="2" t="s">
        <v>17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110</v>
      </c>
      <c r="N2839">
        <v>3353.9</v>
      </c>
      <c r="O2839">
        <f t="shared" si="127"/>
        <v>110</v>
      </c>
      <c r="Q2839">
        <f>O2839-P2839</f>
        <v>110</v>
      </c>
    </row>
    <row r="2840" spans="1:17">
      <c r="A2840" s="1" t="s">
        <v>2856</v>
      </c>
      <c r="B2840" s="2" t="s">
        <v>17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250</v>
      </c>
      <c r="N2840">
        <v>7052.5</v>
      </c>
      <c r="O2840">
        <f t="shared" si="127"/>
        <v>250</v>
      </c>
      <c r="Q2840">
        <f>O2840-P2840</f>
        <v>250</v>
      </c>
    </row>
    <row r="2841" spans="1:15">
      <c r="A2841" s="1" t="s">
        <v>2857</v>
      </c>
      <c r="B2841" s="2" t="s">
        <v>17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f t="shared" si="127"/>
        <v>0</v>
      </c>
    </row>
    <row r="2842" spans="1:17">
      <c r="A2842" s="1" t="s">
        <v>2858</v>
      </c>
      <c r="B2842" s="2" t="s">
        <v>17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f t="shared" si="127"/>
        <v>0</v>
      </c>
      <c r="Q2842">
        <f>O2842-P2842</f>
        <v>0</v>
      </c>
    </row>
    <row r="2843" spans="1:17">
      <c r="A2843" s="1" t="s">
        <v>2859</v>
      </c>
      <c r="B2843" s="2" t="s">
        <v>17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2146</v>
      </c>
      <c r="N2843">
        <v>65431.54</v>
      </c>
      <c r="O2843">
        <f t="shared" si="127"/>
        <v>2146</v>
      </c>
      <c r="Q2843">
        <f t="shared" ref="Q2843:Q2848" si="129">O2843-P2843</f>
        <v>2146</v>
      </c>
    </row>
    <row r="2844" spans="1:17">
      <c r="A2844" s="1" t="s">
        <v>2860</v>
      </c>
      <c r="B2844" s="2" t="s">
        <v>17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152</v>
      </c>
      <c r="N2844">
        <v>4634.48</v>
      </c>
      <c r="O2844">
        <f t="shared" si="127"/>
        <v>152</v>
      </c>
      <c r="Q2844">
        <f t="shared" si="129"/>
        <v>152</v>
      </c>
    </row>
    <row r="2845" spans="1:17">
      <c r="A2845" s="1" t="s">
        <v>2861</v>
      </c>
      <c r="B2845" s="2" t="s">
        <v>17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152</v>
      </c>
      <c r="N2845">
        <v>4634.48</v>
      </c>
      <c r="O2845">
        <f t="shared" si="127"/>
        <v>152</v>
      </c>
      <c r="Q2845">
        <f t="shared" si="129"/>
        <v>152</v>
      </c>
    </row>
    <row r="2846" spans="1:17">
      <c r="A2846" s="1" t="s">
        <v>2862</v>
      </c>
      <c r="B2846" s="2" t="s">
        <v>17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152</v>
      </c>
      <c r="J2846">
        <v>4634.48</v>
      </c>
      <c r="K2846">
        <v>0</v>
      </c>
      <c r="L2846">
        <v>0</v>
      </c>
      <c r="M2846">
        <v>0</v>
      </c>
      <c r="N2846">
        <v>0</v>
      </c>
      <c r="O2846">
        <f t="shared" si="127"/>
        <v>152</v>
      </c>
      <c r="Q2846">
        <f t="shared" si="129"/>
        <v>152</v>
      </c>
    </row>
    <row r="2847" spans="1:17">
      <c r="A2847" s="1" t="s">
        <v>2863</v>
      </c>
      <c r="B2847" s="2" t="s">
        <v>17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152</v>
      </c>
      <c r="J2847">
        <v>4634.48</v>
      </c>
      <c r="K2847">
        <v>0</v>
      </c>
      <c r="L2847">
        <v>0</v>
      </c>
      <c r="M2847">
        <v>0</v>
      </c>
      <c r="N2847">
        <v>0</v>
      </c>
      <c r="O2847">
        <f t="shared" si="127"/>
        <v>152</v>
      </c>
      <c r="Q2847">
        <f t="shared" si="129"/>
        <v>152</v>
      </c>
    </row>
    <row r="2848" spans="1:17">
      <c r="A2848" s="1" t="s">
        <v>2864</v>
      </c>
      <c r="B2848" s="2" t="s">
        <v>17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152</v>
      </c>
      <c r="N2848">
        <v>4634.48</v>
      </c>
      <c r="O2848">
        <f t="shared" si="127"/>
        <v>152</v>
      </c>
      <c r="Q2848">
        <f t="shared" si="129"/>
        <v>152</v>
      </c>
    </row>
    <row r="2849" spans="1:17">
      <c r="A2849" s="1" t="s">
        <v>2865</v>
      </c>
      <c r="B2849" s="2" t="s">
        <v>17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f t="shared" si="127"/>
        <v>0</v>
      </c>
      <c r="Q2849">
        <f>O2849-P2849</f>
        <v>0</v>
      </c>
    </row>
    <row r="2850" spans="1:17">
      <c r="A2850" s="1" t="s">
        <v>2866</v>
      </c>
      <c r="B2850" s="2" t="s">
        <v>17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638</v>
      </c>
      <c r="L2850">
        <v>19452.62</v>
      </c>
      <c r="M2850">
        <v>0</v>
      </c>
      <c r="N2850">
        <v>0</v>
      </c>
      <c r="O2850">
        <f t="shared" si="127"/>
        <v>638</v>
      </c>
      <c r="Q2850">
        <f>O2850-P2850</f>
        <v>638</v>
      </c>
    </row>
    <row r="2851" spans="1:17">
      <c r="A2851" s="1" t="s">
        <v>2867</v>
      </c>
      <c r="B2851" s="2" t="s">
        <v>17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0.005</v>
      </c>
      <c r="M2851">
        <v>0</v>
      </c>
      <c r="N2851">
        <v>0</v>
      </c>
      <c r="O2851">
        <f t="shared" si="127"/>
        <v>0</v>
      </c>
      <c r="Q2851">
        <f>O2851-P2851</f>
        <v>0</v>
      </c>
    </row>
    <row r="2852" spans="1:17">
      <c r="A2852" s="1" t="s">
        <v>2868</v>
      </c>
      <c r="B2852" s="2" t="s">
        <v>17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300</v>
      </c>
      <c r="N2852">
        <v>8880</v>
      </c>
      <c r="O2852">
        <f t="shared" si="127"/>
        <v>300</v>
      </c>
      <c r="Q2852">
        <f>O2852-P2852</f>
        <v>300</v>
      </c>
    </row>
    <row r="2853" spans="1:17">
      <c r="A2853" s="1" t="s">
        <v>2869</v>
      </c>
      <c r="B2853" s="2" t="s">
        <v>17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132</v>
      </c>
      <c r="N2853">
        <v>3566.64</v>
      </c>
      <c r="O2853">
        <f t="shared" si="127"/>
        <v>132</v>
      </c>
      <c r="Q2853">
        <f>O2853-P2853</f>
        <v>132</v>
      </c>
    </row>
    <row r="2854" spans="1:17">
      <c r="A2854" s="1" t="s">
        <v>2870</v>
      </c>
      <c r="B2854" s="2" t="s">
        <v>17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909</v>
      </c>
      <c r="N2854">
        <v>12780.54</v>
      </c>
      <c r="O2854">
        <f t="shared" si="127"/>
        <v>909</v>
      </c>
      <c r="Q2854">
        <f>O2854-P2854</f>
        <v>909</v>
      </c>
    </row>
    <row r="2855" spans="1:17">
      <c r="A2855" s="1" t="s">
        <v>2871</v>
      </c>
      <c r="B2855" s="2" t="s">
        <v>17</v>
      </c>
      <c r="C2855">
        <v>303</v>
      </c>
      <c r="D2855">
        <v>4260.18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2119</v>
      </c>
      <c r="L2855">
        <v>29793.14</v>
      </c>
      <c r="M2855">
        <v>0</v>
      </c>
      <c r="N2855">
        <v>0</v>
      </c>
      <c r="O2855">
        <f t="shared" si="127"/>
        <v>2422</v>
      </c>
      <c r="Q2855">
        <f>O2855-P2855</f>
        <v>2422</v>
      </c>
    </row>
    <row r="2856" spans="1:17">
      <c r="A2856" s="1" t="s">
        <v>2872</v>
      </c>
      <c r="B2856" s="2" t="s">
        <v>17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606</v>
      </c>
      <c r="N2856">
        <v>8520.36</v>
      </c>
      <c r="O2856">
        <f t="shared" si="127"/>
        <v>606</v>
      </c>
      <c r="Q2856">
        <f>O2856-P2856</f>
        <v>606</v>
      </c>
    </row>
    <row r="2857" spans="1:15">
      <c r="A2857" s="1" t="s">
        <v>2873</v>
      </c>
      <c r="B2857" s="2" t="s">
        <v>17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f t="shared" si="127"/>
        <v>0</v>
      </c>
    </row>
    <row r="2858" spans="1:17">
      <c r="A2858" s="1" t="s">
        <v>2874</v>
      </c>
      <c r="B2858" s="2" t="s">
        <v>17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f t="shared" si="127"/>
        <v>0</v>
      </c>
      <c r="Q2858">
        <f>O2858-P2858</f>
        <v>0</v>
      </c>
    </row>
    <row r="2859" spans="1:17">
      <c r="A2859" s="1" t="s">
        <v>2875</v>
      </c>
      <c r="B2859" s="2" t="s">
        <v>17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360</v>
      </c>
      <c r="L2859">
        <v>5061.6</v>
      </c>
      <c r="M2859">
        <v>0</v>
      </c>
      <c r="N2859">
        <v>0</v>
      </c>
      <c r="O2859">
        <f t="shared" si="127"/>
        <v>360</v>
      </c>
      <c r="Q2859">
        <f>O2859-P2859</f>
        <v>360</v>
      </c>
    </row>
    <row r="2860" spans="1:17">
      <c r="A2860" s="1" t="s">
        <v>2876</v>
      </c>
      <c r="B2860" s="2" t="s">
        <v>17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220</v>
      </c>
      <c r="L2860">
        <v>3093.2</v>
      </c>
      <c r="M2860">
        <v>0</v>
      </c>
      <c r="N2860">
        <v>0</v>
      </c>
      <c r="O2860">
        <f t="shared" si="127"/>
        <v>220</v>
      </c>
      <c r="Q2860">
        <f>O2860-P2860</f>
        <v>220</v>
      </c>
    </row>
    <row r="2861" spans="1:17">
      <c r="A2861" s="1" t="s">
        <v>2877</v>
      </c>
      <c r="B2861" s="2" t="s">
        <v>17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2727</v>
      </c>
      <c r="L2861">
        <v>38341.62</v>
      </c>
      <c r="M2861">
        <v>0</v>
      </c>
      <c r="N2861">
        <v>0</v>
      </c>
      <c r="O2861">
        <f t="shared" si="127"/>
        <v>2727</v>
      </c>
      <c r="Q2861">
        <f>O2861-P2861</f>
        <v>2727</v>
      </c>
    </row>
    <row r="2862" spans="1:17">
      <c r="A2862" s="1" t="s">
        <v>2878</v>
      </c>
      <c r="B2862" s="2" t="s">
        <v>17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f t="shared" si="127"/>
        <v>0</v>
      </c>
      <c r="Q2862">
        <f>O2862-P2862</f>
        <v>0</v>
      </c>
    </row>
    <row r="2863" spans="1:17">
      <c r="A2863" s="1" t="s">
        <v>2879</v>
      </c>
      <c r="B2863" s="2" t="s">
        <v>17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2180</v>
      </c>
      <c r="N2863">
        <v>30650.8</v>
      </c>
      <c r="O2863">
        <f t="shared" si="127"/>
        <v>2180</v>
      </c>
      <c r="Q2863">
        <f>O2863-P2863</f>
        <v>2180</v>
      </c>
    </row>
    <row r="2864" spans="1:17">
      <c r="A2864" s="1" t="s">
        <v>2880</v>
      </c>
      <c r="B2864" s="2" t="s">
        <v>17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f t="shared" si="127"/>
        <v>0</v>
      </c>
      <c r="Q2864">
        <f>O2864-P2864</f>
        <v>0</v>
      </c>
    </row>
    <row r="2865" spans="1:17">
      <c r="A2865" s="1" t="s">
        <v>2881</v>
      </c>
      <c r="B2865" s="2" t="s">
        <v>17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8597</v>
      </c>
      <c r="L2865">
        <v>120873.82</v>
      </c>
      <c r="M2865">
        <v>0</v>
      </c>
      <c r="N2865">
        <v>0</v>
      </c>
      <c r="O2865">
        <f t="shared" si="127"/>
        <v>8597</v>
      </c>
      <c r="Q2865">
        <f>O2865-P2865</f>
        <v>8597</v>
      </c>
    </row>
    <row r="2866" spans="1:17">
      <c r="A2866" s="1" t="s">
        <v>2882</v>
      </c>
      <c r="B2866" s="2" t="s">
        <v>17</v>
      </c>
      <c r="C2866">
        <v>303</v>
      </c>
      <c r="D2866">
        <v>4242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3790</v>
      </c>
      <c r="L2866">
        <v>53060</v>
      </c>
      <c r="M2866">
        <v>0</v>
      </c>
      <c r="N2866">
        <v>0</v>
      </c>
      <c r="O2866">
        <f t="shared" si="127"/>
        <v>4093</v>
      </c>
      <c r="Q2866">
        <f>O2866-P2866</f>
        <v>4093</v>
      </c>
    </row>
    <row r="2867" spans="1:17">
      <c r="A2867" s="1" t="s">
        <v>2883</v>
      </c>
      <c r="B2867" s="2" t="s">
        <v>17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2528</v>
      </c>
      <c r="L2867">
        <v>35543.68</v>
      </c>
      <c r="M2867">
        <v>0</v>
      </c>
      <c r="N2867">
        <v>0</v>
      </c>
      <c r="O2867">
        <f t="shared" si="127"/>
        <v>2528</v>
      </c>
      <c r="Q2867">
        <f>O2867-P2867</f>
        <v>2528</v>
      </c>
    </row>
    <row r="2868" spans="1:17">
      <c r="A2868" s="1" t="s">
        <v>2884</v>
      </c>
      <c r="B2868" s="2" t="s">
        <v>17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1437</v>
      </c>
      <c r="L2868">
        <v>20204.22</v>
      </c>
      <c r="M2868">
        <v>0</v>
      </c>
      <c r="N2868">
        <v>0</v>
      </c>
      <c r="O2868">
        <f t="shared" si="127"/>
        <v>1437</v>
      </c>
      <c r="Q2868">
        <f>O2868-P2868</f>
        <v>1437</v>
      </c>
    </row>
    <row r="2869" spans="1:17">
      <c r="A2869" s="1" t="s">
        <v>2885</v>
      </c>
      <c r="B2869" s="2" t="s">
        <v>17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f t="shared" si="127"/>
        <v>0</v>
      </c>
      <c r="Q2869">
        <f>O2869-P2869</f>
        <v>0</v>
      </c>
    </row>
    <row r="2870" spans="1:17">
      <c r="A2870" s="1" t="s">
        <v>2886</v>
      </c>
      <c r="B2870" s="2" t="s">
        <v>17</v>
      </c>
      <c r="C2870">
        <v>909</v>
      </c>
      <c r="D2870">
        <v>12780.54</v>
      </c>
      <c r="E2870">
        <v>251</v>
      </c>
      <c r="F2870">
        <v>3529.06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720</v>
      </c>
      <c r="N2870">
        <v>10123.2</v>
      </c>
      <c r="O2870">
        <f t="shared" si="127"/>
        <v>1880</v>
      </c>
      <c r="Q2870">
        <f>O2870-P2870</f>
        <v>1880</v>
      </c>
    </row>
    <row r="2871" spans="1:17">
      <c r="A2871" s="1" t="s">
        <v>2887</v>
      </c>
      <c r="B2871" s="2" t="s">
        <v>17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150</v>
      </c>
      <c r="L2871">
        <v>2109</v>
      </c>
      <c r="M2871">
        <v>0</v>
      </c>
      <c r="N2871">
        <v>0</v>
      </c>
      <c r="O2871">
        <f t="shared" si="127"/>
        <v>150</v>
      </c>
      <c r="Q2871">
        <f>O2871-P2871</f>
        <v>150</v>
      </c>
    </row>
    <row r="2872" spans="1:17">
      <c r="A2872" s="1" t="s">
        <v>2888</v>
      </c>
      <c r="B2872" s="2" t="s">
        <v>17</v>
      </c>
      <c r="C2872">
        <v>303</v>
      </c>
      <c r="D2872">
        <v>4260.18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1295</v>
      </c>
      <c r="L2872">
        <v>18207.7</v>
      </c>
      <c r="M2872">
        <v>0</v>
      </c>
      <c r="N2872">
        <v>0</v>
      </c>
      <c r="O2872">
        <f t="shared" si="127"/>
        <v>1598</v>
      </c>
      <c r="Q2872">
        <f>O2872-P2872</f>
        <v>1598</v>
      </c>
    </row>
    <row r="2873" spans="1:15">
      <c r="A2873" s="1" t="s">
        <v>2889</v>
      </c>
      <c r="B2873" s="2" t="s">
        <v>17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f t="shared" si="127"/>
        <v>0</v>
      </c>
    </row>
    <row r="2874" spans="1:17">
      <c r="A2874" s="1" t="s">
        <v>2890</v>
      </c>
      <c r="B2874" s="2" t="s">
        <v>17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f t="shared" si="127"/>
        <v>0</v>
      </c>
      <c r="Q2874">
        <f>O2874-P2874</f>
        <v>0</v>
      </c>
    </row>
    <row r="2875" spans="1:17">
      <c r="A2875" s="1" t="s">
        <v>2891</v>
      </c>
      <c r="B2875" s="2" t="s">
        <v>17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121</v>
      </c>
      <c r="N2875">
        <v>4427.39</v>
      </c>
      <c r="O2875">
        <f t="shared" si="127"/>
        <v>121</v>
      </c>
      <c r="Q2875">
        <f t="shared" ref="Q2875:Q2883" si="130">O2875-P2875</f>
        <v>121</v>
      </c>
    </row>
    <row r="2876" spans="1:17">
      <c r="A2876" s="1" t="s">
        <v>2892</v>
      </c>
      <c r="B2876" s="2" t="s">
        <v>17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152</v>
      </c>
      <c r="N2876">
        <v>6713.84</v>
      </c>
      <c r="O2876">
        <f t="shared" si="127"/>
        <v>152</v>
      </c>
      <c r="Q2876">
        <f t="shared" si="130"/>
        <v>152</v>
      </c>
    </row>
    <row r="2877" spans="1:17">
      <c r="A2877" s="1" t="s">
        <v>2893</v>
      </c>
      <c r="B2877" s="2" t="s">
        <v>17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132</v>
      </c>
      <c r="N2877">
        <v>7069.92</v>
      </c>
      <c r="O2877">
        <f t="shared" si="127"/>
        <v>132</v>
      </c>
      <c r="Q2877">
        <f t="shared" si="130"/>
        <v>132</v>
      </c>
    </row>
    <row r="2878" spans="1:17">
      <c r="A2878" s="1" t="s">
        <v>2894</v>
      </c>
      <c r="B2878" s="2" t="s">
        <v>17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287.3</v>
      </c>
      <c r="N2878">
        <v>15387.79</v>
      </c>
      <c r="O2878">
        <f t="shared" si="127"/>
        <v>287.3</v>
      </c>
      <c r="Q2878">
        <f t="shared" si="130"/>
        <v>287.3</v>
      </c>
    </row>
    <row r="2879" spans="1:17">
      <c r="A2879" s="1" t="s">
        <v>2895</v>
      </c>
      <c r="B2879" s="2" t="s">
        <v>17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202</v>
      </c>
      <c r="L2879">
        <v>5454</v>
      </c>
      <c r="M2879">
        <v>0</v>
      </c>
      <c r="N2879">
        <v>0</v>
      </c>
      <c r="O2879">
        <f t="shared" si="127"/>
        <v>202</v>
      </c>
      <c r="Q2879">
        <f t="shared" si="130"/>
        <v>202</v>
      </c>
    </row>
    <row r="2880" spans="1:17">
      <c r="A2880" s="1" t="s">
        <v>2896</v>
      </c>
      <c r="B2880" s="2" t="s">
        <v>17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152</v>
      </c>
      <c r="N2880">
        <v>2818.08</v>
      </c>
      <c r="O2880">
        <f t="shared" si="127"/>
        <v>152</v>
      </c>
      <c r="Q2880">
        <f t="shared" si="130"/>
        <v>152</v>
      </c>
    </row>
    <row r="2881" spans="1:17">
      <c r="A2881" s="1" t="s">
        <v>2897</v>
      </c>
      <c r="B2881" s="2" t="s">
        <v>17</v>
      </c>
      <c r="C2881">
        <v>152</v>
      </c>
      <c r="D2881">
        <v>2818.08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4006</v>
      </c>
      <c r="L2881">
        <v>74271.24</v>
      </c>
      <c r="M2881">
        <v>0</v>
      </c>
      <c r="N2881">
        <v>0</v>
      </c>
      <c r="O2881">
        <f t="shared" si="127"/>
        <v>4158</v>
      </c>
      <c r="Q2881">
        <f t="shared" si="130"/>
        <v>4158</v>
      </c>
    </row>
    <row r="2882" spans="1:17">
      <c r="A2882" s="1" t="s">
        <v>2898</v>
      </c>
      <c r="B2882" s="2" t="s">
        <v>17</v>
      </c>
      <c r="C2882">
        <v>425</v>
      </c>
      <c r="D2882">
        <v>58604.94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-0.004</v>
      </c>
      <c r="M2882">
        <v>0</v>
      </c>
      <c r="N2882">
        <v>0</v>
      </c>
      <c r="O2882">
        <f t="shared" ref="O2882:O2945" si="131">C2882+E2882+G2882+I2882+K2882+M2882</f>
        <v>425</v>
      </c>
      <c r="Q2882">
        <f t="shared" si="130"/>
        <v>425</v>
      </c>
    </row>
    <row r="2883" spans="1:15">
      <c r="A2883" s="1" t="s">
        <v>2899</v>
      </c>
      <c r="B2883" s="2" t="s">
        <v>17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2004</v>
      </c>
      <c r="L2883">
        <v>37154.16</v>
      </c>
      <c r="M2883">
        <v>0</v>
      </c>
      <c r="N2883">
        <v>0</v>
      </c>
      <c r="O2883">
        <f t="shared" si="131"/>
        <v>2004</v>
      </c>
    </row>
    <row r="2884" spans="1:17">
      <c r="A2884" s="1" t="s">
        <v>2900</v>
      </c>
      <c r="B2884" s="2" t="s">
        <v>17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f t="shared" si="131"/>
        <v>0</v>
      </c>
      <c r="Q2884">
        <f>O2884-P2884</f>
        <v>0</v>
      </c>
    </row>
    <row r="2885" spans="1:17">
      <c r="A2885" s="1" t="s">
        <v>2901</v>
      </c>
      <c r="B2885" s="2" t="s">
        <v>17</v>
      </c>
      <c r="C2885">
        <v>295</v>
      </c>
      <c r="D2885">
        <v>13923.54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f t="shared" si="131"/>
        <v>295</v>
      </c>
      <c r="Q2885">
        <f>O2885-P2885</f>
        <v>295</v>
      </c>
    </row>
    <row r="2886" spans="1:17">
      <c r="A2886" s="1" t="s">
        <v>2902</v>
      </c>
      <c r="B2886" s="2" t="s">
        <v>17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329</v>
      </c>
      <c r="L2886">
        <v>6099.66</v>
      </c>
      <c r="M2886">
        <v>0</v>
      </c>
      <c r="N2886">
        <v>0</v>
      </c>
      <c r="O2886">
        <f t="shared" si="131"/>
        <v>329</v>
      </c>
      <c r="Q2886">
        <f>O2886-P2886</f>
        <v>329</v>
      </c>
    </row>
    <row r="2887" spans="1:17">
      <c r="A2887" s="1" t="s">
        <v>2903</v>
      </c>
      <c r="B2887" s="2" t="s">
        <v>17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90</v>
      </c>
      <c r="L2887">
        <v>4534.2</v>
      </c>
      <c r="M2887">
        <v>0</v>
      </c>
      <c r="N2887">
        <v>0</v>
      </c>
      <c r="O2887">
        <f t="shared" si="131"/>
        <v>90</v>
      </c>
      <c r="Q2887">
        <f>O2887-P2887</f>
        <v>90</v>
      </c>
    </row>
    <row r="2888" spans="1:15">
      <c r="A2888" s="1" t="s">
        <v>2904</v>
      </c>
      <c r="B2888" s="2" t="s">
        <v>17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f t="shared" si="131"/>
        <v>0</v>
      </c>
    </row>
    <row r="2889" spans="1:15">
      <c r="A2889" s="1" t="s">
        <v>2905</v>
      </c>
      <c r="B2889" s="2" t="s">
        <v>17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f t="shared" si="131"/>
        <v>0</v>
      </c>
    </row>
    <row r="2890" spans="1:17">
      <c r="A2890" s="1" t="s">
        <v>2906</v>
      </c>
      <c r="B2890" s="2" t="s">
        <v>17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f t="shared" si="131"/>
        <v>0</v>
      </c>
      <c r="Q2890">
        <f>O2890-P2890</f>
        <v>0</v>
      </c>
    </row>
    <row r="2891" spans="1:17">
      <c r="A2891" s="1" t="s">
        <v>2907</v>
      </c>
      <c r="B2891" s="2" t="s">
        <v>17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300</v>
      </c>
      <c r="N2891">
        <v>20445</v>
      </c>
      <c r="O2891">
        <f t="shared" si="131"/>
        <v>300</v>
      </c>
      <c r="Q2891">
        <f t="shared" ref="Q2891:Q2935" si="132">O2891-P2891</f>
        <v>300</v>
      </c>
    </row>
    <row r="2892" spans="1:17">
      <c r="A2892" s="1" t="s">
        <v>2908</v>
      </c>
      <c r="B2892" s="2" t="s">
        <v>17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299</v>
      </c>
      <c r="J2892">
        <v>5543.46</v>
      </c>
      <c r="K2892">
        <v>0</v>
      </c>
      <c r="L2892">
        <v>0</v>
      </c>
      <c r="M2892">
        <v>0</v>
      </c>
      <c r="N2892">
        <v>0</v>
      </c>
      <c r="O2892">
        <f t="shared" si="131"/>
        <v>299</v>
      </c>
      <c r="Q2892">
        <f t="shared" si="132"/>
        <v>299</v>
      </c>
    </row>
    <row r="2893" spans="1:17">
      <c r="A2893" s="1" t="s">
        <v>2909</v>
      </c>
      <c r="B2893" s="2" t="s">
        <v>17</v>
      </c>
      <c r="C2893">
        <v>456</v>
      </c>
      <c r="D2893">
        <v>8454.24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136</v>
      </c>
      <c r="N2893">
        <v>2521.44</v>
      </c>
      <c r="O2893">
        <f t="shared" si="131"/>
        <v>592</v>
      </c>
      <c r="Q2893">
        <f t="shared" si="132"/>
        <v>592</v>
      </c>
    </row>
    <row r="2894" spans="1:17">
      <c r="A2894" s="1" t="s">
        <v>2910</v>
      </c>
      <c r="B2894" s="2" t="s">
        <v>17</v>
      </c>
      <c r="C2894">
        <v>2092</v>
      </c>
      <c r="D2894">
        <v>117670.94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f t="shared" si="131"/>
        <v>2092</v>
      </c>
      <c r="Q2894">
        <f t="shared" si="132"/>
        <v>2092</v>
      </c>
    </row>
    <row r="2895" spans="1:17">
      <c r="A2895" s="1" t="s">
        <v>2911</v>
      </c>
      <c r="B2895" s="2" t="s">
        <v>17</v>
      </c>
      <c r="C2895">
        <v>304</v>
      </c>
      <c r="D2895">
        <v>5672.64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83</v>
      </c>
      <c r="L2895">
        <v>1583.64</v>
      </c>
      <c r="M2895">
        <v>0</v>
      </c>
      <c r="N2895">
        <v>0</v>
      </c>
      <c r="O2895">
        <f t="shared" si="131"/>
        <v>387</v>
      </c>
      <c r="Q2895">
        <f t="shared" si="132"/>
        <v>387</v>
      </c>
    </row>
    <row r="2896" spans="1:17">
      <c r="A2896" s="1" t="s">
        <v>2912</v>
      </c>
      <c r="B2896" s="2" t="s">
        <v>17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1092</v>
      </c>
      <c r="L2896">
        <v>20879.04</v>
      </c>
      <c r="M2896">
        <v>0</v>
      </c>
      <c r="N2896">
        <v>0</v>
      </c>
      <c r="O2896">
        <f t="shared" si="131"/>
        <v>1092</v>
      </c>
      <c r="Q2896">
        <f t="shared" si="132"/>
        <v>1092</v>
      </c>
    </row>
    <row r="2897" spans="1:17">
      <c r="A2897" s="1" t="s">
        <v>2913</v>
      </c>
      <c r="B2897" s="2" t="s">
        <v>17</v>
      </c>
      <c r="C2897">
        <v>304</v>
      </c>
      <c r="D2897">
        <v>5636.16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3496</v>
      </c>
      <c r="L2897">
        <v>64815.84</v>
      </c>
      <c r="M2897">
        <v>0</v>
      </c>
      <c r="N2897">
        <v>0</v>
      </c>
      <c r="O2897">
        <f t="shared" si="131"/>
        <v>3800</v>
      </c>
      <c r="Q2897">
        <f t="shared" si="132"/>
        <v>3800</v>
      </c>
    </row>
    <row r="2898" spans="1:17">
      <c r="A2898" s="1" t="s">
        <v>2914</v>
      </c>
      <c r="B2898" s="2" t="s">
        <v>17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2790</v>
      </c>
      <c r="L2898">
        <v>51726.6</v>
      </c>
      <c r="M2898">
        <v>0</v>
      </c>
      <c r="N2898">
        <v>0</v>
      </c>
      <c r="O2898">
        <f t="shared" si="131"/>
        <v>2790</v>
      </c>
      <c r="Q2898">
        <f t="shared" si="132"/>
        <v>2790</v>
      </c>
    </row>
    <row r="2899" spans="1:17">
      <c r="A2899" s="1" t="s">
        <v>2915</v>
      </c>
      <c r="B2899" s="2" t="s">
        <v>17</v>
      </c>
      <c r="C2899">
        <v>304</v>
      </c>
      <c r="D2899">
        <v>5624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f t="shared" si="131"/>
        <v>304</v>
      </c>
      <c r="Q2899">
        <f t="shared" si="132"/>
        <v>304</v>
      </c>
    </row>
    <row r="2900" spans="1:17">
      <c r="A2900" s="1" t="s">
        <v>2916</v>
      </c>
      <c r="B2900" s="2" t="s">
        <v>17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2010</v>
      </c>
      <c r="N2900">
        <v>36180</v>
      </c>
      <c r="O2900">
        <f t="shared" si="131"/>
        <v>2010</v>
      </c>
      <c r="Q2900">
        <f t="shared" si="132"/>
        <v>2010</v>
      </c>
    </row>
    <row r="2901" spans="1:17">
      <c r="A2901" s="1" t="s">
        <v>2917</v>
      </c>
      <c r="B2901" s="2" t="s">
        <v>17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433</v>
      </c>
      <c r="L2901">
        <v>8027.82</v>
      </c>
      <c r="M2901">
        <v>0</v>
      </c>
      <c r="N2901">
        <v>0</v>
      </c>
      <c r="O2901">
        <f t="shared" si="131"/>
        <v>433</v>
      </c>
      <c r="Q2901">
        <f t="shared" si="132"/>
        <v>433</v>
      </c>
    </row>
    <row r="2902" spans="1:17">
      <c r="A2902" s="1" t="s">
        <v>2918</v>
      </c>
      <c r="B2902" s="2" t="s">
        <v>17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828</v>
      </c>
      <c r="L2902">
        <v>15342.84</v>
      </c>
      <c r="M2902">
        <v>0</v>
      </c>
      <c r="N2902">
        <v>0</v>
      </c>
      <c r="O2902">
        <f t="shared" si="131"/>
        <v>828</v>
      </c>
      <c r="Q2902">
        <f t="shared" si="132"/>
        <v>828</v>
      </c>
    </row>
    <row r="2903" spans="1:17">
      <c r="A2903" s="1" t="s">
        <v>2919</v>
      </c>
      <c r="B2903" s="2" t="s">
        <v>17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70</v>
      </c>
      <c r="N2903">
        <v>1260</v>
      </c>
      <c r="O2903">
        <f t="shared" si="131"/>
        <v>70</v>
      </c>
      <c r="Q2903">
        <f t="shared" si="132"/>
        <v>70</v>
      </c>
    </row>
    <row r="2904" spans="1:17">
      <c r="A2904" s="1" t="s">
        <v>2920</v>
      </c>
      <c r="B2904" s="2" t="s">
        <v>17</v>
      </c>
      <c r="C2904">
        <v>789</v>
      </c>
      <c r="D2904">
        <v>189349.02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f t="shared" si="131"/>
        <v>789</v>
      </c>
      <c r="Q2904">
        <f t="shared" si="132"/>
        <v>789</v>
      </c>
    </row>
    <row r="2905" spans="1:17">
      <c r="A2905" s="1" t="s">
        <v>2921</v>
      </c>
      <c r="B2905" s="2" t="s">
        <v>17</v>
      </c>
      <c r="C2905">
        <v>303</v>
      </c>
      <c r="D2905">
        <v>16889.94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f t="shared" si="131"/>
        <v>303</v>
      </c>
      <c r="Q2905">
        <f t="shared" si="132"/>
        <v>303</v>
      </c>
    </row>
    <row r="2906" spans="1:17">
      <c r="A2906" s="1" t="s">
        <v>2922</v>
      </c>
      <c r="B2906" s="2" t="s">
        <v>17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370</v>
      </c>
      <c r="L2906">
        <v>6859.8</v>
      </c>
      <c r="M2906">
        <v>0</v>
      </c>
      <c r="N2906">
        <v>0</v>
      </c>
      <c r="O2906">
        <f t="shared" si="131"/>
        <v>370</v>
      </c>
      <c r="Q2906">
        <f t="shared" si="132"/>
        <v>370</v>
      </c>
    </row>
    <row r="2907" spans="1:17">
      <c r="A2907" s="1" t="s">
        <v>2923</v>
      </c>
      <c r="B2907" s="2" t="s">
        <v>17</v>
      </c>
      <c r="C2907">
        <v>1876</v>
      </c>
      <c r="D2907">
        <v>153082.64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f t="shared" si="131"/>
        <v>1876</v>
      </c>
      <c r="Q2907">
        <f t="shared" si="132"/>
        <v>1876</v>
      </c>
    </row>
    <row r="2908" spans="1:17">
      <c r="A2908" s="1" t="s">
        <v>2924</v>
      </c>
      <c r="B2908" s="2" t="s">
        <v>17</v>
      </c>
      <c r="C2908">
        <v>608</v>
      </c>
      <c r="D2908">
        <v>11260.16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144</v>
      </c>
      <c r="L2908">
        <v>2676.05</v>
      </c>
      <c r="M2908">
        <v>0</v>
      </c>
      <c r="N2908">
        <v>0</v>
      </c>
      <c r="O2908">
        <f t="shared" si="131"/>
        <v>752</v>
      </c>
      <c r="Q2908">
        <f t="shared" si="132"/>
        <v>752</v>
      </c>
    </row>
    <row r="2909" spans="1:17">
      <c r="A2909" s="1" t="s">
        <v>2925</v>
      </c>
      <c r="B2909" s="2" t="s">
        <v>17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1519</v>
      </c>
      <c r="L2909">
        <v>28162.26</v>
      </c>
      <c r="M2909">
        <v>0</v>
      </c>
      <c r="N2909">
        <v>0</v>
      </c>
      <c r="O2909">
        <f t="shared" si="131"/>
        <v>1519</v>
      </c>
      <c r="Q2909">
        <f t="shared" si="132"/>
        <v>1519</v>
      </c>
    </row>
    <row r="2910" spans="1:17">
      <c r="A2910" s="1" t="s">
        <v>2926</v>
      </c>
      <c r="B2910" s="2" t="s">
        <v>17</v>
      </c>
      <c r="C2910">
        <v>658</v>
      </c>
      <c r="D2910">
        <v>119221.48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f t="shared" si="131"/>
        <v>658</v>
      </c>
      <c r="Q2910">
        <f t="shared" si="132"/>
        <v>658</v>
      </c>
    </row>
    <row r="2911" spans="1:17">
      <c r="A2911" s="1" t="s">
        <v>2927</v>
      </c>
      <c r="B2911" s="2" t="s">
        <v>17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263</v>
      </c>
      <c r="L2911">
        <v>4876.02</v>
      </c>
      <c r="M2911">
        <v>0</v>
      </c>
      <c r="N2911">
        <v>0</v>
      </c>
      <c r="O2911">
        <f t="shared" si="131"/>
        <v>263</v>
      </c>
      <c r="Q2911">
        <f t="shared" si="132"/>
        <v>263</v>
      </c>
    </row>
    <row r="2912" spans="1:17">
      <c r="A2912" s="1" t="s">
        <v>2928</v>
      </c>
      <c r="B2912" s="2" t="s">
        <v>17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721</v>
      </c>
      <c r="L2912">
        <v>13367.34</v>
      </c>
      <c r="M2912">
        <v>0</v>
      </c>
      <c r="N2912">
        <v>0</v>
      </c>
      <c r="O2912">
        <f t="shared" si="131"/>
        <v>721</v>
      </c>
      <c r="Q2912">
        <f t="shared" si="132"/>
        <v>721</v>
      </c>
    </row>
    <row r="2913" spans="1:17">
      <c r="A2913" s="1" t="s">
        <v>2929</v>
      </c>
      <c r="B2913" s="2" t="s">
        <v>17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396</v>
      </c>
      <c r="L2913">
        <v>7341.84</v>
      </c>
      <c r="M2913">
        <v>0</v>
      </c>
      <c r="N2913">
        <v>0</v>
      </c>
      <c r="O2913">
        <f t="shared" si="131"/>
        <v>396</v>
      </c>
      <c r="Q2913">
        <f t="shared" si="132"/>
        <v>396</v>
      </c>
    </row>
    <row r="2914" spans="1:17">
      <c r="A2914" s="1" t="s">
        <v>2930</v>
      </c>
      <c r="B2914" s="2" t="s">
        <v>17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519</v>
      </c>
      <c r="L2914">
        <v>9622.26</v>
      </c>
      <c r="M2914">
        <v>0</v>
      </c>
      <c r="N2914">
        <v>0</v>
      </c>
      <c r="O2914">
        <f t="shared" si="131"/>
        <v>519</v>
      </c>
      <c r="Q2914">
        <f t="shared" si="132"/>
        <v>519</v>
      </c>
    </row>
    <row r="2915" spans="1:17">
      <c r="A2915" s="1" t="s">
        <v>2931</v>
      </c>
      <c r="B2915" s="2" t="s">
        <v>17</v>
      </c>
      <c r="C2915">
        <v>523</v>
      </c>
      <c r="D2915">
        <v>20968.74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f t="shared" si="131"/>
        <v>523</v>
      </c>
      <c r="Q2915">
        <f t="shared" si="132"/>
        <v>523</v>
      </c>
    </row>
    <row r="2916" spans="1:17">
      <c r="A2916" s="1" t="s">
        <v>2932</v>
      </c>
      <c r="B2916" s="2" t="s">
        <v>17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300</v>
      </c>
      <c r="N2916">
        <v>5400</v>
      </c>
      <c r="O2916">
        <f t="shared" si="131"/>
        <v>300</v>
      </c>
      <c r="Q2916">
        <f t="shared" si="132"/>
        <v>300</v>
      </c>
    </row>
    <row r="2917" spans="1:17">
      <c r="A2917" s="1" t="s">
        <v>2933</v>
      </c>
      <c r="B2917" s="2" t="s">
        <v>17</v>
      </c>
      <c r="C2917">
        <v>608</v>
      </c>
      <c r="D2917">
        <v>11272.32</v>
      </c>
      <c r="E2917">
        <v>28</v>
      </c>
      <c r="F2917">
        <v>519.12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f t="shared" si="131"/>
        <v>636</v>
      </c>
      <c r="Q2917">
        <f t="shared" si="132"/>
        <v>636</v>
      </c>
    </row>
    <row r="2918" spans="1:17">
      <c r="A2918" s="1" t="s">
        <v>2934</v>
      </c>
      <c r="B2918" s="2" t="s">
        <v>17</v>
      </c>
      <c r="C2918">
        <v>152</v>
      </c>
      <c r="D2918">
        <v>2818.08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5542</v>
      </c>
      <c r="L2918">
        <v>102748.68</v>
      </c>
      <c r="M2918">
        <v>0</v>
      </c>
      <c r="N2918">
        <v>0</v>
      </c>
      <c r="O2918">
        <f t="shared" si="131"/>
        <v>5694</v>
      </c>
      <c r="Q2918">
        <f t="shared" si="132"/>
        <v>5694</v>
      </c>
    </row>
    <row r="2919" spans="1:17">
      <c r="A2919" s="1" t="s">
        <v>2935</v>
      </c>
      <c r="B2919" s="2" t="s">
        <v>17</v>
      </c>
      <c r="C2919">
        <v>365</v>
      </c>
      <c r="D2919">
        <v>6767.1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f t="shared" si="131"/>
        <v>365</v>
      </c>
      <c r="Q2919">
        <f t="shared" si="132"/>
        <v>365</v>
      </c>
    </row>
    <row r="2920" spans="1:17">
      <c r="A2920" s="1" t="s">
        <v>2936</v>
      </c>
      <c r="B2920" s="2" t="s">
        <v>17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705</v>
      </c>
      <c r="L2920">
        <v>13070.7</v>
      </c>
      <c r="M2920">
        <v>0</v>
      </c>
      <c r="N2920">
        <v>0</v>
      </c>
      <c r="O2920">
        <f t="shared" si="131"/>
        <v>705</v>
      </c>
      <c r="Q2920">
        <f t="shared" si="132"/>
        <v>705</v>
      </c>
    </row>
    <row r="2921" spans="1:17">
      <c r="A2921" s="1" t="s">
        <v>2937</v>
      </c>
      <c r="B2921" s="2" t="s">
        <v>17</v>
      </c>
      <c r="C2921">
        <v>420</v>
      </c>
      <c r="D2921">
        <v>21877.2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f t="shared" si="131"/>
        <v>420</v>
      </c>
      <c r="Q2921">
        <f t="shared" si="132"/>
        <v>420</v>
      </c>
    </row>
    <row r="2922" spans="1:17">
      <c r="A2922" s="1" t="s">
        <v>2938</v>
      </c>
      <c r="B2922" s="2" t="s">
        <v>17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599</v>
      </c>
      <c r="L2922">
        <v>11105.46</v>
      </c>
      <c r="M2922">
        <v>0</v>
      </c>
      <c r="N2922">
        <v>0</v>
      </c>
      <c r="O2922">
        <f t="shared" si="131"/>
        <v>599</v>
      </c>
      <c r="Q2922">
        <f t="shared" si="132"/>
        <v>599</v>
      </c>
    </row>
    <row r="2923" spans="1:17">
      <c r="A2923" s="1" t="s">
        <v>2939</v>
      </c>
      <c r="B2923" s="2" t="s">
        <v>17</v>
      </c>
      <c r="C2923">
        <v>1520</v>
      </c>
      <c r="D2923">
        <v>28150.4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1816</v>
      </c>
      <c r="L2923">
        <v>33668.94</v>
      </c>
      <c r="M2923">
        <v>0</v>
      </c>
      <c r="N2923">
        <v>0</v>
      </c>
      <c r="O2923">
        <f t="shared" si="131"/>
        <v>3336</v>
      </c>
      <c r="Q2923">
        <f t="shared" si="132"/>
        <v>3336</v>
      </c>
    </row>
    <row r="2924" spans="1:17">
      <c r="A2924" s="1" t="s">
        <v>2940</v>
      </c>
      <c r="B2924" s="2" t="s">
        <v>17</v>
      </c>
      <c r="C2924">
        <v>456</v>
      </c>
      <c r="D2924">
        <v>8454.24</v>
      </c>
      <c r="E2924">
        <v>292</v>
      </c>
      <c r="F2924">
        <v>5413.68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f t="shared" si="131"/>
        <v>748</v>
      </c>
      <c r="Q2924">
        <f t="shared" si="132"/>
        <v>748</v>
      </c>
    </row>
    <row r="2925" spans="1:17">
      <c r="A2925" s="1" t="s">
        <v>2941</v>
      </c>
      <c r="B2925" s="2" t="s">
        <v>17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196</v>
      </c>
      <c r="L2925">
        <v>3633.84</v>
      </c>
      <c r="M2925">
        <v>0</v>
      </c>
      <c r="N2925">
        <v>0</v>
      </c>
      <c r="O2925">
        <f t="shared" si="131"/>
        <v>196</v>
      </c>
      <c r="Q2925">
        <f t="shared" si="132"/>
        <v>196</v>
      </c>
    </row>
    <row r="2926" spans="1:17">
      <c r="A2926" s="1" t="s">
        <v>2942</v>
      </c>
      <c r="B2926" s="2" t="s">
        <v>17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878</v>
      </c>
      <c r="L2926">
        <v>16278.12</v>
      </c>
      <c r="M2926">
        <v>0</v>
      </c>
      <c r="N2926">
        <v>0</v>
      </c>
      <c r="O2926">
        <f t="shared" si="131"/>
        <v>878</v>
      </c>
      <c r="Q2926">
        <f t="shared" si="132"/>
        <v>878</v>
      </c>
    </row>
    <row r="2927" spans="1:17">
      <c r="A2927" s="1" t="s">
        <v>2943</v>
      </c>
      <c r="B2927" s="2" t="s">
        <v>17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165</v>
      </c>
      <c r="L2927">
        <v>3059.1</v>
      </c>
      <c r="M2927">
        <v>0</v>
      </c>
      <c r="N2927">
        <v>0</v>
      </c>
      <c r="O2927">
        <f t="shared" si="131"/>
        <v>165</v>
      </c>
      <c r="Q2927">
        <f t="shared" si="132"/>
        <v>165</v>
      </c>
    </row>
    <row r="2928" spans="1:17">
      <c r="A2928" s="1" t="s">
        <v>2944</v>
      </c>
      <c r="B2928" s="2" t="s">
        <v>17</v>
      </c>
      <c r="C2928">
        <v>1323</v>
      </c>
      <c r="D2928">
        <v>49891.14</v>
      </c>
      <c r="E2928">
        <v>0</v>
      </c>
      <c r="F2928">
        <v>11272.32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f t="shared" si="131"/>
        <v>1323</v>
      </c>
      <c r="Q2928">
        <f t="shared" si="132"/>
        <v>1323</v>
      </c>
    </row>
    <row r="2929" spans="1:17">
      <c r="A2929" s="1" t="s">
        <v>2945</v>
      </c>
      <c r="B2929" s="2" t="s">
        <v>17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299</v>
      </c>
      <c r="N2929">
        <v>5543.46</v>
      </c>
      <c r="O2929">
        <f t="shared" si="131"/>
        <v>299</v>
      </c>
      <c r="Q2929">
        <f t="shared" si="132"/>
        <v>299</v>
      </c>
    </row>
    <row r="2930" spans="1:17">
      <c r="A2930" s="1" t="s">
        <v>2946</v>
      </c>
      <c r="B2930" s="2" t="s">
        <v>17</v>
      </c>
      <c r="C2930">
        <v>304</v>
      </c>
      <c r="D2930">
        <v>5636.16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f t="shared" si="131"/>
        <v>304</v>
      </c>
      <c r="Q2930">
        <f t="shared" si="132"/>
        <v>304</v>
      </c>
    </row>
    <row r="2931" spans="1:17">
      <c r="A2931" s="1" t="s">
        <v>2947</v>
      </c>
      <c r="B2931" s="2" t="s">
        <v>17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2738</v>
      </c>
      <c r="L2931">
        <v>50762.52</v>
      </c>
      <c r="M2931">
        <v>0</v>
      </c>
      <c r="N2931">
        <v>0</v>
      </c>
      <c r="O2931">
        <f t="shared" si="131"/>
        <v>2738</v>
      </c>
      <c r="Q2931">
        <f t="shared" si="132"/>
        <v>2738</v>
      </c>
    </row>
    <row r="2932" spans="1:17">
      <c r="A2932" s="1" t="s">
        <v>2948</v>
      </c>
      <c r="B2932" s="2" t="s">
        <v>17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573</v>
      </c>
      <c r="N2932">
        <v>10623.42</v>
      </c>
      <c r="O2932">
        <f t="shared" si="131"/>
        <v>573</v>
      </c>
      <c r="Q2932">
        <f t="shared" si="132"/>
        <v>573</v>
      </c>
    </row>
    <row r="2933" spans="1:17">
      <c r="A2933" s="1" t="s">
        <v>2949</v>
      </c>
      <c r="B2933" s="2" t="s">
        <v>17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352</v>
      </c>
      <c r="L2933">
        <v>6540.16</v>
      </c>
      <c r="M2933">
        <v>0</v>
      </c>
      <c r="N2933">
        <v>0</v>
      </c>
      <c r="O2933">
        <f t="shared" si="131"/>
        <v>352</v>
      </c>
      <c r="Q2933">
        <f t="shared" si="132"/>
        <v>352</v>
      </c>
    </row>
    <row r="2934" spans="1:17">
      <c r="A2934" s="1" t="s">
        <v>2950</v>
      </c>
      <c r="B2934" s="2" t="s">
        <v>17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1010</v>
      </c>
      <c r="N2934">
        <v>18180</v>
      </c>
      <c r="O2934">
        <f t="shared" si="131"/>
        <v>1010</v>
      </c>
      <c r="Q2934">
        <f t="shared" si="132"/>
        <v>1010</v>
      </c>
    </row>
    <row r="2935" spans="1:17">
      <c r="A2935" s="1" t="s">
        <v>2951</v>
      </c>
      <c r="B2935" s="2" t="s">
        <v>17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302</v>
      </c>
      <c r="L2935">
        <v>5587</v>
      </c>
      <c r="M2935">
        <v>0</v>
      </c>
      <c r="N2935">
        <v>0</v>
      </c>
      <c r="O2935">
        <f t="shared" si="131"/>
        <v>302</v>
      </c>
      <c r="Q2935">
        <f t="shared" si="132"/>
        <v>302</v>
      </c>
    </row>
    <row r="2936" spans="1:15">
      <c r="A2936" s="1" t="s">
        <v>2952</v>
      </c>
      <c r="B2936" s="2" t="s">
        <v>17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f t="shared" si="131"/>
        <v>0</v>
      </c>
    </row>
    <row r="2937" spans="1:15">
      <c r="A2937" s="1" t="s">
        <v>2953</v>
      </c>
      <c r="B2937" s="2" t="s">
        <v>17</v>
      </c>
      <c r="C2937">
        <v>0</v>
      </c>
      <c r="D2937">
        <v>22544.64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f t="shared" si="131"/>
        <v>0</v>
      </c>
    </row>
    <row r="2938" spans="1:17">
      <c r="A2938" s="1" t="s">
        <v>2954</v>
      </c>
      <c r="B2938" s="2" t="s">
        <v>17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f t="shared" si="131"/>
        <v>0</v>
      </c>
      <c r="Q2938">
        <f>O2938-P2938</f>
        <v>0</v>
      </c>
    </row>
    <row r="2939" spans="1:17">
      <c r="A2939" s="1" t="s">
        <v>2955</v>
      </c>
      <c r="B2939" s="2" t="s">
        <v>17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145</v>
      </c>
      <c r="N2939">
        <v>11281</v>
      </c>
      <c r="O2939">
        <f t="shared" si="131"/>
        <v>145</v>
      </c>
      <c r="Q2939">
        <f t="shared" ref="Q2939:Q2944" si="133">O2939-P2939</f>
        <v>145</v>
      </c>
    </row>
    <row r="2940" spans="1:17">
      <c r="A2940" s="1" t="s">
        <v>2956</v>
      </c>
      <c r="B2940" s="2" t="s">
        <v>17</v>
      </c>
      <c r="C2940">
        <v>0</v>
      </c>
      <c r="D2940">
        <v>0</v>
      </c>
      <c r="E2940">
        <v>303</v>
      </c>
      <c r="F2940">
        <v>3275.43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f t="shared" si="131"/>
        <v>303</v>
      </c>
      <c r="Q2940">
        <f t="shared" si="133"/>
        <v>303</v>
      </c>
    </row>
    <row r="2941" spans="1:17">
      <c r="A2941" s="1" t="s">
        <v>2957</v>
      </c>
      <c r="B2941" s="2" t="s">
        <v>17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240</v>
      </c>
      <c r="N2941">
        <v>3487.2</v>
      </c>
      <c r="O2941">
        <f t="shared" si="131"/>
        <v>240</v>
      </c>
      <c r="Q2941">
        <f t="shared" si="133"/>
        <v>240</v>
      </c>
    </row>
    <row r="2942" spans="1:17">
      <c r="A2942" s="1" t="s">
        <v>2958</v>
      </c>
      <c r="B2942" s="2" t="s">
        <v>17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150</v>
      </c>
      <c r="N2942">
        <v>1710</v>
      </c>
      <c r="O2942">
        <f t="shared" si="131"/>
        <v>150</v>
      </c>
      <c r="Q2942">
        <f t="shared" si="133"/>
        <v>150</v>
      </c>
    </row>
    <row r="2943" spans="1:17">
      <c r="A2943" s="1" t="s">
        <v>2959</v>
      </c>
      <c r="B2943" s="2" t="s">
        <v>17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150</v>
      </c>
      <c r="N2943">
        <v>1800</v>
      </c>
      <c r="O2943">
        <f t="shared" si="131"/>
        <v>150</v>
      </c>
      <c r="Q2943">
        <f t="shared" si="133"/>
        <v>150</v>
      </c>
    </row>
    <row r="2944" spans="1:17">
      <c r="A2944" s="1" t="s">
        <v>2960</v>
      </c>
      <c r="B2944" s="2" t="s">
        <v>17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300</v>
      </c>
      <c r="L2944">
        <v>3714</v>
      </c>
      <c r="M2944">
        <v>0</v>
      </c>
      <c r="N2944">
        <v>0</v>
      </c>
      <c r="O2944">
        <f t="shared" si="131"/>
        <v>300</v>
      </c>
      <c r="Q2944">
        <f t="shared" si="133"/>
        <v>300</v>
      </c>
    </row>
    <row r="2945" spans="1:17">
      <c r="A2945" s="1" t="s">
        <v>2961</v>
      </c>
      <c r="B2945" s="2" t="s">
        <v>17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f t="shared" si="131"/>
        <v>0</v>
      </c>
      <c r="Q2945">
        <f>O2945-P2945</f>
        <v>0</v>
      </c>
    </row>
    <row r="2946" spans="1:17">
      <c r="A2946" s="1" t="s">
        <v>2962</v>
      </c>
      <c r="B2946" s="2" t="s">
        <v>17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300</v>
      </c>
      <c r="L2946">
        <v>3708</v>
      </c>
      <c r="M2946">
        <v>0</v>
      </c>
      <c r="N2946">
        <v>0</v>
      </c>
      <c r="O2946">
        <f t="shared" ref="O2946:O3009" si="134">C2946+E2946+G2946+I2946+K2946+M2946</f>
        <v>300</v>
      </c>
      <c r="Q2946">
        <f t="shared" ref="Q2946:Q2960" si="135">O2946-P2946</f>
        <v>300</v>
      </c>
    </row>
    <row r="2947" spans="1:17">
      <c r="A2947" s="1" t="s">
        <v>2963</v>
      </c>
      <c r="B2947" s="2" t="s">
        <v>17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140</v>
      </c>
      <c r="N2947">
        <v>1680</v>
      </c>
      <c r="O2947">
        <f t="shared" si="134"/>
        <v>140</v>
      </c>
      <c r="Q2947">
        <f t="shared" si="135"/>
        <v>140</v>
      </c>
    </row>
    <row r="2948" spans="1:17">
      <c r="A2948" s="1" t="s">
        <v>2964</v>
      </c>
      <c r="B2948" s="2" t="s">
        <v>17</v>
      </c>
      <c r="C2948">
        <v>456</v>
      </c>
      <c r="D2948">
        <v>3734.64</v>
      </c>
      <c r="E2948">
        <v>200</v>
      </c>
      <c r="F2948">
        <v>1638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f t="shared" si="134"/>
        <v>656</v>
      </c>
      <c r="Q2948">
        <f t="shared" si="135"/>
        <v>656</v>
      </c>
    </row>
    <row r="2949" spans="1:17">
      <c r="A2949" s="1" t="s">
        <v>2965</v>
      </c>
      <c r="B2949" s="2" t="s">
        <v>17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634</v>
      </c>
      <c r="L2949">
        <v>5192.46</v>
      </c>
      <c r="M2949">
        <v>0</v>
      </c>
      <c r="N2949">
        <v>0</v>
      </c>
      <c r="O2949">
        <f t="shared" si="134"/>
        <v>634</v>
      </c>
      <c r="Q2949">
        <f t="shared" si="135"/>
        <v>634</v>
      </c>
    </row>
    <row r="2950" spans="1:17">
      <c r="A2950" s="1" t="s">
        <v>2966</v>
      </c>
      <c r="B2950" s="2" t="s">
        <v>17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1188</v>
      </c>
      <c r="L2950">
        <v>9729.72</v>
      </c>
      <c r="M2950">
        <v>0</v>
      </c>
      <c r="N2950">
        <v>0</v>
      </c>
      <c r="O2950">
        <f t="shared" si="134"/>
        <v>1188</v>
      </c>
      <c r="Q2950">
        <f t="shared" si="135"/>
        <v>1188</v>
      </c>
    </row>
    <row r="2951" spans="1:17">
      <c r="A2951" s="1" t="s">
        <v>2967</v>
      </c>
      <c r="B2951" s="2" t="s">
        <v>17</v>
      </c>
      <c r="C2951">
        <v>152</v>
      </c>
      <c r="D2951">
        <v>2489.76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447</v>
      </c>
      <c r="L2951">
        <v>3660.93</v>
      </c>
      <c r="M2951">
        <v>0</v>
      </c>
      <c r="N2951">
        <v>0</v>
      </c>
      <c r="O2951">
        <f t="shared" si="134"/>
        <v>599</v>
      </c>
      <c r="Q2951">
        <f t="shared" si="135"/>
        <v>599</v>
      </c>
    </row>
    <row r="2952" spans="1:17">
      <c r="A2952" s="1" t="s">
        <v>2968</v>
      </c>
      <c r="B2952" s="2" t="s">
        <v>17</v>
      </c>
      <c r="C2952">
        <v>456</v>
      </c>
      <c r="D2952">
        <v>4765.2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37</v>
      </c>
      <c r="L2952">
        <v>386.65</v>
      </c>
      <c r="M2952">
        <v>0</v>
      </c>
      <c r="N2952">
        <v>0</v>
      </c>
      <c r="O2952">
        <f t="shared" si="134"/>
        <v>493</v>
      </c>
      <c r="Q2952">
        <f t="shared" si="135"/>
        <v>493</v>
      </c>
    </row>
    <row r="2953" spans="1:17">
      <c r="A2953" s="1" t="s">
        <v>2969</v>
      </c>
      <c r="B2953" s="2" t="s">
        <v>17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1223</v>
      </c>
      <c r="L2953">
        <v>12780.35</v>
      </c>
      <c r="M2953">
        <v>0</v>
      </c>
      <c r="N2953">
        <v>0</v>
      </c>
      <c r="O2953">
        <f t="shared" si="134"/>
        <v>1223</v>
      </c>
      <c r="Q2953">
        <f t="shared" si="135"/>
        <v>1223</v>
      </c>
    </row>
    <row r="2954" spans="1:17">
      <c r="A2954" s="1" t="s">
        <v>2970</v>
      </c>
      <c r="B2954" s="2" t="s">
        <v>17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382</v>
      </c>
      <c r="L2954">
        <v>3991.9</v>
      </c>
      <c r="M2954">
        <v>0</v>
      </c>
      <c r="N2954">
        <v>0</v>
      </c>
      <c r="O2954">
        <f t="shared" si="134"/>
        <v>382</v>
      </c>
      <c r="Q2954">
        <f t="shared" si="135"/>
        <v>382</v>
      </c>
    </row>
    <row r="2955" spans="1:17">
      <c r="A2955" s="1" t="s">
        <v>2971</v>
      </c>
      <c r="B2955" s="2" t="s">
        <v>17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488</v>
      </c>
      <c r="L2955">
        <v>3996.72</v>
      </c>
      <c r="M2955">
        <v>0</v>
      </c>
      <c r="N2955">
        <v>0</v>
      </c>
      <c r="O2955">
        <f t="shared" si="134"/>
        <v>488</v>
      </c>
      <c r="Q2955">
        <f t="shared" si="135"/>
        <v>488</v>
      </c>
    </row>
    <row r="2956" spans="1:17">
      <c r="A2956" s="1" t="s">
        <v>2972</v>
      </c>
      <c r="B2956" s="2" t="s">
        <v>17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490</v>
      </c>
      <c r="N2956">
        <v>2543.1</v>
      </c>
      <c r="O2956">
        <f t="shared" si="134"/>
        <v>490</v>
      </c>
      <c r="Q2956">
        <f t="shared" si="135"/>
        <v>490</v>
      </c>
    </row>
    <row r="2957" spans="1:17">
      <c r="A2957" s="1" t="s">
        <v>2973</v>
      </c>
      <c r="B2957" s="2" t="s">
        <v>17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3972</v>
      </c>
      <c r="L2957">
        <v>73640.88</v>
      </c>
      <c r="M2957">
        <v>0</v>
      </c>
      <c r="N2957">
        <v>0</v>
      </c>
      <c r="O2957">
        <f t="shared" si="134"/>
        <v>3972</v>
      </c>
      <c r="Q2957">
        <f t="shared" si="135"/>
        <v>3972</v>
      </c>
    </row>
    <row r="2958" spans="1:17">
      <c r="A2958" s="1" t="s">
        <v>2974</v>
      </c>
      <c r="B2958" s="2" t="s">
        <v>17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3952</v>
      </c>
      <c r="L2958">
        <v>120496.48</v>
      </c>
      <c r="M2958">
        <v>0</v>
      </c>
      <c r="N2958">
        <v>0</v>
      </c>
      <c r="O2958">
        <f t="shared" si="134"/>
        <v>3952</v>
      </c>
      <c r="Q2958">
        <f t="shared" si="135"/>
        <v>3952</v>
      </c>
    </row>
    <row r="2959" spans="1:17">
      <c r="A2959" s="1" t="s">
        <v>2975</v>
      </c>
      <c r="B2959" s="2" t="s">
        <v>17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90</v>
      </c>
      <c r="N2959">
        <v>2664</v>
      </c>
      <c r="O2959">
        <f t="shared" si="134"/>
        <v>90</v>
      </c>
      <c r="Q2959">
        <f t="shared" si="135"/>
        <v>90</v>
      </c>
    </row>
    <row r="2960" spans="1:17">
      <c r="A2960" s="1" t="s">
        <v>2976</v>
      </c>
      <c r="B2960" s="2" t="s">
        <v>17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165</v>
      </c>
      <c r="N2960">
        <v>4884</v>
      </c>
      <c r="O2960">
        <f t="shared" si="134"/>
        <v>165</v>
      </c>
      <c r="Q2960">
        <f t="shared" si="135"/>
        <v>165</v>
      </c>
    </row>
    <row r="2961" spans="1:15">
      <c r="A2961" s="1" t="s">
        <v>2977</v>
      </c>
      <c r="B2961" s="2" t="s">
        <v>17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f t="shared" si="134"/>
        <v>0</v>
      </c>
    </row>
    <row r="2962" spans="1:17">
      <c r="A2962" s="1" t="s">
        <v>2978</v>
      </c>
      <c r="B2962" s="2" t="s">
        <v>17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f t="shared" si="134"/>
        <v>0</v>
      </c>
      <c r="Q2962">
        <f>O2962-P2962</f>
        <v>0</v>
      </c>
    </row>
    <row r="2963" spans="1:17">
      <c r="A2963" s="1" t="s">
        <v>2979</v>
      </c>
      <c r="B2963" s="2" t="s">
        <v>17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45</v>
      </c>
      <c r="N2963">
        <v>706.5</v>
      </c>
      <c r="O2963">
        <f t="shared" si="134"/>
        <v>45</v>
      </c>
      <c r="Q2963">
        <f t="shared" ref="Q2963:Q2982" si="136">O2963-P2963</f>
        <v>45</v>
      </c>
    </row>
    <row r="2964" spans="1:17">
      <c r="A2964" s="1" t="s">
        <v>2980</v>
      </c>
      <c r="B2964" s="2" t="s">
        <v>17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698</v>
      </c>
      <c r="N2964">
        <v>9129.84</v>
      </c>
      <c r="O2964">
        <f t="shared" si="134"/>
        <v>698</v>
      </c>
      <c r="Q2964">
        <f t="shared" si="136"/>
        <v>698</v>
      </c>
    </row>
    <row r="2965" spans="1:17">
      <c r="A2965" s="1" t="s">
        <v>2981</v>
      </c>
      <c r="B2965" s="2" t="s">
        <v>17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202</v>
      </c>
      <c r="N2965">
        <v>10693.88</v>
      </c>
      <c r="O2965">
        <f t="shared" si="134"/>
        <v>202</v>
      </c>
      <c r="Q2965">
        <f t="shared" si="136"/>
        <v>202</v>
      </c>
    </row>
    <row r="2966" spans="1:17">
      <c r="A2966" s="1" t="s">
        <v>2982</v>
      </c>
      <c r="B2966" s="2" t="s">
        <v>17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4763</v>
      </c>
      <c r="L2966">
        <v>14479.52</v>
      </c>
      <c r="M2966">
        <v>0</v>
      </c>
      <c r="N2966">
        <v>0</v>
      </c>
      <c r="O2966">
        <f t="shared" si="134"/>
        <v>4763</v>
      </c>
      <c r="Q2966">
        <f t="shared" si="136"/>
        <v>4763</v>
      </c>
    </row>
    <row r="2967" spans="1:17">
      <c r="A2967" s="1" t="s">
        <v>2983</v>
      </c>
      <c r="B2967" s="2" t="s">
        <v>17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12876</v>
      </c>
      <c r="L2967">
        <v>40430.64</v>
      </c>
      <c r="M2967">
        <v>0</v>
      </c>
      <c r="N2967">
        <v>0</v>
      </c>
      <c r="O2967">
        <f t="shared" si="134"/>
        <v>12876</v>
      </c>
      <c r="Q2967">
        <f t="shared" si="136"/>
        <v>12876</v>
      </c>
    </row>
    <row r="2968" spans="1:17">
      <c r="A2968" s="1" t="s">
        <v>2984</v>
      </c>
      <c r="B2968" s="2" t="s">
        <v>17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1495.5</v>
      </c>
      <c r="L2968">
        <v>12352.83</v>
      </c>
      <c r="M2968">
        <v>0</v>
      </c>
      <c r="N2968">
        <v>0</v>
      </c>
      <c r="O2968">
        <f t="shared" si="134"/>
        <v>1495.5</v>
      </c>
      <c r="Q2968">
        <f t="shared" si="136"/>
        <v>1495.5</v>
      </c>
    </row>
    <row r="2969" spans="1:17">
      <c r="A2969" s="1" t="s">
        <v>2985</v>
      </c>
      <c r="B2969" s="2" t="s">
        <v>17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76</v>
      </c>
      <c r="L2969">
        <v>622.44</v>
      </c>
      <c r="M2969">
        <v>0</v>
      </c>
      <c r="N2969">
        <v>0</v>
      </c>
      <c r="O2969">
        <f t="shared" si="134"/>
        <v>76</v>
      </c>
      <c r="Q2969">
        <f t="shared" si="136"/>
        <v>76</v>
      </c>
    </row>
    <row r="2970" spans="1:17">
      <c r="A2970" s="1" t="s">
        <v>2986</v>
      </c>
      <c r="B2970" s="2" t="s">
        <v>17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496</v>
      </c>
      <c r="N2970">
        <v>4047.36</v>
      </c>
      <c r="O2970">
        <f t="shared" si="134"/>
        <v>496</v>
      </c>
      <c r="Q2970">
        <f t="shared" si="136"/>
        <v>496</v>
      </c>
    </row>
    <row r="2971" spans="1:17">
      <c r="A2971" s="1" t="s">
        <v>2987</v>
      </c>
      <c r="B2971" s="2" t="s">
        <v>17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287</v>
      </c>
      <c r="L2971">
        <v>2350.53</v>
      </c>
      <c r="M2971">
        <v>0</v>
      </c>
      <c r="N2971">
        <v>0</v>
      </c>
      <c r="O2971">
        <f t="shared" si="134"/>
        <v>287</v>
      </c>
      <c r="Q2971">
        <f t="shared" si="136"/>
        <v>287</v>
      </c>
    </row>
    <row r="2972" spans="1:17">
      <c r="A2972" s="1" t="s">
        <v>2988</v>
      </c>
      <c r="B2972" s="2" t="s">
        <v>17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1314</v>
      </c>
      <c r="L2972">
        <v>10761.66</v>
      </c>
      <c r="M2972">
        <v>0</v>
      </c>
      <c r="N2972">
        <v>0</v>
      </c>
      <c r="O2972">
        <f t="shared" si="134"/>
        <v>1314</v>
      </c>
      <c r="Q2972">
        <f t="shared" si="136"/>
        <v>1314</v>
      </c>
    </row>
    <row r="2973" spans="1:17">
      <c r="A2973" s="1" t="s">
        <v>2989</v>
      </c>
      <c r="B2973" s="2" t="s">
        <v>17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508</v>
      </c>
      <c r="N2973">
        <v>4160.52</v>
      </c>
      <c r="O2973">
        <f t="shared" si="134"/>
        <v>508</v>
      </c>
      <c r="Q2973">
        <f t="shared" si="136"/>
        <v>508</v>
      </c>
    </row>
    <row r="2974" spans="1:17">
      <c r="A2974" s="1" t="s">
        <v>2990</v>
      </c>
      <c r="B2974" s="2" t="s">
        <v>17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200</v>
      </c>
      <c r="N2974">
        <v>1680</v>
      </c>
      <c r="O2974">
        <f t="shared" si="134"/>
        <v>200</v>
      </c>
      <c r="Q2974">
        <f t="shared" si="136"/>
        <v>200</v>
      </c>
    </row>
    <row r="2975" spans="1:17">
      <c r="A2975" s="1" t="s">
        <v>2991</v>
      </c>
      <c r="B2975" s="2" t="s">
        <v>17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300</v>
      </c>
      <c r="N2975">
        <v>2457</v>
      </c>
      <c r="O2975">
        <f t="shared" si="134"/>
        <v>300</v>
      </c>
      <c r="Q2975">
        <f t="shared" si="136"/>
        <v>300</v>
      </c>
    </row>
    <row r="2976" spans="1:17">
      <c r="A2976" s="1" t="s">
        <v>2992</v>
      </c>
      <c r="B2976" s="2" t="s">
        <v>17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373</v>
      </c>
      <c r="L2976">
        <v>3054.87</v>
      </c>
      <c r="M2976">
        <v>0</v>
      </c>
      <c r="N2976">
        <v>0</v>
      </c>
      <c r="O2976">
        <f t="shared" si="134"/>
        <v>373</v>
      </c>
      <c r="Q2976">
        <f t="shared" si="136"/>
        <v>373</v>
      </c>
    </row>
    <row r="2977" spans="1:17">
      <c r="A2977" s="1" t="s">
        <v>2993</v>
      </c>
      <c r="B2977" s="2" t="s">
        <v>17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600</v>
      </c>
      <c r="N2977">
        <v>7074</v>
      </c>
      <c r="O2977">
        <f t="shared" si="134"/>
        <v>600</v>
      </c>
      <c r="Q2977">
        <f t="shared" si="136"/>
        <v>600</v>
      </c>
    </row>
    <row r="2978" spans="1:17">
      <c r="A2978" s="1" t="s">
        <v>2994</v>
      </c>
      <c r="B2978" s="2" t="s">
        <v>17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335</v>
      </c>
      <c r="L2978">
        <v>3350</v>
      </c>
      <c r="M2978">
        <v>0</v>
      </c>
      <c r="N2978">
        <v>0</v>
      </c>
      <c r="O2978">
        <f t="shared" si="134"/>
        <v>335</v>
      </c>
      <c r="Q2978">
        <f t="shared" si="136"/>
        <v>335</v>
      </c>
    </row>
    <row r="2979" spans="1:17">
      <c r="A2979" s="1" t="s">
        <v>2995</v>
      </c>
      <c r="B2979" s="2" t="s">
        <v>17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150</v>
      </c>
      <c r="N2979">
        <v>1545</v>
      </c>
      <c r="O2979">
        <f t="shared" si="134"/>
        <v>150</v>
      </c>
      <c r="Q2979">
        <f t="shared" si="136"/>
        <v>150</v>
      </c>
    </row>
    <row r="2980" spans="1:17">
      <c r="A2980" s="1" t="s">
        <v>2996</v>
      </c>
      <c r="B2980" s="2" t="s">
        <v>17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670</v>
      </c>
      <c r="L2980">
        <v>6760.3</v>
      </c>
      <c r="M2980">
        <v>0</v>
      </c>
      <c r="N2980">
        <v>0</v>
      </c>
      <c r="O2980">
        <f t="shared" si="134"/>
        <v>670</v>
      </c>
      <c r="Q2980">
        <f t="shared" si="136"/>
        <v>670</v>
      </c>
    </row>
    <row r="2981" spans="1:17">
      <c r="A2981" s="1" t="s">
        <v>2997</v>
      </c>
      <c r="B2981" s="2" t="s">
        <v>17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1156</v>
      </c>
      <c r="N2981">
        <v>11987.72</v>
      </c>
      <c r="O2981">
        <f t="shared" si="134"/>
        <v>1156</v>
      </c>
      <c r="Q2981">
        <f t="shared" si="136"/>
        <v>1156</v>
      </c>
    </row>
    <row r="2982" spans="1:17">
      <c r="A2982" s="1" t="s">
        <v>2998</v>
      </c>
      <c r="B2982" s="2" t="s">
        <v>17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760</v>
      </c>
      <c r="J2982">
        <v>7828</v>
      </c>
      <c r="K2982">
        <v>0</v>
      </c>
      <c r="L2982">
        <v>0</v>
      </c>
      <c r="M2982">
        <v>60</v>
      </c>
      <c r="N2982">
        <v>618</v>
      </c>
      <c r="O2982">
        <f t="shared" si="134"/>
        <v>820</v>
      </c>
      <c r="Q2982">
        <f t="shared" si="136"/>
        <v>820</v>
      </c>
    </row>
    <row r="2983" spans="1:17">
      <c r="A2983" s="1" t="s">
        <v>2999</v>
      </c>
      <c r="B2983" s="2" t="s">
        <v>17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f t="shared" si="134"/>
        <v>0</v>
      </c>
      <c r="Q2983">
        <f>O2983-P2983</f>
        <v>0</v>
      </c>
    </row>
    <row r="2984" spans="1:17">
      <c r="A2984" s="1" t="s">
        <v>3000</v>
      </c>
      <c r="B2984" s="2" t="s">
        <v>17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150</v>
      </c>
      <c r="L2984">
        <v>1648.5</v>
      </c>
      <c r="M2984">
        <v>0</v>
      </c>
      <c r="N2984">
        <v>0</v>
      </c>
      <c r="O2984">
        <f t="shared" si="134"/>
        <v>150</v>
      </c>
      <c r="Q2984">
        <f>O2984-P2984</f>
        <v>150</v>
      </c>
    </row>
    <row r="2985" spans="1:17">
      <c r="A2985" s="1" t="s">
        <v>3001</v>
      </c>
      <c r="B2985" s="2" t="s">
        <v>17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f t="shared" si="134"/>
        <v>0</v>
      </c>
      <c r="Q2985">
        <f>O2985-P2985</f>
        <v>0</v>
      </c>
    </row>
    <row r="2986" spans="1:17">
      <c r="A2986" s="1" t="s">
        <v>3002</v>
      </c>
      <c r="B2986" s="2" t="s">
        <v>17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304</v>
      </c>
      <c r="N2986">
        <v>3131.2</v>
      </c>
      <c r="O2986">
        <f t="shared" si="134"/>
        <v>304</v>
      </c>
      <c r="Q2986">
        <f>O2986-P2986</f>
        <v>304</v>
      </c>
    </row>
    <row r="2987" spans="1:17">
      <c r="A2987" s="1" t="s">
        <v>3003</v>
      </c>
      <c r="B2987" s="2" t="s">
        <v>17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425</v>
      </c>
      <c r="N2987">
        <v>4250</v>
      </c>
      <c r="O2987">
        <f t="shared" si="134"/>
        <v>425</v>
      </c>
      <c r="Q2987">
        <f>O2987-P2987</f>
        <v>425</v>
      </c>
    </row>
    <row r="2988" spans="1:17">
      <c r="A2988" s="1" t="s">
        <v>3004</v>
      </c>
      <c r="B2988" s="2" t="s">
        <v>17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f t="shared" si="134"/>
        <v>0</v>
      </c>
      <c r="Q2988">
        <f>O2988-P2988</f>
        <v>0</v>
      </c>
    </row>
    <row r="2989" spans="1:17">
      <c r="A2989" s="1" t="s">
        <v>3005</v>
      </c>
      <c r="B2989" s="2" t="s">
        <v>17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150</v>
      </c>
      <c r="N2989">
        <v>1500</v>
      </c>
      <c r="O2989">
        <f t="shared" si="134"/>
        <v>150</v>
      </c>
      <c r="Q2989">
        <f t="shared" ref="Q2989:Q2994" si="137">O2989-P2989</f>
        <v>150</v>
      </c>
    </row>
    <row r="2990" spans="1:17">
      <c r="A2990" s="1" t="s">
        <v>3006</v>
      </c>
      <c r="B2990" s="2" t="s">
        <v>17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420</v>
      </c>
      <c r="N2990">
        <v>4405.8</v>
      </c>
      <c r="O2990">
        <f t="shared" si="134"/>
        <v>420</v>
      </c>
      <c r="Q2990">
        <f t="shared" si="137"/>
        <v>420</v>
      </c>
    </row>
    <row r="2991" spans="1:17">
      <c r="A2991" s="1" t="s">
        <v>3007</v>
      </c>
      <c r="B2991" s="2" t="s">
        <v>17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255</v>
      </c>
      <c r="N2991">
        <v>2550</v>
      </c>
      <c r="O2991">
        <f t="shared" si="134"/>
        <v>255</v>
      </c>
      <c r="Q2991">
        <f t="shared" si="137"/>
        <v>255</v>
      </c>
    </row>
    <row r="2992" spans="1:17">
      <c r="A2992" s="1" t="s">
        <v>3008</v>
      </c>
      <c r="B2992" s="2" t="s">
        <v>17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650</v>
      </c>
      <c r="N2992">
        <v>6175</v>
      </c>
      <c r="O2992">
        <f t="shared" si="134"/>
        <v>650</v>
      </c>
      <c r="Q2992">
        <f t="shared" si="137"/>
        <v>650</v>
      </c>
    </row>
    <row r="2993" spans="1:17">
      <c r="A2993" s="1" t="s">
        <v>3009</v>
      </c>
      <c r="B2993" s="2" t="s">
        <v>17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70</v>
      </c>
      <c r="N2993">
        <v>710.5</v>
      </c>
      <c r="O2993">
        <f t="shared" si="134"/>
        <v>70</v>
      </c>
      <c r="Q2993">
        <f t="shared" si="137"/>
        <v>70</v>
      </c>
    </row>
    <row r="2994" spans="1:17">
      <c r="A2994" s="1" t="s">
        <v>3010</v>
      </c>
      <c r="B2994" s="2" t="s">
        <v>17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240</v>
      </c>
      <c r="N2994">
        <v>2472</v>
      </c>
      <c r="O2994">
        <f t="shared" si="134"/>
        <v>240</v>
      </c>
      <c r="Q2994">
        <f t="shared" si="137"/>
        <v>240</v>
      </c>
    </row>
    <row r="2995" spans="1:17">
      <c r="A2995" s="1" t="s">
        <v>3011</v>
      </c>
      <c r="B2995" s="2" t="s">
        <v>17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f t="shared" si="134"/>
        <v>0</v>
      </c>
      <c r="Q2995">
        <f>O2995-P2995</f>
        <v>0</v>
      </c>
    </row>
    <row r="2996" spans="1:17">
      <c r="A2996" s="1" t="s">
        <v>3012</v>
      </c>
      <c r="B2996" s="2" t="s">
        <v>17</v>
      </c>
      <c r="C2996">
        <v>0</v>
      </c>
      <c r="D2996">
        <v>0</v>
      </c>
      <c r="E2996">
        <v>18595</v>
      </c>
      <c r="F2996">
        <v>25217.1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f t="shared" si="134"/>
        <v>18595</v>
      </c>
      <c r="Q2996">
        <f t="shared" ref="Q2996:Q3016" si="138">O2996-P2996</f>
        <v>18595</v>
      </c>
    </row>
    <row r="2997" spans="1:17">
      <c r="A2997" s="1" t="s">
        <v>3013</v>
      </c>
      <c r="B2997" s="2" t="s">
        <v>17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9999</v>
      </c>
      <c r="L2997">
        <v>1699.83</v>
      </c>
      <c r="M2997">
        <v>0</v>
      </c>
      <c r="N2997">
        <v>0</v>
      </c>
      <c r="O2997">
        <f t="shared" si="134"/>
        <v>9999</v>
      </c>
      <c r="Q2997">
        <f t="shared" si="138"/>
        <v>9999</v>
      </c>
    </row>
    <row r="2998" spans="1:17">
      <c r="A2998" s="1" t="s">
        <v>3014</v>
      </c>
      <c r="B2998" s="2" t="s">
        <v>17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181928</v>
      </c>
      <c r="L2998">
        <v>32747.04</v>
      </c>
      <c r="M2998">
        <v>0</v>
      </c>
      <c r="N2998">
        <v>0</v>
      </c>
      <c r="O2998">
        <f t="shared" si="134"/>
        <v>181928</v>
      </c>
      <c r="Q2998">
        <f t="shared" si="138"/>
        <v>181928</v>
      </c>
    </row>
    <row r="2999" spans="1:17">
      <c r="A2999" s="1" t="s">
        <v>3015</v>
      </c>
      <c r="B2999" s="2" t="s">
        <v>17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28728</v>
      </c>
      <c r="N2999">
        <v>4883.76</v>
      </c>
      <c r="O2999">
        <f t="shared" si="134"/>
        <v>28728</v>
      </c>
      <c r="Q2999">
        <f t="shared" si="138"/>
        <v>28728</v>
      </c>
    </row>
    <row r="3000" spans="1:17">
      <c r="A3000" s="1" t="s">
        <v>3016</v>
      </c>
      <c r="B3000" s="2" t="s">
        <v>17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1100</v>
      </c>
      <c r="L3000">
        <v>187</v>
      </c>
      <c r="M3000">
        <v>0</v>
      </c>
      <c r="N3000">
        <v>0</v>
      </c>
      <c r="O3000">
        <f t="shared" si="134"/>
        <v>1100</v>
      </c>
      <c r="Q3000">
        <f t="shared" si="138"/>
        <v>1100</v>
      </c>
    </row>
    <row r="3001" spans="1:17">
      <c r="A3001" s="1" t="s">
        <v>3017</v>
      </c>
      <c r="B3001" s="2" t="s">
        <v>17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19754</v>
      </c>
      <c r="N3001">
        <v>3358.18</v>
      </c>
      <c r="O3001">
        <f t="shared" si="134"/>
        <v>19754</v>
      </c>
      <c r="Q3001">
        <f t="shared" si="138"/>
        <v>19754</v>
      </c>
    </row>
    <row r="3002" spans="1:17">
      <c r="A3002" s="1" t="s">
        <v>3018</v>
      </c>
      <c r="B3002" s="2" t="s">
        <v>17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35920</v>
      </c>
      <c r="L3002">
        <v>6465.6</v>
      </c>
      <c r="M3002">
        <v>0</v>
      </c>
      <c r="N3002">
        <v>0</v>
      </c>
      <c r="O3002">
        <f t="shared" si="134"/>
        <v>35920</v>
      </c>
      <c r="Q3002">
        <f t="shared" si="138"/>
        <v>35920</v>
      </c>
    </row>
    <row r="3003" spans="1:17">
      <c r="A3003" s="1" t="s">
        <v>3019</v>
      </c>
      <c r="B3003" s="2" t="s">
        <v>17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1763</v>
      </c>
      <c r="N3003">
        <v>1480.92</v>
      </c>
      <c r="O3003">
        <f t="shared" si="134"/>
        <v>1763</v>
      </c>
      <c r="Q3003">
        <f t="shared" si="138"/>
        <v>1763</v>
      </c>
    </row>
    <row r="3004" spans="1:17">
      <c r="A3004" s="1" t="s">
        <v>3020</v>
      </c>
      <c r="B3004" s="2" t="s">
        <v>17</v>
      </c>
      <c r="C3004">
        <v>29372</v>
      </c>
      <c r="D3004">
        <v>32521.16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f t="shared" si="134"/>
        <v>29372</v>
      </c>
      <c r="Q3004">
        <f t="shared" si="138"/>
        <v>29372</v>
      </c>
    </row>
    <row r="3005" spans="1:17">
      <c r="A3005" s="1" t="s">
        <v>3021</v>
      </c>
      <c r="B3005" s="2" t="s">
        <v>17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793</v>
      </c>
      <c r="N3005">
        <v>2244.19</v>
      </c>
      <c r="O3005">
        <f t="shared" si="134"/>
        <v>793</v>
      </c>
      <c r="Q3005">
        <f t="shared" si="138"/>
        <v>793</v>
      </c>
    </row>
    <row r="3006" spans="1:17">
      <c r="A3006" s="1" t="s">
        <v>3022</v>
      </c>
      <c r="B3006" s="2" t="s">
        <v>17</v>
      </c>
      <c r="C3006">
        <v>0</v>
      </c>
      <c r="D3006">
        <v>0</v>
      </c>
      <c r="E3006">
        <v>95</v>
      </c>
      <c r="F3006">
        <v>3801.9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f t="shared" si="134"/>
        <v>95</v>
      </c>
      <c r="Q3006">
        <f t="shared" si="138"/>
        <v>95</v>
      </c>
    </row>
    <row r="3007" spans="1:17">
      <c r="A3007" s="1" t="s">
        <v>3023</v>
      </c>
      <c r="B3007" s="2" t="s">
        <v>17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967776</v>
      </c>
      <c r="L3007">
        <v>105320.05</v>
      </c>
      <c r="M3007">
        <v>0</v>
      </c>
      <c r="N3007">
        <v>0</v>
      </c>
      <c r="O3007">
        <f t="shared" si="134"/>
        <v>967776</v>
      </c>
      <c r="Q3007">
        <f t="shared" si="138"/>
        <v>967776</v>
      </c>
    </row>
    <row r="3008" spans="1:17">
      <c r="A3008" s="1" t="s">
        <v>3024</v>
      </c>
      <c r="B3008" s="2" t="s">
        <v>17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60</v>
      </c>
      <c r="N3008">
        <v>2728.2</v>
      </c>
      <c r="O3008">
        <f t="shared" si="134"/>
        <v>60</v>
      </c>
      <c r="Q3008">
        <f t="shared" si="138"/>
        <v>60</v>
      </c>
    </row>
    <row r="3009" spans="1:17">
      <c r="A3009" s="1" t="s">
        <v>3025</v>
      </c>
      <c r="B3009" s="2" t="s">
        <v>17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5236</v>
      </c>
      <c r="L3009">
        <v>4084.08</v>
      </c>
      <c r="M3009">
        <v>0</v>
      </c>
      <c r="N3009">
        <v>0</v>
      </c>
      <c r="O3009">
        <f t="shared" si="134"/>
        <v>5236</v>
      </c>
      <c r="Q3009">
        <f t="shared" si="138"/>
        <v>5236</v>
      </c>
    </row>
    <row r="3010" spans="1:17">
      <c r="A3010" s="1" t="s">
        <v>3026</v>
      </c>
      <c r="B3010" s="2" t="s">
        <v>17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762</v>
      </c>
      <c r="N3010">
        <v>30350.46</v>
      </c>
      <c r="O3010">
        <f t="shared" ref="O3010:O3073" si="139">C3010+E3010+G3010+I3010+K3010+M3010</f>
        <v>762</v>
      </c>
      <c r="Q3010">
        <f t="shared" si="138"/>
        <v>762</v>
      </c>
    </row>
    <row r="3011" spans="1:17">
      <c r="A3011" s="1" t="s">
        <v>3027</v>
      </c>
      <c r="B3011" s="2" t="s">
        <v>17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1522</v>
      </c>
      <c r="L3011">
        <v>82568.5</v>
      </c>
      <c r="M3011">
        <v>0</v>
      </c>
      <c r="N3011">
        <v>0</v>
      </c>
      <c r="O3011">
        <f t="shared" si="139"/>
        <v>1522</v>
      </c>
      <c r="Q3011">
        <f t="shared" si="138"/>
        <v>1522</v>
      </c>
    </row>
    <row r="3012" spans="1:17">
      <c r="A3012" s="1" t="s">
        <v>3028</v>
      </c>
      <c r="B3012" s="2" t="s">
        <v>17</v>
      </c>
      <c r="C3012">
        <v>120</v>
      </c>
      <c r="D3012">
        <v>17733.6</v>
      </c>
      <c r="E3012">
        <v>7</v>
      </c>
      <c r="F3012">
        <v>1034.46</v>
      </c>
      <c r="G3012">
        <v>0</v>
      </c>
      <c r="H3012">
        <v>-15.28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f t="shared" si="139"/>
        <v>127</v>
      </c>
      <c r="Q3012">
        <f t="shared" si="138"/>
        <v>127</v>
      </c>
    </row>
    <row r="3013" spans="1:17">
      <c r="A3013" s="1" t="s">
        <v>3029</v>
      </c>
      <c r="B3013" s="2" t="s">
        <v>17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9375</v>
      </c>
      <c r="L3013">
        <v>7312.5</v>
      </c>
      <c r="M3013">
        <v>0</v>
      </c>
      <c r="N3013">
        <v>0</v>
      </c>
      <c r="O3013">
        <f t="shared" si="139"/>
        <v>9375</v>
      </c>
      <c r="Q3013">
        <f t="shared" si="138"/>
        <v>9375</v>
      </c>
    </row>
    <row r="3014" spans="1:17">
      <c r="A3014" s="1" t="s">
        <v>3030</v>
      </c>
      <c r="B3014" s="2" t="s">
        <v>17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6500</v>
      </c>
      <c r="L3014">
        <v>3770</v>
      </c>
      <c r="M3014">
        <v>0</v>
      </c>
      <c r="N3014">
        <v>0</v>
      </c>
      <c r="O3014">
        <f t="shared" si="139"/>
        <v>6500</v>
      </c>
      <c r="Q3014">
        <f t="shared" si="138"/>
        <v>6500</v>
      </c>
    </row>
    <row r="3015" spans="1:17">
      <c r="A3015" s="1" t="s">
        <v>3031</v>
      </c>
      <c r="B3015" s="2" t="s">
        <v>17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16556</v>
      </c>
      <c r="N3015">
        <v>10430.28</v>
      </c>
      <c r="O3015">
        <f t="shared" si="139"/>
        <v>16556</v>
      </c>
      <c r="Q3015">
        <f t="shared" si="138"/>
        <v>16556</v>
      </c>
    </row>
    <row r="3016" spans="1:17">
      <c r="A3016" s="1" t="s">
        <v>3032</v>
      </c>
      <c r="B3016" s="2" t="s">
        <v>17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2300</v>
      </c>
      <c r="L3016">
        <v>1380</v>
      </c>
      <c r="M3016">
        <v>0</v>
      </c>
      <c r="N3016">
        <v>0</v>
      </c>
      <c r="O3016">
        <f t="shared" si="139"/>
        <v>2300</v>
      </c>
      <c r="Q3016">
        <f t="shared" si="138"/>
        <v>2300</v>
      </c>
    </row>
    <row r="3017" spans="1:17">
      <c r="A3017" s="1" t="s">
        <v>3033</v>
      </c>
      <c r="B3017" s="2" t="s">
        <v>17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f t="shared" si="139"/>
        <v>0</v>
      </c>
      <c r="Q3017">
        <f>O3017-P3017</f>
        <v>0</v>
      </c>
    </row>
    <row r="3018" spans="1:17">
      <c r="A3018" s="1" t="s">
        <v>3034</v>
      </c>
      <c r="B3018" s="2" t="s">
        <v>17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87736</v>
      </c>
      <c r="L3018">
        <v>14038.12</v>
      </c>
      <c r="M3018">
        <v>0</v>
      </c>
      <c r="N3018">
        <v>0</v>
      </c>
      <c r="O3018">
        <f t="shared" si="139"/>
        <v>87736</v>
      </c>
      <c r="Q3018">
        <f>O3018-P3018</f>
        <v>87736</v>
      </c>
    </row>
    <row r="3019" spans="1:17">
      <c r="A3019" s="1" t="s">
        <v>3035</v>
      </c>
      <c r="B3019" s="2" t="s">
        <v>17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f t="shared" si="139"/>
        <v>0</v>
      </c>
      <c r="Q3019">
        <f>O3019-P3019</f>
        <v>0</v>
      </c>
    </row>
    <row r="3020" spans="1:17">
      <c r="A3020" s="1" t="s">
        <v>3036</v>
      </c>
      <c r="B3020" s="2" t="s">
        <v>17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89842</v>
      </c>
      <c r="L3020">
        <v>13476.3</v>
      </c>
      <c r="M3020">
        <v>0</v>
      </c>
      <c r="N3020">
        <v>0</v>
      </c>
      <c r="O3020">
        <f t="shared" si="139"/>
        <v>89842</v>
      </c>
      <c r="Q3020">
        <f>O3020-P3020</f>
        <v>89842</v>
      </c>
    </row>
    <row r="3021" spans="1:17">
      <c r="A3021" s="1" t="s">
        <v>3037</v>
      </c>
      <c r="B3021" s="2" t="s">
        <v>17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72500</v>
      </c>
      <c r="N3021">
        <v>9425</v>
      </c>
      <c r="O3021">
        <f t="shared" si="139"/>
        <v>72500</v>
      </c>
      <c r="Q3021">
        <f>O3021-P3021</f>
        <v>72500</v>
      </c>
    </row>
    <row r="3022" spans="1:17">
      <c r="A3022" s="1" t="s">
        <v>3038</v>
      </c>
      <c r="B3022" s="2" t="s">
        <v>17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39728</v>
      </c>
      <c r="N3022">
        <v>5959.2</v>
      </c>
      <c r="O3022">
        <f t="shared" si="139"/>
        <v>39728</v>
      </c>
      <c r="Q3022">
        <f>O3022-P3022</f>
        <v>39728</v>
      </c>
    </row>
    <row r="3023" spans="1:17">
      <c r="A3023" s="1" t="s">
        <v>3039</v>
      </c>
      <c r="B3023" s="2" t="s">
        <v>17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23860</v>
      </c>
      <c r="N3023">
        <v>3101.8</v>
      </c>
      <c r="O3023">
        <f t="shared" si="139"/>
        <v>23860</v>
      </c>
      <c r="Q3023">
        <f>O3023-P3023</f>
        <v>23860</v>
      </c>
    </row>
    <row r="3024" spans="1:17">
      <c r="A3024" s="1" t="s">
        <v>3040</v>
      </c>
      <c r="B3024" s="2" t="s">
        <v>17</v>
      </c>
      <c r="C3024">
        <v>10000</v>
      </c>
      <c r="D3024">
        <v>22100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11122</v>
      </c>
      <c r="L3024">
        <v>24716.84</v>
      </c>
      <c r="M3024">
        <v>0</v>
      </c>
      <c r="N3024">
        <v>0</v>
      </c>
      <c r="O3024">
        <f t="shared" si="139"/>
        <v>21122</v>
      </c>
      <c r="Q3024">
        <f>O3024-P3024</f>
        <v>21122</v>
      </c>
    </row>
    <row r="3025" spans="1:17">
      <c r="A3025" s="1" t="s">
        <v>3041</v>
      </c>
      <c r="B3025" s="2" t="s">
        <v>17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f t="shared" si="139"/>
        <v>0</v>
      </c>
      <c r="Q3025">
        <f>O3025-P3025</f>
        <v>0</v>
      </c>
    </row>
    <row r="3026" spans="1:17">
      <c r="A3026" s="1" t="s">
        <v>3042</v>
      </c>
      <c r="B3026" s="2" t="s">
        <v>17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38</v>
      </c>
      <c r="N3026">
        <v>14622.4</v>
      </c>
      <c r="O3026">
        <f t="shared" si="139"/>
        <v>38</v>
      </c>
      <c r="Q3026">
        <f t="shared" ref="Q3026:Q3037" si="140">O3026-P3026</f>
        <v>38</v>
      </c>
    </row>
    <row r="3027" spans="1:17">
      <c r="A3027" s="1" t="s">
        <v>3043</v>
      </c>
      <c r="B3027" s="2" t="s">
        <v>17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40</v>
      </c>
      <c r="N3027">
        <v>9061.6</v>
      </c>
      <c r="O3027">
        <f t="shared" si="139"/>
        <v>40</v>
      </c>
      <c r="Q3027">
        <f t="shared" si="140"/>
        <v>40</v>
      </c>
    </row>
    <row r="3028" spans="1:17">
      <c r="A3028" s="1" t="s">
        <v>3044</v>
      </c>
      <c r="B3028" s="2" t="s">
        <v>17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5</v>
      </c>
      <c r="L3028">
        <v>1600</v>
      </c>
      <c r="M3028">
        <v>0</v>
      </c>
      <c r="N3028">
        <v>0</v>
      </c>
      <c r="O3028">
        <f t="shared" si="139"/>
        <v>5</v>
      </c>
      <c r="Q3028">
        <f t="shared" si="140"/>
        <v>5</v>
      </c>
    </row>
    <row r="3029" spans="1:15">
      <c r="A3029" s="1" t="s">
        <v>3045</v>
      </c>
      <c r="B3029" s="2" t="s">
        <v>17</v>
      </c>
      <c r="C3029">
        <v>8023</v>
      </c>
      <c r="D3029">
        <v>37972.2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f t="shared" si="139"/>
        <v>8023</v>
      </c>
    </row>
    <row r="3030" spans="1:17">
      <c r="A3030" s="1" t="s">
        <v>3046</v>
      </c>
      <c r="B3030" s="2" t="s">
        <v>17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1325</v>
      </c>
      <c r="N3030">
        <v>2212.75</v>
      </c>
      <c r="O3030">
        <f t="shared" si="139"/>
        <v>1325</v>
      </c>
      <c r="Q3030">
        <f t="shared" si="140"/>
        <v>1325</v>
      </c>
    </row>
    <row r="3031" spans="1:17">
      <c r="A3031" s="1" t="s">
        <v>3047</v>
      </c>
      <c r="B3031" s="2" t="s">
        <v>17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325</v>
      </c>
      <c r="N3031">
        <v>19500</v>
      </c>
      <c r="O3031">
        <f t="shared" si="139"/>
        <v>325</v>
      </c>
      <c r="Q3031">
        <f t="shared" si="140"/>
        <v>325</v>
      </c>
    </row>
    <row r="3032" spans="1:17">
      <c r="A3032" s="1" t="s">
        <v>3048</v>
      </c>
      <c r="B3032" s="2" t="s">
        <v>17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5</v>
      </c>
      <c r="N3032">
        <v>2625</v>
      </c>
      <c r="O3032">
        <f t="shared" si="139"/>
        <v>5</v>
      </c>
      <c r="Q3032">
        <f t="shared" si="140"/>
        <v>5</v>
      </c>
    </row>
    <row r="3033" spans="1:17">
      <c r="A3033" s="1" t="s">
        <v>3049</v>
      </c>
      <c r="B3033" s="2" t="s">
        <v>17</v>
      </c>
      <c r="C3033">
        <v>3162</v>
      </c>
      <c r="D3033">
        <v>3794.4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f t="shared" si="139"/>
        <v>3162</v>
      </c>
      <c r="Q3033">
        <f t="shared" si="140"/>
        <v>3162</v>
      </c>
    </row>
    <row r="3034" spans="1:17">
      <c r="A3034" s="1" t="s">
        <v>3050</v>
      </c>
      <c r="B3034" s="2" t="s">
        <v>17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11314</v>
      </c>
      <c r="N3034">
        <v>21496.6</v>
      </c>
      <c r="O3034">
        <f t="shared" si="139"/>
        <v>11314</v>
      </c>
      <c r="Q3034">
        <f t="shared" si="140"/>
        <v>11314</v>
      </c>
    </row>
    <row r="3035" spans="1:17">
      <c r="A3035" s="1" t="s">
        <v>3051</v>
      </c>
      <c r="B3035" s="2" t="s">
        <v>17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2183</v>
      </c>
      <c r="L3035">
        <v>10260.1</v>
      </c>
      <c r="M3035">
        <v>0</v>
      </c>
      <c r="N3035">
        <v>0</v>
      </c>
      <c r="O3035">
        <f t="shared" si="139"/>
        <v>2183</v>
      </c>
      <c r="Q3035">
        <f t="shared" si="140"/>
        <v>2183</v>
      </c>
    </row>
    <row r="3036" spans="1:17">
      <c r="A3036" s="1" t="s">
        <v>3052</v>
      </c>
      <c r="B3036" s="2" t="s">
        <v>17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7688</v>
      </c>
      <c r="L3036">
        <v>20297.48</v>
      </c>
      <c r="M3036">
        <v>0</v>
      </c>
      <c r="N3036">
        <v>0</v>
      </c>
      <c r="O3036">
        <f t="shared" si="139"/>
        <v>7688</v>
      </c>
      <c r="Q3036">
        <f t="shared" si="140"/>
        <v>7688</v>
      </c>
    </row>
    <row r="3037" spans="1:17">
      <c r="A3037" s="1" t="s">
        <v>3053</v>
      </c>
      <c r="B3037" s="2" t="s">
        <v>17</v>
      </c>
      <c r="C3037">
        <v>0</v>
      </c>
      <c r="D3037">
        <v>0</v>
      </c>
      <c r="E3037">
        <v>156</v>
      </c>
      <c r="F3037">
        <v>6107.4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20</v>
      </c>
      <c r="N3037">
        <v>621.9</v>
      </c>
      <c r="O3037">
        <f t="shared" si="139"/>
        <v>176</v>
      </c>
      <c r="Q3037">
        <f t="shared" si="140"/>
        <v>176</v>
      </c>
    </row>
    <row r="3038" spans="1:17">
      <c r="A3038" s="1" t="s">
        <v>3054</v>
      </c>
      <c r="B3038" s="2" t="s">
        <v>17</v>
      </c>
      <c r="C3038">
        <v>0</v>
      </c>
      <c r="D3038">
        <v>0</v>
      </c>
      <c r="E3038">
        <v>0</v>
      </c>
      <c r="F3038">
        <v>0.6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-319.11</v>
      </c>
      <c r="M3038">
        <v>0</v>
      </c>
      <c r="N3038">
        <v>0</v>
      </c>
      <c r="O3038">
        <f t="shared" si="139"/>
        <v>0</v>
      </c>
      <c r="Q3038">
        <f>O3038-P3038</f>
        <v>0</v>
      </c>
    </row>
    <row r="3039" spans="1:17">
      <c r="A3039" s="1" t="s">
        <v>3055</v>
      </c>
      <c r="B3039" s="2" t="s">
        <v>17</v>
      </c>
      <c r="C3039">
        <v>20</v>
      </c>
      <c r="D3039">
        <v>5260.8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f t="shared" si="139"/>
        <v>20</v>
      </c>
      <c r="Q3039">
        <f>O3039-P3039</f>
        <v>20</v>
      </c>
    </row>
    <row r="3040" spans="1:15">
      <c r="A3040" s="1" t="s">
        <v>3056</v>
      </c>
      <c r="B3040" s="2" t="s">
        <v>17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f t="shared" si="139"/>
        <v>0</v>
      </c>
    </row>
    <row r="3041" spans="1:15">
      <c r="A3041" s="1" t="s">
        <v>3057</v>
      </c>
      <c r="B3041" s="2" t="s">
        <v>17</v>
      </c>
      <c r="C3041">
        <v>0</v>
      </c>
      <c r="D3041">
        <v>0</v>
      </c>
      <c r="E3041">
        <v>0</v>
      </c>
      <c r="F3041">
        <v>287804.55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f t="shared" si="139"/>
        <v>0</v>
      </c>
    </row>
    <row r="3042" spans="1:17">
      <c r="A3042" s="1" t="s">
        <v>3058</v>
      </c>
      <c r="B3042" s="2" t="s">
        <v>17</v>
      </c>
      <c r="C3042">
        <v>0</v>
      </c>
      <c r="D3042">
        <v>0</v>
      </c>
      <c r="E3042">
        <v>0</v>
      </c>
      <c r="F3042">
        <v>25906.88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f t="shared" si="139"/>
        <v>0</v>
      </c>
      <c r="Q3042">
        <f>O3042-P3042</f>
        <v>0</v>
      </c>
    </row>
    <row r="3043" spans="1:17">
      <c r="A3043" s="1" t="s">
        <v>3059</v>
      </c>
      <c r="B3043" s="2" t="s">
        <v>17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29</v>
      </c>
      <c r="N3043">
        <v>5342.96</v>
      </c>
      <c r="O3043">
        <f t="shared" si="139"/>
        <v>29</v>
      </c>
      <c r="Q3043">
        <f t="shared" ref="Q3043:Q3053" si="141">O3043-P3043</f>
        <v>29</v>
      </c>
    </row>
    <row r="3044" spans="1:17">
      <c r="A3044" s="1" t="s">
        <v>3060</v>
      </c>
      <c r="B3044" s="2" t="s">
        <v>17</v>
      </c>
      <c r="C3044">
        <v>15</v>
      </c>
      <c r="D3044">
        <v>829.35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f t="shared" si="139"/>
        <v>15</v>
      </c>
      <c r="Q3044">
        <f t="shared" si="141"/>
        <v>15</v>
      </c>
    </row>
    <row r="3045" spans="1:17">
      <c r="A3045" s="1" t="s">
        <v>3061</v>
      </c>
      <c r="B3045" s="2" t="s">
        <v>17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2853</v>
      </c>
      <c r="L3045">
        <v>5021.28</v>
      </c>
      <c r="M3045">
        <v>0</v>
      </c>
      <c r="N3045">
        <v>0</v>
      </c>
      <c r="O3045">
        <f t="shared" si="139"/>
        <v>2853</v>
      </c>
      <c r="Q3045">
        <f t="shared" si="141"/>
        <v>2853</v>
      </c>
    </row>
    <row r="3046" spans="1:17">
      <c r="A3046" s="1" t="s">
        <v>3062</v>
      </c>
      <c r="B3046" s="2" t="s">
        <v>17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8809</v>
      </c>
      <c r="N3046">
        <v>11980.24</v>
      </c>
      <c r="O3046">
        <f t="shared" si="139"/>
        <v>8809</v>
      </c>
      <c r="Q3046">
        <f t="shared" si="141"/>
        <v>8809</v>
      </c>
    </row>
    <row r="3047" spans="1:17">
      <c r="A3047" s="1" t="s">
        <v>3063</v>
      </c>
      <c r="B3047" s="2" t="s">
        <v>17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6249</v>
      </c>
      <c r="L3047">
        <v>23121.3</v>
      </c>
      <c r="M3047">
        <v>0</v>
      </c>
      <c r="N3047">
        <v>0</v>
      </c>
      <c r="O3047">
        <f t="shared" si="139"/>
        <v>6249</v>
      </c>
      <c r="Q3047">
        <f t="shared" si="141"/>
        <v>6249</v>
      </c>
    </row>
    <row r="3048" spans="1:17">
      <c r="A3048" s="1" t="s">
        <v>3064</v>
      </c>
      <c r="B3048" s="2" t="s">
        <v>17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2882</v>
      </c>
      <c r="N3048">
        <v>7839.04</v>
      </c>
      <c r="O3048">
        <f t="shared" si="139"/>
        <v>2882</v>
      </c>
      <c r="Q3048">
        <f t="shared" si="141"/>
        <v>2882</v>
      </c>
    </row>
    <row r="3049" spans="1:17">
      <c r="A3049" s="1" t="s">
        <v>3065</v>
      </c>
      <c r="B3049" s="2" t="s">
        <v>17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3813</v>
      </c>
      <c r="L3049">
        <v>80759.34</v>
      </c>
      <c r="M3049">
        <v>0</v>
      </c>
      <c r="N3049">
        <v>0</v>
      </c>
      <c r="O3049">
        <f t="shared" si="139"/>
        <v>3813</v>
      </c>
      <c r="Q3049">
        <f t="shared" si="141"/>
        <v>3813</v>
      </c>
    </row>
    <row r="3050" spans="1:17">
      <c r="A3050" s="1" t="s">
        <v>3066</v>
      </c>
      <c r="B3050" s="2" t="s">
        <v>17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3689</v>
      </c>
      <c r="L3050">
        <v>35156.17</v>
      </c>
      <c r="M3050">
        <v>0</v>
      </c>
      <c r="N3050">
        <v>0</v>
      </c>
      <c r="O3050">
        <f t="shared" si="139"/>
        <v>3689</v>
      </c>
      <c r="Q3050">
        <f t="shared" si="141"/>
        <v>3689</v>
      </c>
    </row>
    <row r="3051" spans="1:17">
      <c r="A3051" s="1" t="s">
        <v>3067</v>
      </c>
      <c r="B3051" s="2" t="s">
        <v>17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5752</v>
      </c>
      <c r="N3051">
        <v>46878.8</v>
      </c>
      <c r="O3051">
        <f t="shared" si="139"/>
        <v>5752</v>
      </c>
      <c r="Q3051">
        <f t="shared" si="141"/>
        <v>5752</v>
      </c>
    </row>
    <row r="3052" spans="1:17">
      <c r="A3052" s="1" t="s">
        <v>3068</v>
      </c>
      <c r="B3052" s="2" t="s">
        <v>17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3774</v>
      </c>
      <c r="N3052">
        <v>55138.14</v>
      </c>
      <c r="O3052">
        <f t="shared" si="139"/>
        <v>3774</v>
      </c>
      <c r="Q3052">
        <f t="shared" si="141"/>
        <v>3774</v>
      </c>
    </row>
    <row r="3053" spans="1:17">
      <c r="A3053" s="1" t="s">
        <v>3069</v>
      </c>
      <c r="B3053" s="2" t="s">
        <v>17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219</v>
      </c>
      <c r="N3053">
        <v>2527.26</v>
      </c>
      <c r="O3053">
        <f t="shared" si="139"/>
        <v>219</v>
      </c>
      <c r="Q3053">
        <f t="shared" si="141"/>
        <v>219</v>
      </c>
    </row>
    <row r="3054" spans="1:17">
      <c r="A3054" s="1" t="s">
        <v>3070</v>
      </c>
      <c r="B3054" s="2" t="s">
        <v>17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-0.0001</v>
      </c>
      <c r="O3054">
        <f t="shared" si="139"/>
        <v>0</v>
      </c>
      <c r="Q3054">
        <f>O3054-P3054</f>
        <v>0</v>
      </c>
    </row>
    <row r="3055" spans="1:17">
      <c r="A3055" s="1" t="s">
        <v>3071</v>
      </c>
      <c r="B3055" s="2" t="s">
        <v>17</v>
      </c>
      <c r="C3055">
        <v>60</v>
      </c>
      <c r="D3055">
        <v>18900</v>
      </c>
      <c r="E3055">
        <v>40</v>
      </c>
      <c r="F3055">
        <v>12600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f t="shared" si="139"/>
        <v>100</v>
      </c>
      <c r="Q3055">
        <f t="shared" ref="Q3055:Q3075" si="142">O3055-P3055</f>
        <v>100</v>
      </c>
    </row>
    <row r="3056" spans="1:17">
      <c r="A3056" s="1" t="s">
        <v>3072</v>
      </c>
      <c r="B3056" s="2" t="s">
        <v>17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10224</v>
      </c>
      <c r="L3056">
        <v>19425.6</v>
      </c>
      <c r="M3056">
        <v>0</v>
      </c>
      <c r="N3056">
        <v>0</v>
      </c>
      <c r="O3056">
        <f t="shared" si="139"/>
        <v>10224</v>
      </c>
      <c r="Q3056">
        <f t="shared" si="142"/>
        <v>10224</v>
      </c>
    </row>
    <row r="3057" spans="1:17">
      <c r="A3057" s="1" t="s">
        <v>3073</v>
      </c>
      <c r="B3057" s="2" t="s">
        <v>17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80</v>
      </c>
      <c r="N3057">
        <v>16800</v>
      </c>
      <c r="O3057">
        <f t="shared" si="139"/>
        <v>80</v>
      </c>
      <c r="Q3057">
        <f t="shared" si="142"/>
        <v>80</v>
      </c>
    </row>
    <row r="3058" spans="1:17">
      <c r="A3058" s="1" t="s">
        <v>3074</v>
      </c>
      <c r="B3058" s="2" t="s">
        <v>17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72</v>
      </c>
      <c r="N3058">
        <v>4320</v>
      </c>
      <c r="O3058">
        <f t="shared" si="139"/>
        <v>72</v>
      </c>
      <c r="Q3058">
        <f t="shared" si="142"/>
        <v>72</v>
      </c>
    </row>
    <row r="3059" spans="1:17">
      <c r="A3059" s="1" t="s">
        <v>3075</v>
      </c>
      <c r="B3059" s="2" t="s">
        <v>17</v>
      </c>
      <c r="C3059">
        <v>11707</v>
      </c>
      <c r="D3059">
        <v>32194.25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f t="shared" si="139"/>
        <v>11707</v>
      </c>
      <c r="Q3059">
        <f t="shared" si="142"/>
        <v>11707</v>
      </c>
    </row>
    <row r="3060" spans="1:17">
      <c r="A3060" s="1" t="s">
        <v>3076</v>
      </c>
      <c r="B3060" s="2" t="s">
        <v>17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341</v>
      </c>
      <c r="N3060">
        <v>1449.25</v>
      </c>
      <c r="O3060">
        <f t="shared" si="139"/>
        <v>341</v>
      </c>
      <c r="Q3060">
        <f t="shared" si="142"/>
        <v>341</v>
      </c>
    </row>
    <row r="3061" spans="1:17">
      <c r="A3061" s="1" t="s">
        <v>3077</v>
      </c>
      <c r="B3061" s="2" t="s">
        <v>17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9</v>
      </c>
      <c r="N3061">
        <v>21627.45</v>
      </c>
      <c r="O3061">
        <f t="shared" si="139"/>
        <v>9</v>
      </c>
      <c r="Q3061">
        <f t="shared" si="142"/>
        <v>9</v>
      </c>
    </row>
    <row r="3062" spans="1:17">
      <c r="A3062" s="1" t="s">
        <v>3078</v>
      </c>
      <c r="B3062" s="2" t="s">
        <v>17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34</v>
      </c>
      <c r="N3062">
        <v>8356.18</v>
      </c>
      <c r="O3062">
        <f t="shared" si="139"/>
        <v>34</v>
      </c>
      <c r="Q3062">
        <f t="shared" si="142"/>
        <v>34</v>
      </c>
    </row>
    <row r="3063" spans="1:17">
      <c r="A3063" s="1" t="s">
        <v>3079</v>
      </c>
      <c r="B3063" s="2" t="s">
        <v>17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6400</v>
      </c>
      <c r="N3063">
        <v>48000</v>
      </c>
      <c r="O3063">
        <f t="shared" si="139"/>
        <v>6400</v>
      </c>
      <c r="Q3063">
        <f t="shared" si="142"/>
        <v>6400</v>
      </c>
    </row>
    <row r="3064" spans="1:17">
      <c r="A3064" s="1" t="s">
        <v>3080</v>
      </c>
      <c r="B3064" s="2" t="s">
        <v>17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420</v>
      </c>
      <c r="N3064">
        <v>90185.2</v>
      </c>
      <c r="O3064">
        <f t="shared" si="139"/>
        <v>420</v>
      </c>
      <c r="Q3064">
        <f t="shared" si="142"/>
        <v>420</v>
      </c>
    </row>
    <row r="3065" spans="1:17">
      <c r="A3065" s="1" t="s">
        <v>3081</v>
      </c>
      <c r="B3065" s="2" t="s">
        <v>17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30</v>
      </c>
      <c r="N3065">
        <v>6134.1</v>
      </c>
      <c r="O3065">
        <f t="shared" si="139"/>
        <v>30</v>
      </c>
      <c r="Q3065">
        <f t="shared" si="142"/>
        <v>30</v>
      </c>
    </row>
    <row r="3066" spans="1:17">
      <c r="A3066" s="1" t="s">
        <v>3082</v>
      </c>
      <c r="B3066" s="2" t="s">
        <v>17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25</v>
      </c>
      <c r="N3066">
        <v>2095.75</v>
      </c>
      <c r="O3066">
        <f t="shared" si="139"/>
        <v>25</v>
      </c>
      <c r="Q3066">
        <f t="shared" si="142"/>
        <v>25</v>
      </c>
    </row>
    <row r="3067" spans="1:17">
      <c r="A3067" s="1" t="s">
        <v>3083</v>
      </c>
      <c r="B3067" s="2" t="s">
        <v>17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25</v>
      </c>
      <c r="N3067">
        <v>2095.75</v>
      </c>
      <c r="O3067">
        <f t="shared" si="139"/>
        <v>25</v>
      </c>
      <c r="Q3067">
        <f t="shared" si="142"/>
        <v>25</v>
      </c>
    </row>
    <row r="3068" spans="1:17">
      <c r="A3068" s="1" t="s">
        <v>3084</v>
      </c>
      <c r="B3068" s="2" t="s">
        <v>17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34</v>
      </c>
      <c r="N3068">
        <v>3074.62</v>
      </c>
      <c r="O3068">
        <f t="shared" si="139"/>
        <v>34</v>
      </c>
      <c r="Q3068">
        <f t="shared" si="142"/>
        <v>34</v>
      </c>
    </row>
    <row r="3069" spans="1:17">
      <c r="A3069" s="1" t="s">
        <v>3085</v>
      </c>
      <c r="B3069" s="2" t="s">
        <v>17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100</v>
      </c>
      <c r="N3069">
        <v>2108</v>
      </c>
      <c r="O3069">
        <f t="shared" si="139"/>
        <v>100</v>
      </c>
      <c r="Q3069">
        <f t="shared" si="142"/>
        <v>100</v>
      </c>
    </row>
    <row r="3070" spans="1:17">
      <c r="A3070" s="1" t="s">
        <v>3086</v>
      </c>
      <c r="B3070" s="2" t="s">
        <v>17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100</v>
      </c>
      <c r="N3070">
        <v>2108</v>
      </c>
      <c r="O3070">
        <f t="shared" si="139"/>
        <v>100</v>
      </c>
      <c r="Q3070">
        <f t="shared" si="142"/>
        <v>100</v>
      </c>
    </row>
    <row r="3071" spans="1:17">
      <c r="A3071" s="1" t="s">
        <v>3087</v>
      </c>
      <c r="B3071" s="2" t="s">
        <v>17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826</v>
      </c>
      <c r="N3071">
        <v>183030.86</v>
      </c>
      <c r="O3071">
        <f t="shared" si="139"/>
        <v>826</v>
      </c>
      <c r="Q3071">
        <f t="shared" si="142"/>
        <v>826</v>
      </c>
    </row>
    <row r="3072" spans="1:17">
      <c r="A3072" s="1" t="s">
        <v>3088</v>
      </c>
      <c r="B3072" s="2" t="s">
        <v>17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1298</v>
      </c>
      <c r="L3072">
        <v>1233.1</v>
      </c>
      <c r="M3072">
        <v>0</v>
      </c>
      <c r="N3072">
        <v>0</v>
      </c>
      <c r="O3072">
        <f t="shared" si="139"/>
        <v>1298</v>
      </c>
      <c r="Q3072">
        <f t="shared" si="142"/>
        <v>1298</v>
      </c>
    </row>
    <row r="3073" spans="1:17">
      <c r="A3073" s="1" t="s">
        <v>3089</v>
      </c>
      <c r="B3073" s="2" t="s">
        <v>17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72</v>
      </c>
      <c r="L3073">
        <v>39.6</v>
      </c>
      <c r="M3073">
        <v>0</v>
      </c>
      <c r="N3073">
        <v>0</v>
      </c>
      <c r="O3073">
        <f t="shared" si="139"/>
        <v>72</v>
      </c>
      <c r="Q3073">
        <f t="shared" si="142"/>
        <v>72</v>
      </c>
    </row>
    <row r="3074" spans="1:17">
      <c r="A3074" s="1" t="s">
        <v>3090</v>
      </c>
      <c r="B3074" s="2" t="s">
        <v>17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2168</v>
      </c>
      <c r="N3074">
        <v>7284.48</v>
      </c>
      <c r="O3074">
        <f t="shared" ref="O3074:O3137" si="143">C3074+E3074+G3074+I3074+K3074+M3074</f>
        <v>2168</v>
      </c>
      <c r="Q3074">
        <f t="shared" si="142"/>
        <v>2168</v>
      </c>
    </row>
    <row r="3075" spans="1:17">
      <c r="A3075" s="1" t="s">
        <v>3091</v>
      </c>
      <c r="B3075" s="2" t="s">
        <v>17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2500</v>
      </c>
      <c r="N3075">
        <v>8750</v>
      </c>
      <c r="O3075">
        <f t="shared" si="143"/>
        <v>2500</v>
      </c>
      <c r="Q3075">
        <f t="shared" si="142"/>
        <v>2500</v>
      </c>
    </row>
    <row r="3076" spans="1:17">
      <c r="A3076" s="1" t="s">
        <v>3092</v>
      </c>
      <c r="B3076" s="2" t="s">
        <v>17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f t="shared" si="143"/>
        <v>0</v>
      </c>
      <c r="Q3076">
        <f>O3076-P3076</f>
        <v>0</v>
      </c>
    </row>
    <row r="3077" spans="1:17">
      <c r="A3077" s="1" t="s">
        <v>3093</v>
      </c>
      <c r="B3077" s="2" t="s">
        <v>17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829</v>
      </c>
      <c r="L3077">
        <v>953.33</v>
      </c>
      <c r="M3077">
        <v>0</v>
      </c>
      <c r="N3077">
        <v>0</v>
      </c>
      <c r="O3077">
        <f t="shared" si="143"/>
        <v>829</v>
      </c>
      <c r="Q3077">
        <f>O3077-P3077</f>
        <v>829</v>
      </c>
    </row>
    <row r="3078" spans="1:17">
      <c r="A3078" s="1" t="s">
        <v>3094</v>
      </c>
      <c r="B3078" s="2" t="s">
        <v>17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3572.4</v>
      </c>
      <c r="L3078">
        <v>14789.74</v>
      </c>
      <c r="M3078">
        <v>0</v>
      </c>
      <c r="N3078">
        <v>0</v>
      </c>
      <c r="O3078">
        <f t="shared" si="143"/>
        <v>3572.4</v>
      </c>
      <c r="Q3078">
        <f>O3078-P3078</f>
        <v>3572.4</v>
      </c>
    </row>
    <row r="3079" spans="1:17">
      <c r="A3079" s="1" t="s">
        <v>3095</v>
      </c>
      <c r="B3079" s="2" t="s">
        <v>17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802</v>
      </c>
      <c r="L3079">
        <v>30933.1</v>
      </c>
      <c r="M3079">
        <v>0</v>
      </c>
      <c r="N3079">
        <v>0</v>
      </c>
      <c r="O3079">
        <f t="shared" si="143"/>
        <v>802</v>
      </c>
      <c r="Q3079">
        <f>O3079-P3079</f>
        <v>802</v>
      </c>
    </row>
    <row r="3080" spans="1:17">
      <c r="A3080" s="1" t="s">
        <v>3096</v>
      </c>
      <c r="B3080" s="2" t="s">
        <v>17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361.7</v>
      </c>
      <c r="L3080">
        <v>6141.918</v>
      </c>
      <c r="M3080">
        <v>0</v>
      </c>
      <c r="N3080">
        <v>0</v>
      </c>
      <c r="O3080">
        <f t="shared" si="143"/>
        <v>361.7</v>
      </c>
      <c r="Q3080">
        <f>O3080-P3080</f>
        <v>361.7</v>
      </c>
    </row>
    <row r="3081" spans="1:15">
      <c r="A3081" s="1" t="s">
        <v>3097</v>
      </c>
      <c r="B3081" s="2" t="s">
        <v>17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f t="shared" si="143"/>
        <v>0</v>
      </c>
    </row>
    <row r="3082" spans="1:15">
      <c r="A3082" s="1" t="s">
        <v>3098</v>
      </c>
      <c r="B3082" s="2" t="s">
        <v>17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f t="shared" si="143"/>
        <v>0</v>
      </c>
    </row>
    <row r="3083" spans="1:17">
      <c r="A3083" s="1" t="s">
        <v>3099</v>
      </c>
      <c r="B3083" s="2" t="s">
        <v>17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f t="shared" si="143"/>
        <v>0</v>
      </c>
      <c r="Q3083">
        <f>O3083-P3083</f>
        <v>0</v>
      </c>
    </row>
    <row r="3084" spans="1:17">
      <c r="A3084" s="1" t="s">
        <v>3100</v>
      </c>
      <c r="B3084" s="2" t="s">
        <v>17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82</v>
      </c>
      <c r="L3084">
        <v>19064.18</v>
      </c>
      <c r="M3084">
        <v>0</v>
      </c>
      <c r="N3084">
        <v>0</v>
      </c>
      <c r="O3084">
        <f t="shared" si="143"/>
        <v>82</v>
      </c>
      <c r="Q3084">
        <f>O3084-P3084</f>
        <v>82</v>
      </c>
    </row>
    <row r="3085" spans="1:15">
      <c r="A3085" s="1" t="s">
        <v>3101</v>
      </c>
      <c r="B3085" s="2" t="s">
        <v>17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f t="shared" si="143"/>
        <v>0</v>
      </c>
    </row>
    <row r="3086" spans="1:17">
      <c r="A3086" s="1" t="s">
        <v>3102</v>
      </c>
      <c r="B3086" s="2" t="s">
        <v>17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f t="shared" si="143"/>
        <v>0</v>
      </c>
      <c r="Q3086">
        <f>O3086-P3086</f>
        <v>0</v>
      </c>
    </row>
    <row r="3087" spans="1:17">
      <c r="A3087" s="1" t="s">
        <v>3103</v>
      </c>
      <c r="B3087" s="2" t="s">
        <v>17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32</v>
      </c>
      <c r="J3087">
        <v>1946.56</v>
      </c>
      <c r="K3087">
        <v>0</v>
      </c>
      <c r="L3087">
        <v>0</v>
      </c>
      <c r="M3087">
        <v>0</v>
      </c>
      <c r="N3087">
        <v>0</v>
      </c>
      <c r="O3087">
        <f t="shared" si="143"/>
        <v>32</v>
      </c>
      <c r="Q3087">
        <f t="shared" ref="Q3087:Q3095" si="144">O3087-P3087</f>
        <v>32</v>
      </c>
    </row>
    <row r="3088" spans="1:17">
      <c r="A3088" s="1" t="s">
        <v>3104</v>
      </c>
      <c r="B3088" s="2" t="s">
        <v>17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5</v>
      </c>
      <c r="N3088">
        <v>1025</v>
      </c>
      <c r="O3088">
        <f t="shared" si="143"/>
        <v>5</v>
      </c>
      <c r="Q3088">
        <f t="shared" si="144"/>
        <v>5</v>
      </c>
    </row>
    <row r="3089" spans="1:17">
      <c r="A3089" s="1" t="s">
        <v>3105</v>
      </c>
      <c r="B3089" s="2" t="s">
        <v>17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5</v>
      </c>
      <c r="N3089">
        <v>1250</v>
      </c>
      <c r="O3089">
        <f t="shared" si="143"/>
        <v>5</v>
      </c>
      <c r="Q3089">
        <f t="shared" si="144"/>
        <v>5</v>
      </c>
    </row>
    <row r="3090" spans="1:17">
      <c r="A3090" s="1" t="s">
        <v>3106</v>
      </c>
      <c r="B3090" s="2" t="s">
        <v>17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6</v>
      </c>
      <c r="N3090">
        <v>1688.4</v>
      </c>
      <c r="O3090">
        <f t="shared" si="143"/>
        <v>6</v>
      </c>
      <c r="Q3090">
        <f t="shared" si="144"/>
        <v>6</v>
      </c>
    </row>
    <row r="3091" spans="1:17">
      <c r="A3091" s="1" t="s">
        <v>3107</v>
      </c>
      <c r="B3091" s="2" t="s">
        <v>17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12</v>
      </c>
      <c r="N3091">
        <v>4462.2</v>
      </c>
      <c r="O3091">
        <f t="shared" si="143"/>
        <v>12</v>
      </c>
      <c r="Q3091">
        <f t="shared" si="144"/>
        <v>12</v>
      </c>
    </row>
    <row r="3092" spans="1:17">
      <c r="A3092" s="1" t="s">
        <v>3108</v>
      </c>
      <c r="B3092" s="2" t="s">
        <v>17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2</v>
      </c>
      <c r="N3092">
        <v>505</v>
      </c>
      <c r="O3092">
        <f t="shared" si="143"/>
        <v>2</v>
      </c>
      <c r="Q3092">
        <f t="shared" si="144"/>
        <v>2</v>
      </c>
    </row>
    <row r="3093" spans="1:17">
      <c r="A3093" s="1" t="s">
        <v>3109</v>
      </c>
      <c r="B3093" s="2" t="s">
        <v>17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2</v>
      </c>
      <c r="N3093">
        <v>656.5</v>
      </c>
      <c r="O3093">
        <f t="shared" si="143"/>
        <v>2</v>
      </c>
      <c r="Q3093">
        <f t="shared" si="144"/>
        <v>2</v>
      </c>
    </row>
    <row r="3094" spans="1:17">
      <c r="A3094" s="1" t="s">
        <v>3110</v>
      </c>
      <c r="B3094" s="2" t="s">
        <v>17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1</v>
      </c>
      <c r="L3094">
        <v>3610</v>
      </c>
      <c r="M3094">
        <v>0</v>
      </c>
      <c r="N3094">
        <v>0</v>
      </c>
      <c r="O3094">
        <f t="shared" si="143"/>
        <v>1</v>
      </c>
      <c r="Q3094">
        <f t="shared" si="144"/>
        <v>1</v>
      </c>
    </row>
    <row r="3095" spans="1:17">
      <c r="A3095" s="1" t="s">
        <v>3111</v>
      </c>
      <c r="B3095" s="2" t="s">
        <v>17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5120</v>
      </c>
      <c r="N3095">
        <v>266547.2</v>
      </c>
      <c r="O3095">
        <f t="shared" si="143"/>
        <v>5120</v>
      </c>
      <c r="Q3095">
        <f t="shared" si="144"/>
        <v>5120</v>
      </c>
    </row>
    <row r="3096" spans="1:17">
      <c r="A3096" s="1" t="s">
        <v>3112</v>
      </c>
      <c r="B3096" s="2" t="s">
        <v>17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f t="shared" si="143"/>
        <v>0</v>
      </c>
      <c r="Q3096">
        <f>O3096-P3096</f>
        <v>0</v>
      </c>
    </row>
    <row r="3097" spans="1:17">
      <c r="A3097" s="1" t="s">
        <v>3113</v>
      </c>
      <c r="B3097" s="2" t="s">
        <v>17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63</v>
      </c>
      <c r="L3097">
        <v>3832.29</v>
      </c>
      <c r="M3097">
        <v>0</v>
      </c>
      <c r="N3097">
        <v>0</v>
      </c>
      <c r="O3097">
        <f t="shared" si="143"/>
        <v>63</v>
      </c>
      <c r="Q3097">
        <f>O3097-P3097</f>
        <v>63</v>
      </c>
    </row>
    <row r="3098" spans="1:15">
      <c r="A3098" s="1" t="s">
        <v>3114</v>
      </c>
      <c r="B3098" s="2" t="s">
        <v>17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5012</v>
      </c>
      <c r="K3098">
        <v>0</v>
      </c>
      <c r="L3098">
        <v>0</v>
      </c>
      <c r="M3098">
        <v>0</v>
      </c>
      <c r="N3098">
        <v>0</v>
      </c>
      <c r="O3098">
        <f t="shared" si="143"/>
        <v>0</v>
      </c>
    </row>
    <row r="3099" spans="1:17">
      <c r="A3099" s="1" t="s">
        <v>3115</v>
      </c>
      <c r="B3099" s="2" t="s">
        <v>17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5012</v>
      </c>
      <c r="K3099">
        <v>0</v>
      </c>
      <c r="L3099">
        <v>0</v>
      </c>
      <c r="M3099">
        <v>0</v>
      </c>
      <c r="N3099">
        <v>0</v>
      </c>
      <c r="O3099">
        <f t="shared" si="143"/>
        <v>0</v>
      </c>
      <c r="Q3099">
        <f>O3099-P3099</f>
        <v>0</v>
      </c>
    </row>
    <row r="3100" spans="1:17">
      <c r="A3100" s="1" t="s">
        <v>3116</v>
      </c>
      <c r="B3100" s="2" t="s">
        <v>17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42</v>
      </c>
      <c r="L3100">
        <v>5262.6</v>
      </c>
      <c r="M3100">
        <v>0</v>
      </c>
      <c r="N3100">
        <v>0</v>
      </c>
      <c r="O3100">
        <f t="shared" si="143"/>
        <v>42</v>
      </c>
      <c r="Q3100">
        <f>O3100-P3100</f>
        <v>42</v>
      </c>
    </row>
    <row r="3101" spans="1:15">
      <c r="A3101" s="1" t="s">
        <v>3117</v>
      </c>
      <c r="B3101" s="2" t="s">
        <v>17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f t="shared" si="143"/>
        <v>0</v>
      </c>
    </row>
    <row r="3102" spans="1:15">
      <c r="A3102" s="1" t="s">
        <v>3118</v>
      </c>
      <c r="B3102" s="2" t="s">
        <v>17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f t="shared" si="143"/>
        <v>0</v>
      </c>
    </row>
    <row r="3103" spans="1:17">
      <c r="A3103" s="1" t="s">
        <v>3119</v>
      </c>
      <c r="B3103" s="2" t="s">
        <v>17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f t="shared" si="143"/>
        <v>0</v>
      </c>
      <c r="Q3103">
        <f>O3103-P3103</f>
        <v>0</v>
      </c>
    </row>
    <row r="3104" spans="1:17">
      <c r="A3104" s="1" t="s">
        <v>3120</v>
      </c>
      <c r="B3104" s="2" t="s">
        <v>17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5725</v>
      </c>
      <c r="L3104">
        <v>14885</v>
      </c>
      <c r="M3104">
        <v>0</v>
      </c>
      <c r="N3104">
        <v>0</v>
      </c>
      <c r="O3104">
        <f t="shared" si="143"/>
        <v>5725</v>
      </c>
      <c r="Q3104">
        <f>O3104-P3104</f>
        <v>5725</v>
      </c>
    </row>
    <row r="3105" spans="1:17">
      <c r="A3105" s="1" t="s">
        <v>3121</v>
      </c>
      <c r="B3105" s="2" t="s">
        <v>17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20</v>
      </c>
      <c r="N3105">
        <v>22663.2</v>
      </c>
      <c r="O3105">
        <f t="shared" si="143"/>
        <v>20</v>
      </c>
      <c r="Q3105">
        <f>O3105-P3105</f>
        <v>20</v>
      </c>
    </row>
    <row r="3106" spans="1:17">
      <c r="A3106" s="1" t="s">
        <v>3122</v>
      </c>
      <c r="B3106" s="2" t="s">
        <v>17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251</v>
      </c>
      <c r="N3106">
        <v>8727.27</v>
      </c>
      <c r="O3106">
        <f t="shared" si="143"/>
        <v>251</v>
      </c>
      <c r="Q3106">
        <f>O3106-P3106</f>
        <v>251</v>
      </c>
    </row>
    <row r="3107" spans="1:17">
      <c r="A3107" s="1" t="s">
        <v>3123</v>
      </c>
      <c r="B3107" s="2" t="s">
        <v>17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409</v>
      </c>
      <c r="L3107">
        <v>73435.95</v>
      </c>
      <c r="M3107">
        <v>0</v>
      </c>
      <c r="N3107">
        <v>0</v>
      </c>
      <c r="O3107">
        <f t="shared" si="143"/>
        <v>409</v>
      </c>
      <c r="Q3107">
        <f>O3107-P3107</f>
        <v>409</v>
      </c>
    </row>
    <row r="3108" spans="1:17">
      <c r="A3108" s="1" t="s">
        <v>3124</v>
      </c>
      <c r="B3108" s="2" t="s">
        <v>17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312</v>
      </c>
      <c r="N3108">
        <v>9959.04</v>
      </c>
      <c r="O3108">
        <f t="shared" si="143"/>
        <v>312</v>
      </c>
      <c r="Q3108">
        <f>O3108-P3108</f>
        <v>312</v>
      </c>
    </row>
    <row r="3109" spans="1:17">
      <c r="A3109" s="1" t="s">
        <v>3125</v>
      </c>
      <c r="B3109" s="2" t="s">
        <v>17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f t="shared" si="143"/>
        <v>0</v>
      </c>
      <c r="Q3109">
        <f>O3109-P3109</f>
        <v>0</v>
      </c>
    </row>
    <row r="3110" spans="1:17">
      <c r="A3110" s="1" t="s">
        <v>3126</v>
      </c>
      <c r="B3110" s="2" t="s">
        <v>17</v>
      </c>
      <c r="C3110">
        <v>40</v>
      </c>
      <c r="D3110">
        <v>12600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f t="shared" si="143"/>
        <v>40</v>
      </c>
      <c r="Q3110">
        <f>O3110-P3110</f>
        <v>40</v>
      </c>
    </row>
    <row r="3111" spans="1:15">
      <c r="A3111" s="1" t="s">
        <v>3127</v>
      </c>
      <c r="B3111" s="2" t="s">
        <v>17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f t="shared" si="143"/>
        <v>0</v>
      </c>
    </row>
    <row r="3112" spans="1:17">
      <c r="A3112" s="1" t="s">
        <v>3128</v>
      </c>
      <c r="B3112" s="2" t="s">
        <v>17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f t="shared" si="143"/>
        <v>0</v>
      </c>
      <c r="Q3112">
        <f>O3112-P3112</f>
        <v>0</v>
      </c>
    </row>
    <row r="3113" spans="1:17">
      <c r="A3113" s="1" t="s">
        <v>3129</v>
      </c>
      <c r="B3113" s="2" t="s">
        <v>17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500</v>
      </c>
      <c r="N3113">
        <v>500</v>
      </c>
      <c r="O3113">
        <f t="shared" si="143"/>
        <v>500</v>
      </c>
      <c r="Q3113">
        <f>O3113-P3113</f>
        <v>500</v>
      </c>
    </row>
    <row r="3114" spans="1:17">
      <c r="A3114" s="1" t="s">
        <v>3130</v>
      </c>
      <c r="B3114" s="2" t="s">
        <v>17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420</v>
      </c>
      <c r="N3114">
        <v>735</v>
      </c>
      <c r="O3114">
        <f t="shared" si="143"/>
        <v>420</v>
      </c>
      <c r="Q3114">
        <f>O3114-P3114</f>
        <v>420</v>
      </c>
    </row>
    <row r="3115" spans="1:17">
      <c r="A3115" s="1" t="s">
        <v>3131</v>
      </c>
      <c r="B3115" s="2" t="s">
        <v>17</v>
      </c>
      <c r="C3115">
        <v>0</v>
      </c>
      <c r="D3115">
        <v>0</v>
      </c>
      <c r="E3115">
        <v>0</v>
      </c>
      <c r="F3115">
        <v>0</v>
      </c>
      <c r="G3115">
        <v>1370</v>
      </c>
      <c r="H3115">
        <v>2192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f t="shared" si="143"/>
        <v>1370</v>
      </c>
      <c r="Q3115">
        <f>O3115-P3115</f>
        <v>1370</v>
      </c>
    </row>
    <row r="3116" spans="1:17">
      <c r="A3116" s="1" t="s">
        <v>3132</v>
      </c>
      <c r="B3116" s="2" t="s">
        <v>17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17</v>
      </c>
      <c r="L3116">
        <v>206.89</v>
      </c>
      <c r="M3116">
        <v>0</v>
      </c>
      <c r="N3116">
        <v>0</v>
      </c>
      <c r="O3116">
        <f t="shared" si="143"/>
        <v>17</v>
      </c>
      <c r="Q3116">
        <f>O3116-P3116</f>
        <v>17</v>
      </c>
    </row>
    <row r="3117" spans="1:15">
      <c r="A3117" s="1" t="s">
        <v>3133</v>
      </c>
      <c r="B3117" s="2" t="s">
        <v>17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f t="shared" si="143"/>
        <v>0</v>
      </c>
    </row>
    <row r="3118" spans="1:17">
      <c r="A3118" s="1" t="s">
        <v>3134</v>
      </c>
      <c r="B3118" s="2" t="s">
        <v>17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f t="shared" si="143"/>
        <v>0</v>
      </c>
      <c r="Q3118">
        <f>O3118-P3118</f>
        <v>0</v>
      </c>
    </row>
    <row r="3119" spans="1:17">
      <c r="A3119" s="1" t="s">
        <v>3135</v>
      </c>
      <c r="B3119" s="2" t="s">
        <v>17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156</v>
      </c>
      <c r="N3119">
        <v>6647.16</v>
      </c>
      <c r="O3119">
        <f t="shared" si="143"/>
        <v>156</v>
      </c>
      <c r="Q3119">
        <f t="shared" ref="Q3119:Q3125" si="145">O3119-P3119</f>
        <v>156</v>
      </c>
    </row>
    <row r="3120" spans="1:15">
      <c r="A3120" s="1" t="s">
        <v>3136</v>
      </c>
      <c r="B3120" s="2" t="s">
        <v>17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31478</v>
      </c>
      <c r="L3120">
        <v>20460.7</v>
      </c>
      <c r="M3120">
        <v>0</v>
      </c>
      <c r="N3120">
        <v>0</v>
      </c>
      <c r="O3120">
        <f t="shared" si="143"/>
        <v>31478</v>
      </c>
    </row>
    <row r="3121" spans="1:17">
      <c r="A3121" s="1" t="s">
        <v>3137</v>
      </c>
      <c r="B3121" s="2" t="s">
        <v>17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99</v>
      </c>
      <c r="N3121">
        <v>1237.5</v>
      </c>
      <c r="O3121">
        <f t="shared" si="143"/>
        <v>99</v>
      </c>
      <c r="Q3121">
        <f t="shared" si="145"/>
        <v>99</v>
      </c>
    </row>
    <row r="3122" spans="1:17">
      <c r="A3122" s="1" t="s">
        <v>3138</v>
      </c>
      <c r="B3122" s="2" t="s">
        <v>17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55</v>
      </c>
      <c r="N3122">
        <v>10829.5</v>
      </c>
      <c r="O3122">
        <f t="shared" si="143"/>
        <v>55</v>
      </c>
      <c r="Q3122">
        <f t="shared" si="145"/>
        <v>55</v>
      </c>
    </row>
    <row r="3123" spans="1:17">
      <c r="A3123" s="1" t="s">
        <v>3139</v>
      </c>
      <c r="B3123" s="2" t="s">
        <v>17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107.4</v>
      </c>
      <c r="N3123">
        <v>11814</v>
      </c>
      <c r="O3123">
        <f t="shared" si="143"/>
        <v>107.4</v>
      </c>
      <c r="Q3123">
        <f t="shared" si="145"/>
        <v>107.4</v>
      </c>
    </row>
    <row r="3124" spans="1:17">
      <c r="A3124" s="1" t="s">
        <v>3140</v>
      </c>
      <c r="B3124" s="2" t="s">
        <v>17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110</v>
      </c>
      <c r="N3124">
        <v>25286.8</v>
      </c>
      <c r="O3124">
        <f t="shared" si="143"/>
        <v>110</v>
      </c>
      <c r="Q3124">
        <f t="shared" si="145"/>
        <v>110</v>
      </c>
    </row>
    <row r="3125" spans="1:17">
      <c r="A3125" s="1" t="s">
        <v>3141</v>
      </c>
      <c r="B3125" s="2" t="s">
        <v>17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341066</v>
      </c>
      <c r="L3125">
        <v>248978.18</v>
      </c>
      <c r="M3125">
        <v>0</v>
      </c>
      <c r="N3125">
        <v>0</v>
      </c>
      <c r="O3125">
        <f t="shared" si="143"/>
        <v>341066</v>
      </c>
      <c r="Q3125">
        <f t="shared" si="145"/>
        <v>341066</v>
      </c>
    </row>
    <row r="3126" spans="1:15">
      <c r="A3126" s="1" t="s">
        <v>3142</v>
      </c>
      <c r="B3126" s="2" t="s">
        <v>17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f t="shared" si="143"/>
        <v>0</v>
      </c>
    </row>
    <row r="3127" spans="1:17">
      <c r="A3127" s="1" t="s">
        <v>3143</v>
      </c>
      <c r="B3127" s="2" t="s">
        <v>17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f t="shared" si="143"/>
        <v>0</v>
      </c>
      <c r="Q3127">
        <f>O3127-P3127</f>
        <v>0</v>
      </c>
    </row>
    <row r="3128" spans="1:17">
      <c r="A3128" s="1" t="s">
        <v>3144</v>
      </c>
      <c r="B3128" s="2" t="s">
        <v>17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11</v>
      </c>
      <c r="N3128">
        <v>4587</v>
      </c>
      <c r="O3128">
        <f t="shared" si="143"/>
        <v>11</v>
      </c>
      <c r="Q3128">
        <f>O3128-P3128</f>
        <v>11</v>
      </c>
    </row>
    <row r="3129" spans="1:17">
      <c r="A3129" s="1" t="s">
        <v>3145</v>
      </c>
      <c r="B3129" s="2" t="s">
        <v>17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f t="shared" si="143"/>
        <v>0</v>
      </c>
      <c r="Q3129">
        <f>O3129-P3129</f>
        <v>0</v>
      </c>
    </row>
    <row r="3130" spans="1:17">
      <c r="A3130" s="1" t="s">
        <v>3146</v>
      </c>
      <c r="B3130" s="2" t="s">
        <v>17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1</v>
      </c>
      <c r="N3130">
        <v>4000</v>
      </c>
      <c r="O3130">
        <f t="shared" si="143"/>
        <v>1</v>
      </c>
      <c r="Q3130">
        <f>O3130-P3130</f>
        <v>1</v>
      </c>
    </row>
    <row r="3131" spans="1:15">
      <c r="A3131" s="1" t="s">
        <v>3147</v>
      </c>
      <c r="B3131" s="2" t="s">
        <v>17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f t="shared" si="143"/>
        <v>0</v>
      </c>
    </row>
    <row r="3132" spans="1:15">
      <c r="A3132" s="1" t="s">
        <v>3148</v>
      </c>
      <c r="B3132" s="2" t="s">
        <v>17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f t="shared" si="143"/>
        <v>0</v>
      </c>
    </row>
    <row r="3133" spans="1:17">
      <c r="A3133" s="1" t="s">
        <v>3149</v>
      </c>
      <c r="B3133" s="2" t="s">
        <v>17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f t="shared" si="143"/>
        <v>0</v>
      </c>
      <c r="Q3133">
        <f>O3133-P3133</f>
        <v>0</v>
      </c>
    </row>
    <row r="3134" spans="1:17">
      <c r="A3134" s="1" t="s">
        <v>3150</v>
      </c>
      <c r="B3134" s="2" t="s">
        <v>17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30</v>
      </c>
      <c r="N3134">
        <v>100.5</v>
      </c>
      <c r="O3134">
        <f t="shared" si="143"/>
        <v>30</v>
      </c>
      <c r="Q3134">
        <f>O3134-P3134</f>
        <v>30</v>
      </c>
    </row>
    <row r="3135" spans="1:17">
      <c r="A3135" s="1" t="s">
        <v>3151</v>
      </c>
      <c r="B3135" s="2" t="s">
        <v>17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8</v>
      </c>
      <c r="N3135">
        <v>27.6</v>
      </c>
      <c r="O3135">
        <f t="shared" si="143"/>
        <v>8</v>
      </c>
      <c r="Q3135">
        <f>O3135-P3135</f>
        <v>8</v>
      </c>
    </row>
    <row r="3136" spans="1:15">
      <c r="A3136" s="1" t="s">
        <v>3152</v>
      </c>
      <c r="B3136" s="2" t="s">
        <v>17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f t="shared" si="143"/>
        <v>0</v>
      </c>
    </row>
    <row r="3137" spans="1:15">
      <c r="A3137" s="1" t="s">
        <v>3153</v>
      </c>
      <c r="B3137" s="2" t="s">
        <v>17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f t="shared" si="143"/>
        <v>0</v>
      </c>
    </row>
    <row r="3138" spans="1:15">
      <c r="A3138" s="1" t="s">
        <v>3154</v>
      </c>
      <c r="B3138" s="2" t="s">
        <v>17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f t="shared" ref="O3138:O3201" si="146">C3138+E3138+G3138+I3138+K3138+M3138</f>
        <v>0</v>
      </c>
    </row>
    <row r="3139" spans="1:15">
      <c r="A3139" s="1" t="s">
        <v>3155</v>
      </c>
      <c r="B3139" s="2" t="s">
        <v>17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f t="shared" si="146"/>
        <v>0</v>
      </c>
    </row>
    <row r="3140" spans="1:17">
      <c r="A3140" s="1" t="s">
        <v>3156</v>
      </c>
      <c r="B3140" s="2" t="s">
        <v>17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f t="shared" si="146"/>
        <v>0</v>
      </c>
      <c r="Q3140">
        <f>O3140-P3140</f>
        <v>0</v>
      </c>
    </row>
    <row r="3141" spans="1:17">
      <c r="A3141" s="1" t="s">
        <v>3157</v>
      </c>
      <c r="B3141" s="2" t="s">
        <v>17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15</v>
      </c>
      <c r="N3141">
        <v>4500</v>
      </c>
      <c r="O3141">
        <f t="shared" si="146"/>
        <v>15</v>
      </c>
      <c r="Q3141">
        <f>O3141-P3141</f>
        <v>15</v>
      </c>
    </row>
    <row r="3142" spans="1:17">
      <c r="A3142" s="1" t="s">
        <v>3158</v>
      </c>
      <c r="B3142" s="2" t="s">
        <v>17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f t="shared" si="146"/>
        <v>0</v>
      </c>
      <c r="Q3142">
        <f>O3142-P3142</f>
        <v>0</v>
      </c>
    </row>
    <row r="3143" spans="1:17">
      <c r="A3143" s="1" t="s">
        <v>3159</v>
      </c>
      <c r="B3143" s="2" t="s">
        <v>17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20</v>
      </c>
      <c r="N3143">
        <v>6500</v>
      </c>
      <c r="O3143">
        <f t="shared" si="146"/>
        <v>20</v>
      </c>
      <c r="Q3143">
        <f>O3143-P3143</f>
        <v>20</v>
      </c>
    </row>
    <row r="3144" spans="1:15">
      <c r="A3144" s="1" t="s">
        <v>3160</v>
      </c>
      <c r="B3144" s="2" t="s">
        <v>17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f t="shared" si="146"/>
        <v>0</v>
      </c>
    </row>
    <row r="3145" spans="1:15">
      <c r="A3145" s="1" t="s">
        <v>3161</v>
      </c>
      <c r="B3145" s="2" t="s">
        <v>17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f t="shared" si="146"/>
        <v>0</v>
      </c>
    </row>
    <row r="3146" spans="1:15">
      <c r="A3146" s="1" t="s">
        <v>3162</v>
      </c>
      <c r="B3146" s="2" t="s">
        <v>17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f t="shared" si="146"/>
        <v>0</v>
      </c>
    </row>
    <row r="3147" spans="1:15">
      <c r="A3147" s="1" t="s">
        <v>3163</v>
      </c>
      <c r="B3147" s="2" t="s">
        <v>17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f t="shared" si="146"/>
        <v>0</v>
      </c>
    </row>
    <row r="3148" spans="1:15">
      <c r="A3148" s="1" t="s">
        <v>3164</v>
      </c>
      <c r="B3148" s="2" t="s">
        <v>17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f t="shared" si="146"/>
        <v>0</v>
      </c>
    </row>
    <row r="3149" spans="1:15">
      <c r="A3149" s="1" t="s">
        <v>3165</v>
      </c>
      <c r="B3149" s="2" t="s">
        <v>17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f t="shared" si="146"/>
        <v>0</v>
      </c>
    </row>
    <row r="3150" spans="1:17">
      <c r="A3150" s="1" t="s">
        <v>3166</v>
      </c>
      <c r="B3150" s="2" t="s">
        <v>17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f t="shared" si="146"/>
        <v>0</v>
      </c>
      <c r="Q3150">
        <f>O3150-P3150</f>
        <v>0</v>
      </c>
    </row>
    <row r="3151" spans="1:17">
      <c r="A3151" s="1" t="s">
        <v>3167</v>
      </c>
      <c r="B3151" s="2" t="s">
        <v>17</v>
      </c>
      <c r="C3151">
        <v>300</v>
      </c>
      <c r="D3151">
        <v>21450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419</v>
      </c>
      <c r="L3151">
        <v>14979.25</v>
      </c>
      <c r="M3151">
        <v>0</v>
      </c>
      <c r="N3151">
        <v>0</v>
      </c>
      <c r="O3151">
        <f t="shared" si="146"/>
        <v>719</v>
      </c>
      <c r="Q3151">
        <f>O3151-P3151</f>
        <v>719</v>
      </c>
    </row>
    <row r="3152" spans="1:17">
      <c r="A3152" s="1" t="s">
        <v>3168</v>
      </c>
      <c r="B3152" s="2" t="s">
        <v>17</v>
      </c>
      <c r="C3152">
        <v>0</v>
      </c>
      <c r="D3152">
        <v>0</v>
      </c>
      <c r="E3152">
        <v>92</v>
      </c>
      <c r="F3152">
        <v>44760.42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f t="shared" si="146"/>
        <v>92</v>
      </c>
      <c r="Q3152">
        <f>O3152-P3152</f>
        <v>92</v>
      </c>
    </row>
    <row r="3153" spans="1:17">
      <c r="A3153" s="1" t="s">
        <v>3169</v>
      </c>
      <c r="B3153" s="2" t="s">
        <v>17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43</v>
      </c>
      <c r="L3153">
        <v>10878.14</v>
      </c>
      <c r="M3153">
        <v>0</v>
      </c>
      <c r="N3153">
        <v>0</v>
      </c>
      <c r="O3153">
        <f t="shared" si="146"/>
        <v>43</v>
      </c>
      <c r="Q3153">
        <f>O3153-P3153</f>
        <v>43</v>
      </c>
    </row>
    <row r="3154" spans="1:17">
      <c r="A3154" s="1" t="s">
        <v>3170</v>
      </c>
      <c r="B3154" s="2" t="s">
        <v>17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1161</v>
      </c>
      <c r="L3154">
        <v>22059</v>
      </c>
      <c r="M3154">
        <v>0</v>
      </c>
      <c r="N3154">
        <v>0</v>
      </c>
      <c r="O3154">
        <f t="shared" si="146"/>
        <v>1161</v>
      </c>
      <c r="Q3154">
        <f>O3154-P3154</f>
        <v>1161</v>
      </c>
    </row>
    <row r="3155" spans="1:17">
      <c r="A3155" s="1" t="s">
        <v>3171</v>
      </c>
      <c r="B3155" s="2" t="s">
        <v>17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11805</v>
      </c>
      <c r="L3155">
        <v>27623.7</v>
      </c>
      <c r="M3155">
        <v>0</v>
      </c>
      <c r="N3155">
        <v>0</v>
      </c>
      <c r="O3155">
        <f t="shared" si="146"/>
        <v>11805</v>
      </c>
      <c r="Q3155">
        <f>O3155-P3155</f>
        <v>11805</v>
      </c>
    </row>
    <row r="3156" spans="1:17">
      <c r="A3156" s="1" t="s">
        <v>3172</v>
      </c>
      <c r="B3156" s="2" t="s">
        <v>17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f t="shared" si="146"/>
        <v>0</v>
      </c>
      <c r="Q3156">
        <f>O3156-P3156</f>
        <v>0</v>
      </c>
    </row>
    <row r="3157" spans="1:17">
      <c r="A3157" s="1" t="s">
        <v>3173</v>
      </c>
      <c r="B3157" s="2" t="s">
        <v>17</v>
      </c>
      <c r="C3157">
        <v>15730</v>
      </c>
      <c r="D3157">
        <v>152423.7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111</v>
      </c>
      <c r="L3157">
        <v>231.47</v>
      </c>
      <c r="M3157">
        <v>0</v>
      </c>
      <c r="N3157">
        <v>0</v>
      </c>
      <c r="O3157">
        <f t="shared" si="146"/>
        <v>15841</v>
      </c>
      <c r="Q3157">
        <f t="shared" ref="Q3157:Q3163" si="147">O3157-P3157</f>
        <v>15841</v>
      </c>
    </row>
    <row r="3158" spans="1:17">
      <c r="A3158" s="1" t="s">
        <v>3174</v>
      </c>
      <c r="B3158" s="2" t="s">
        <v>17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12</v>
      </c>
      <c r="L3158">
        <v>124.8</v>
      </c>
      <c r="M3158">
        <v>0</v>
      </c>
      <c r="N3158">
        <v>0</v>
      </c>
      <c r="O3158">
        <f t="shared" si="146"/>
        <v>12</v>
      </c>
      <c r="Q3158">
        <f t="shared" si="147"/>
        <v>12</v>
      </c>
    </row>
    <row r="3159" spans="1:17">
      <c r="A3159" s="1" t="s">
        <v>3175</v>
      </c>
      <c r="B3159" s="2" t="s">
        <v>17</v>
      </c>
      <c r="C3159">
        <v>68687</v>
      </c>
      <c r="D3159">
        <v>973387.44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f t="shared" si="146"/>
        <v>68687</v>
      </c>
      <c r="Q3159">
        <f t="shared" si="147"/>
        <v>68687</v>
      </c>
    </row>
    <row r="3160" spans="1:17">
      <c r="A3160" s="1" t="s">
        <v>3176</v>
      </c>
      <c r="B3160" s="2" t="s">
        <v>17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9</v>
      </c>
      <c r="N3160">
        <v>10867.32</v>
      </c>
      <c r="O3160">
        <f t="shared" si="146"/>
        <v>9</v>
      </c>
      <c r="Q3160">
        <f t="shared" si="147"/>
        <v>9</v>
      </c>
    </row>
    <row r="3161" spans="1:17">
      <c r="A3161" s="1" t="s">
        <v>3177</v>
      </c>
      <c r="B3161" s="2" t="s">
        <v>17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10810</v>
      </c>
      <c r="L3161">
        <v>549878.6</v>
      </c>
      <c r="M3161">
        <v>0</v>
      </c>
      <c r="N3161">
        <v>0</v>
      </c>
      <c r="O3161">
        <f t="shared" si="146"/>
        <v>10810</v>
      </c>
      <c r="Q3161">
        <f t="shared" si="147"/>
        <v>10810</v>
      </c>
    </row>
    <row r="3162" spans="1:17">
      <c r="A3162" s="1" t="s">
        <v>3178</v>
      </c>
      <c r="B3162" s="2" t="s">
        <v>17</v>
      </c>
      <c r="C3162">
        <v>600</v>
      </c>
      <c r="D3162">
        <v>67320</v>
      </c>
      <c r="E3162">
        <v>155</v>
      </c>
      <c r="F3162">
        <v>8695.5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f t="shared" si="146"/>
        <v>755</v>
      </c>
      <c r="Q3162">
        <f t="shared" si="147"/>
        <v>755</v>
      </c>
    </row>
    <row r="3163" spans="1:17">
      <c r="A3163" s="1" t="s">
        <v>3179</v>
      </c>
      <c r="B3163" s="2" t="s">
        <v>17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260</v>
      </c>
      <c r="N3163">
        <v>71377.8</v>
      </c>
      <c r="O3163">
        <f t="shared" si="146"/>
        <v>260</v>
      </c>
      <c r="Q3163">
        <f t="shared" si="147"/>
        <v>260</v>
      </c>
    </row>
    <row r="3164" spans="1:17">
      <c r="A3164" s="1" t="s">
        <v>3180</v>
      </c>
      <c r="B3164" s="2" t="s">
        <v>17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f t="shared" si="146"/>
        <v>0</v>
      </c>
      <c r="Q3164">
        <f>O3164-P3164</f>
        <v>0</v>
      </c>
    </row>
    <row r="3165" spans="1:17">
      <c r="A3165" s="1" t="s">
        <v>3181</v>
      </c>
      <c r="B3165" s="2" t="s">
        <v>17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1236</v>
      </c>
      <c r="L3165">
        <v>26351.52</v>
      </c>
      <c r="M3165">
        <v>0</v>
      </c>
      <c r="N3165">
        <v>0</v>
      </c>
      <c r="O3165">
        <f t="shared" si="146"/>
        <v>1236</v>
      </c>
      <c r="Q3165">
        <f t="shared" ref="Q3165:Q3190" si="148">O3165-P3165</f>
        <v>1236</v>
      </c>
    </row>
    <row r="3166" spans="1:17">
      <c r="A3166" s="1" t="s">
        <v>3182</v>
      </c>
      <c r="B3166" s="2" t="s">
        <v>17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2100</v>
      </c>
      <c r="N3166">
        <v>5922</v>
      </c>
      <c r="O3166">
        <f t="shared" si="146"/>
        <v>2100</v>
      </c>
      <c r="Q3166">
        <f t="shared" si="148"/>
        <v>2100</v>
      </c>
    </row>
    <row r="3167" spans="1:17">
      <c r="A3167" s="1" t="s">
        <v>3183</v>
      </c>
      <c r="B3167" s="2" t="s">
        <v>17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195</v>
      </c>
      <c r="N3167">
        <v>9539.4</v>
      </c>
      <c r="O3167">
        <f t="shared" si="146"/>
        <v>195</v>
      </c>
      <c r="Q3167">
        <f t="shared" si="148"/>
        <v>195</v>
      </c>
    </row>
    <row r="3168" spans="1:17">
      <c r="A3168" s="1" t="s">
        <v>3184</v>
      </c>
      <c r="B3168" s="2" t="s">
        <v>17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509</v>
      </c>
      <c r="L3168">
        <v>5955.3</v>
      </c>
      <c r="M3168">
        <v>0</v>
      </c>
      <c r="N3168">
        <v>0</v>
      </c>
      <c r="O3168">
        <f t="shared" si="146"/>
        <v>509</v>
      </c>
      <c r="Q3168">
        <f t="shared" si="148"/>
        <v>509</v>
      </c>
    </row>
    <row r="3169" spans="1:17">
      <c r="A3169" s="1" t="s">
        <v>3185</v>
      </c>
      <c r="B3169" s="2" t="s">
        <v>17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1407</v>
      </c>
      <c r="L3169">
        <v>13549.41</v>
      </c>
      <c r="M3169">
        <v>0</v>
      </c>
      <c r="N3169">
        <v>0</v>
      </c>
      <c r="O3169">
        <f t="shared" si="146"/>
        <v>1407</v>
      </c>
      <c r="Q3169">
        <f t="shared" si="148"/>
        <v>1407</v>
      </c>
    </row>
    <row r="3170" spans="1:17">
      <c r="A3170" s="1" t="s">
        <v>3186</v>
      </c>
      <c r="B3170" s="2" t="s">
        <v>17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19460</v>
      </c>
      <c r="L3170">
        <v>259401.8</v>
      </c>
      <c r="M3170">
        <v>0</v>
      </c>
      <c r="N3170">
        <v>0</v>
      </c>
      <c r="O3170">
        <f t="shared" si="146"/>
        <v>19460</v>
      </c>
      <c r="Q3170">
        <f t="shared" si="148"/>
        <v>19460</v>
      </c>
    </row>
    <row r="3171" spans="1:17">
      <c r="A3171" s="1" t="s">
        <v>3187</v>
      </c>
      <c r="B3171" s="2" t="s">
        <v>17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290</v>
      </c>
      <c r="L3171">
        <v>7250</v>
      </c>
      <c r="M3171">
        <v>0</v>
      </c>
      <c r="N3171">
        <v>0</v>
      </c>
      <c r="O3171">
        <f t="shared" si="146"/>
        <v>290</v>
      </c>
      <c r="Q3171">
        <f t="shared" si="148"/>
        <v>290</v>
      </c>
    </row>
    <row r="3172" spans="1:17">
      <c r="A3172" s="1" t="s">
        <v>3188</v>
      </c>
      <c r="B3172" s="2" t="s">
        <v>17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974</v>
      </c>
      <c r="N3172">
        <v>9740</v>
      </c>
      <c r="O3172">
        <f t="shared" si="146"/>
        <v>974</v>
      </c>
      <c r="Q3172">
        <f t="shared" si="148"/>
        <v>974</v>
      </c>
    </row>
    <row r="3173" spans="1:17">
      <c r="A3173" s="1" t="s">
        <v>3189</v>
      </c>
      <c r="B3173" s="2" t="s">
        <v>17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70141</v>
      </c>
      <c r="L3173">
        <v>203549.66</v>
      </c>
      <c r="M3173">
        <v>0</v>
      </c>
      <c r="N3173">
        <v>0</v>
      </c>
      <c r="O3173">
        <f t="shared" si="146"/>
        <v>70141</v>
      </c>
      <c r="Q3173">
        <f t="shared" si="148"/>
        <v>70141</v>
      </c>
    </row>
    <row r="3174" spans="1:17">
      <c r="A3174" s="1" t="s">
        <v>3190</v>
      </c>
      <c r="B3174" s="2" t="s">
        <v>17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187</v>
      </c>
      <c r="L3174">
        <v>25336.63</v>
      </c>
      <c r="M3174">
        <v>0</v>
      </c>
      <c r="N3174">
        <v>0</v>
      </c>
      <c r="O3174">
        <f t="shared" si="146"/>
        <v>187</v>
      </c>
      <c r="Q3174">
        <f t="shared" si="148"/>
        <v>187</v>
      </c>
    </row>
    <row r="3175" spans="1:17">
      <c r="A3175" s="1" t="s">
        <v>3191</v>
      </c>
      <c r="B3175" s="2" t="s">
        <v>17</v>
      </c>
      <c r="C3175">
        <v>2000</v>
      </c>
      <c r="D3175">
        <v>10340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460</v>
      </c>
      <c r="L3175">
        <v>2415</v>
      </c>
      <c r="M3175">
        <v>0</v>
      </c>
      <c r="N3175">
        <v>0</v>
      </c>
      <c r="O3175">
        <f t="shared" si="146"/>
        <v>2460</v>
      </c>
      <c r="Q3175">
        <f t="shared" si="148"/>
        <v>2460</v>
      </c>
    </row>
    <row r="3176" spans="1:17">
      <c r="A3176" s="1" t="s">
        <v>3192</v>
      </c>
      <c r="B3176" s="2" t="s">
        <v>17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226</v>
      </c>
      <c r="L3176">
        <v>10622</v>
      </c>
      <c r="M3176">
        <v>0</v>
      </c>
      <c r="N3176">
        <v>0</v>
      </c>
      <c r="O3176">
        <f t="shared" si="146"/>
        <v>226</v>
      </c>
      <c r="Q3176">
        <f t="shared" si="148"/>
        <v>226</v>
      </c>
    </row>
    <row r="3177" spans="1:17">
      <c r="A3177" s="1" t="s">
        <v>3193</v>
      </c>
      <c r="B3177" s="2" t="s">
        <v>17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141</v>
      </c>
      <c r="L3177">
        <v>9306</v>
      </c>
      <c r="M3177">
        <v>0</v>
      </c>
      <c r="N3177">
        <v>0</v>
      </c>
      <c r="O3177">
        <f t="shared" si="146"/>
        <v>141</v>
      </c>
      <c r="Q3177">
        <f t="shared" si="148"/>
        <v>141</v>
      </c>
    </row>
    <row r="3178" spans="1:17">
      <c r="A3178" s="1" t="s">
        <v>3194</v>
      </c>
      <c r="B3178" s="2" t="s">
        <v>17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530</v>
      </c>
      <c r="N3178">
        <v>5782.3</v>
      </c>
      <c r="O3178">
        <f t="shared" si="146"/>
        <v>530</v>
      </c>
      <c r="Q3178">
        <f t="shared" si="148"/>
        <v>530</v>
      </c>
    </row>
    <row r="3179" spans="1:17">
      <c r="A3179" s="1" t="s">
        <v>3195</v>
      </c>
      <c r="B3179" s="2" t="s">
        <v>17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13</v>
      </c>
      <c r="N3179">
        <v>2988.57</v>
      </c>
      <c r="O3179">
        <f t="shared" si="146"/>
        <v>13</v>
      </c>
      <c r="Q3179">
        <f t="shared" si="148"/>
        <v>13</v>
      </c>
    </row>
    <row r="3180" spans="1:17">
      <c r="A3180" s="1" t="s">
        <v>3196</v>
      </c>
      <c r="B3180" s="2" t="s">
        <v>17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44</v>
      </c>
      <c r="N3180">
        <v>2887.28</v>
      </c>
      <c r="O3180">
        <f t="shared" si="146"/>
        <v>44</v>
      </c>
      <c r="Q3180">
        <f t="shared" si="148"/>
        <v>44</v>
      </c>
    </row>
    <row r="3181" spans="1:17">
      <c r="A3181" s="1" t="s">
        <v>3197</v>
      </c>
      <c r="B3181" s="2" t="s">
        <v>17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155</v>
      </c>
      <c r="L3181">
        <v>9935.5</v>
      </c>
      <c r="M3181">
        <v>0</v>
      </c>
      <c r="N3181">
        <v>0</v>
      </c>
      <c r="O3181">
        <f t="shared" si="146"/>
        <v>155</v>
      </c>
      <c r="Q3181">
        <f t="shared" si="148"/>
        <v>155</v>
      </c>
    </row>
    <row r="3182" spans="1:17">
      <c r="A3182" s="1" t="s">
        <v>3198</v>
      </c>
      <c r="B3182" s="2" t="s">
        <v>17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172</v>
      </c>
      <c r="L3182">
        <v>11008</v>
      </c>
      <c r="M3182">
        <v>0</v>
      </c>
      <c r="N3182">
        <v>0</v>
      </c>
      <c r="O3182">
        <f t="shared" si="146"/>
        <v>172</v>
      </c>
      <c r="Q3182">
        <f t="shared" si="148"/>
        <v>172</v>
      </c>
    </row>
    <row r="3183" spans="1:17">
      <c r="A3183" s="1" t="s">
        <v>3199</v>
      </c>
      <c r="B3183" s="2" t="s">
        <v>17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57</v>
      </c>
      <c r="N3183">
        <v>3705</v>
      </c>
      <c r="O3183">
        <f t="shared" si="146"/>
        <v>57</v>
      </c>
      <c r="Q3183">
        <f t="shared" si="148"/>
        <v>57</v>
      </c>
    </row>
    <row r="3184" spans="1:17">
      <c r="A3184" s="1" t="s">
        <v>3200</v>
      </c>
      <c r="B3184" s="2" t="s">
        <v>17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42</v>
      </c>
      <c r="L3184">
        <v>2730</v>
      </c>
      <c r="M3184">
        <v>0</v>
      </c>
      <c r="N3184">
        <v>0</v>
      </c>
      <c r="O3184">
        <f t="shared" si="146"/>
        <v>42</v>
      </c>
      <c r="Q3184">
        <f t="shared" si="148"/>
        <v>42</v>
      </c>
    </row>
    <row r="3185" spans="1:17">
      <c r="A3185" s="1" t="s">
        <v>3201</v>
      </c>
      <c r="B3185" s="2" t="s">
        <v>17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20</v>
      </c>
      <c r="N3185">
        <v>1300</v>
      </c>
      <c r="O3185">
        <f t="shared" si="146"/>
        <v>20</v>
      </c>
      <c r="Q3185">
        <f t="shared" si="148"/>
        <v>20</v>
      </c>
    </row>
    <row r="3186" spans="1:17">
      <c r="A3186" s="1" t="s">
        <v>3202</v>
      </c>
      <c r="B3186" s="2" t="s">
        <v>17</v>
      </c>
      <c r="C3186">
        <v>50</v>
      </c>
      <c r="D3186">
        <v>2000</v>
      </c>
      <c r="E3186">
        <v>0</v>
      </c>
      <c r="F3186">
        <v>0</v>
      </c>
      <c r="G3186">
        <v>37</v>
      </c>
      <c r="H3186">
        <v>1480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f t="shared" si="146"/>
        <v>87</v>
      </c>
      <c r="Q3186">
        <f t="shared" si="148"/>
        <v>87</v>
      </c>
    </row>
    <row r="3187" spans="1:17">
      <c r="A3187" s="1" t="s">
        <v>3203</v>
      </c>
      <c r="B3187" s="2" t="s">
        <v>17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12</v>
      </c>
      <c r="N3187">
        <v>720</v>
      </c>
      <c r="O3187">
        <f t="shared" si="146"/>
        <v>12</v>
      </c>
      <c r="Q3187">
        <f t="shared" si="148"/>
        <v>12</v>
      </c>
    </row>
    <row r="3188" spans="1:17">
      <c r="A3188" s="1" t="s">
        <v>3204</v>
      </c>
      <c r="B3188" s="2" t="s">
        <v>17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44</v>
      </c>
      <c r="L3188">
        <v>4148.32</v>
      </c>
      <c r="M3188">
        <v>0</v>
      </c>
      <c r="N3188">
        <v>0</v>
      </c>
      <c r="O3188">
        <f t="shared" si="146"/>
        <v>44</v>
      </c>
      <c r="Q3188">
        <f t="shared" si="148"/>
        <v>44</v>
      </c>
    </row>
    <row r="3189" spans="1:17">
      <c r="A3189" s="1" t="s">
        <v>3205</v>
      </c>
      <c r="B3189" s="2" t="s">
        <v>17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25</v>
      </c>
      <c r="N3189">
        <v>2350</v>
      </c>
      <c r="O3189">
        <f t="shared" si="146"/>
        <v>25</v>
      </c>
      <c r="Q3189">
        <f t="shared" si="148"/>
        <v>25</v>
      </c>
    </row>
    <row r="3190" spans="1:17">
      <c r="A3190" s="1" t="s">
        <v>3206</v>
      </c>
      <c r="B3190" s="2" t="s">
        <v>17</v>
      </c>
      <c r="C3190">
        <v>15</v>
      </c>
      <c r="D3190">
        <v>435</v>
      </c>
      <c r="E3190">
        <v>31</v>
      </c>
      <c r="F3190">
        <v>899</v>
      </c>
      <c r="G3190">
        <v>0</v>
      </c>
      <c r="H3190">
        <v>0</v>
      </c>
      <c r="I3190">
        <v>0</v>
      </c>
      <c r="J3190">
        <v>0</v>
      </c>
      <c r="K3190">
        <v>2</v>
      </c>
      <c r="L3190">
        <v>58</v>
      </c>
      <c r="M3190">
        <v>0</v>
      </c>
      <c r="N3190">
        <v>0</v>
      </c>
      <c r="O3190">
        <f t="shared" si="146"/>
        <v>48</v>
      </c>
      <c r="Q3190">
        <f t="shared" si="148"/>
        <v>48</v>
      </c>
    </row>
    <row r="3191" spans="1:17">
      <c r="A3191" s="1" t="s">
        <v>3207</v>
      </c>
      <c r="B3191" s="2" t="s">
        <v>17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-5.4</v>
      </c>
      <c r="O3191">
        <f t="shared" si="146"/>
        <v>0</v>
      </c>
      <c r="Q3191">
        <f>O3191-P3191</f>
        <v>0</v>
      </c>
    </row>
    <row r="3192" spans="1:17">
      <c r="A3192" s="1" t="s">
        <v>3208</v>
      </c>
      <c r="B3192" s="2" t="s">
        <v>17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645</v>
      </c>
      <c r="L3192">
        <v>5934</v>
      </c>
      <c r="M3192">
        <v>0</v>
      </c>
      <c r="N3192">
        <v>0</v>
      </c>
      <c r="O3192">
        <f t="shared" si="146"/>
        <v>645</v>
      </c>
      <c r="Q3192">
        <f t="shared" ref="Q3192:Q3199" si="149">O3192-P3192</f>
        <v>645</v>
      </c>
    </row>
    <row r="3193" spans="1:17">
      <c r="A3193" s="1" t="s">
        <v>3209</v>
      </c>
      <c r="B3193" s="2" t="s">
        <v>17</v>
      </c>
      <c r="C3193">
        <v>0</v>
      </c>
      <c r="D3193">
        <v>0</v>
      </c>
      <c r="E3193">
        <v>50</v>
      </c>
      <c r="F3193">
        <v>2400</v>
      </c>
      <c r="G3193">
        <v>0</v>
      </c>
      <c r="H3193">
        <v>0</v>
      </c>
      <c r="I3193">
        <v>0</v>
      </c>
      <c r="J3193">
        <v>0</v>
      </c>
      <c r="K3193">
        <v>3</v>
      </c>
      <c r="L3193">
        <v>144</v>
      </c>
      <c r="M3193">
        <v>0</v>
      </c>
      <c r="N3193">
        <v>0</v>
      </c>
      <c r="O3193">
        <f t="shared" si="146"/>
        <v>53</v>
      </c>
      <c r="Q3193">
        <f t="shared" si="149"/>
        <v>53</v>
      </c>
    </row>
    <row r="3194" spans="1:17">
      <c r="A3194" s="1" t="s">
        <v>3210</v>
      </c>
      <c r="B3194" s="2" t="s">
        <v>17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3</v>
      </c>
      <c r="N3194">
        <v>144</v>
      </c>
      <c r="O3194">
        <f t="shared" si="146"/>
        <v>3</v>
      </c>
      <c r="Q3194">
        <f t="shared" si="149"/>
        <v>3</v>
      </c>
    </row>
    <row r="3195" spans="1:17">
      <c r="A3195" s="1" t="s">
        <v>3211</v>
      </c>
      <c r="B3195" s="2" t="s">
        <v>17</v>
      </c>
      <c r="C3195">
        <v>0</v>
      </c>
      <c r="D3195">
        <v>0</v>
      </c>
      <c r="E3195">
        <v>40</v>
      </c>
      <c r="F3195">
        <v>2600</v>
      </c>
      <c r="G3195">
        <v>0</v>
      </c>
      <c r="H3195">
        <v>0</v>
      </c>
      <c r="I3195">
        <v>0</v>
      </c>
      <c r="J3195">
        <v>0</v>
      </c>
      <c r="K3195">
        <v>27</v>
      </c>
      <c r="L3195">
        <v>1754.07</v>
      </c>
      <c r="M3195">
        <v>0</v>
      </c>
      <c r="N3195">
        <v>0</v>
      </c>
      <c r="O3195">
        <f t="shared" si="146"/>
        <v>67</v>
      </c>
      <c r="Q3195">
        <f t="shared" si="149"/>
        <v>67</v>
      </c>
    </row>
    <row r="3196" spans="1:17">
      <c r="A3196" s="1" t="s">
        <v>3212</v>
      </c>
      <c r="B3196" s="2" t="s">
        <v>17</v>
      </c>
      <c r="C3196">
        <v>0</v>
      </c>
      <c r="D3196">
        <v>0</v>
      </c>
      <c r="E3196">
        <v>50</v>
      </c>
      <c r="F3196">
        <v>836</v>
      </c>
      <c r="G3196">
        <v>0</v>
      </c>
      <c r="H3196">
        <v>0</v>
      </c>
      <c r="I3196">
        <v>0</v>
      </c>
      <c r="J3196">
        <v>0</v>
      </c>
      <c r="K3196">
        <v>15</v>
      </c>
      <c r="L3196">
        <v>250.8</v>
      </c>
      <c r="M3196">
        <v>0</v>
      </c>
      <c r="N3196">
        <v>0</v>
      </c>
      <c r="O3196">
        <f t="shared" si="146"/>
        <v>65</v>
      </c>
      <c r="Q3196">
        <f t="shared" si="149"/>
        <v>65</v>
      </c>
    </row>
    <row r="3197" spans="1:17">
      <c r="A3197" s="1" t="s">
        <v>3213</v>
      </c>
      <c r="B3197" s="2" t="s">
        <v>17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65</v>
      </c>
      <c r="L3197">
        <v>915.2</v>
      </c>
      <c r="M3197">
        <v>0</v>
      </c>
      <c r="N3197">
        <v>0</v>
      </c>
      <c r="O3197">
        <f t="shared" si="146"/>
        <v>65</v>
      </c>
      <c r="Q3197">
        <f t="shared" si="149"/>
        <v>65</v>
      </c>
    </row>
    <row r="3198" spans="1:17">
      <c r="A3198" s="1" t="s">
        <v>3214</v>
      </c>
      <c r="B3198" s="2" t="s">
        <v>17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64</v>
      </c>
      <c r="L3198">
        <v>920.32</v>
      </c>
      <c r="M3198">
        <v>0</v>
      </c>
      <c r="N3198">
        <v>0</v>
      </c>
      <c r="O3198">
        <f t="shared" si="146"/>
        <v>64</v>
      </c>
      <c r="Q3198">
        <f t="shared" si="149"/>
        <v>64</v>
      </c>
    </row>
    <row r="3199" spans="1:17">
      <c r="A3199" s="1" t="s">
        <v>3215</v>
      </c>
      <c r="B3199" s="2" t="s">
        <v>17</v>
      </c>
      <c r="C3199">
        <v>0</v>
      </c>
      <c r="D3199">
        <v>0</v>
      </c>
      <c r="E3199">
        <v>40</v>
      </c>
      <c r="F3199">
        <v>540</v>
      </c>
      <c r="G3199">
        <v>0</v>
      </c>
      <c r="H3199">
        <v>0</v>
      </c>
      <c r="I3199">
        <v>0</v>
      </c>
      <c r="J3199">
        <v>0</v>
      </c>
      <c r="K3199">
        <v>26</v>
      </c>
      <c r="L3199">
        <v>351.26</v>
      </c>
      <c r="M3199">
        <v>0</v>
      </c>
      <c r="N3199">
        <v>0</v>
      </c>
      <c r="O3199">
        <f t="shared" si="146"/>
        <v>66</v>
      </c>
      <c r="Q3199">
        <f t="shared" si="149"/>
        <v>66</v>
      </c>
    </row>
    <row r="3200" spans="1:17">
      <c r="A3200" s="1" t="s">
        <v>3216</v>
      </c>
      <c r="B3200" s="2" t="s">
        <v>17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f t="shared" si="146"/>
        <v>0</v>
      </c>
      <c r="Q3200">
        <f>O3200-P3200</f>
        <v>0</v>
      </c>
    </row>
    <row r="3201" spans="1:17">
      <c r="A3201" s="1" t="s">
        <v>3217</v>
      </c>
      <c r="B3201" s="2" t="s">
        <v>17</v>
      </c>
      <c r="C3201">
        <v>0</v>
      </c>
      <c r="D3201">
        <v>0</v>
      </c>
      <c r="E3201">
        <v>25</v>
      </c>
      <c r="F3201">
        <v>6562.75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27</v>
      </c>
      <c r="N3201">
        <v>7950.42</v>
      </c>
      <c r="O3201">
        <f t="shared" si="146"/>
        <v>52</v>
      </c>
      <c r="Q3201">
        <f>O3201-P3201</f>
        <v>52</v>
      </c>
    </row>
    <row r="3202" spans="1:17">
      <c r="A3202" s="1" t="s">
        <v>3218</v>
      </c>
      <c r="B3202" s="2" t="s">
        <v>17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37</v>
      </c>
      <c r="L3202">
        <v>3683.72</v>
      </c>
      <c r="M3202">
        <v>0</v>
      </c>
      <c r="N3202">
        <v>0</v>
      </c>
      <c r="O3202">
        <f t="shared" ref="O3202:O3265" si="150">C3202+E3202+G3202+I3202+K3202+M3202</f>
        <v>37</v>
      </c>
      <c r="Q3202">
        <f>O3202-P3202</f>
        <v>37</v>
      </c>
    </row>
    <row r="3203" spans="1:17">
      <c r="A3203" s="1" t="s">
        <v>3219</v>
      </c>
      <c r="B3203" s="2" t="s">
        <v>17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16</v>
      </c>
      <c r="L3203">
        <v>1889.44</v>
      </c>
      <c r="M3203">
        <v>0</v>
      </c>
      <c r="N3203">
        <v>0</v>
      </c>
      <c r="O3203">
        <f t="shared" si="150"/>
        <v>16</v>
      </c>
      <c r="Q3203">
        <f>O3203-P3203</f>
        <v>16</v>
      </c>
    </row>
    <row r="3204" spans="1:17">
      <c r="A3204" s="1" t="s">
        <v>3220</v>
      </c>
      <c r="B3204" s="2" t="s">
        <v>17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f t="shared" si="150"/>
        <v>0</v>
      </c>
      <c r="Q3204">
        <f>O3204-P3204</f>
        <v>0</v>
      </c>
    </row>
    <row r="3205" spans="1:17">
      <c r="A3205" s="1" t="s">
        <v>3221</v>
      </c>
      <c r="B3205" s="2" t="s">
        <v>17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7289</v>
      </c>
      <c r="L3205">
        <v>84187.95</v>
      </c>
      <c r="M3205">
        <v>0</v>
      </c>
      <c r="N3205">
        <v>0</v>
      </c>
      <c r="O3205">
        <f t="shared" si="150"/>
        <v>7289</v>
      </c>
      <c r="Q3205">
        <f>O3205-P3205</f>
        <v>7289</v>
      </c>
    </row>
    <row r="3206" spans="1:17">
      <c r="A3206" s="1" t="s">
        <v>3222</v>
      </c>
      <c r="B3206" s="2" t="s">
        <v>17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269</v>
      </c>
      <c r="L3206">
        <v>15602</v>
      </c>
      <c r="M3206">
        <v>0</v>
      </c>
      <c r="N3206">
        <v>0</v>
      </c>
      <c r="O3206">
        <f t="shared" si="150"/>
        <v>269</v>
      </c>
      <c r="Q3206">
        <f>O3206-P3206</f>
        <v>269</v>
      </c>
    </row>
    <row r="3207" spans="1:17">
      <c r="A3207" s="1" t="s">
        <v>3223</v>
      </c>
      <c r="B3207" s="2" t="s">
        <v>17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f t="shared" si="150"/>
        <v>0</v>
      </c>
      <c r="Q3207">
        <f>O3207-P3207</f>
        <v>0</v>
      </c>
    </row>
    <row r="3208" spans="1:17">
      <c r="A3208" s="1" t="s">
        <v>3224</v>
      </c>
      <c r="B3208" s="2" t="s">
        <v>17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3526</v>
      </c>
      <c r="L3208">
        <v>36317.8</v>
      </c>
      <c r="M3208">
        <v>0</v>
      </c>
      <c r="N3208">
        <v>0</v>
      </c>
      <c r="O3208">
        <f t="shared" si="150"/>
        <v>3526</v>
      </c>
      <c r="Q3208">
        <f t="shared" ref="Q3208:Q3217" si="151">O3208-P3208</f>
        <v>3526</v>
      </c>
    </row>
    <row r="3209" spans="1:17">
      <c r="A3209" s="1" t="s">
        <v>3225</v>
      </c>
      <c r="B3209" s="2" t="s">
        <v>17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2505</v>
      </c>
      <c r="L3209">
        <v>33817.5</v>
      </c>
      <c r="M3209">
        <v>0</v>
      </c>
      <c r="N3209">
        <v>0</v>
      </c>
      <c r="O3209">
        <f t="shared" si="150"/>
        <v>2505</v>
      </c>
      <c r="Q3209">
        <f t="shared" si="151"/>
        <v>2505</v>
      </c>
    </row>
    <row r="3210" spans="1:17">
      <c r="A3210" s="1" t="s">
        <v>3226</v>
      </c>
      <c r="B3210" s="2" t="s">
        <v>17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6</v>
      </c>
      <c r="N3210">
        <v>11834.22</v>
      </c>
      <c r="O3210">
        <f t="shared" si="150"/>
        <v>6</v>
      </c>
      <c r="Q3210">
        <f t="shared" si="151"/>
        <v>6</v>
      </c>
    </row>
    <row r="3211" spans="1:17">
      <c r="A3211" s="1" t="s">
        <v>3227</v>
      </c>
      <c r="B3211" s="2" t="s">
        <v>17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17</v>
      </c>
      <c r="N3211">
        <v>30520.27</v>
      </c>
      <c r="O3211">
        <f t="shared" si="150"/>
        <v>17</v>
      </c>
      <c r="Q3211">
        <f t="shared" si="151"/>
        <v>17</v>
      </c>
    </row>
    <row r="3212" spans="1:17">
      <c r="A3212" s="1" t="s">
        <v>3228</v>
      </c>
      <c r="B3212" s="2" t="s">
        <v>17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25</v>
      </c>
      <c r="N3212">
        <v>5876.75</v>
      </c>
      <c r="O3212">
        <f t="shared" si="150"/>
        <v>25</v>
      </c>
      <c r="Q3212">
        <f t="shared" si="151"/>
        <v>25</v>
      </c>
    </row>
    <row r="3213" spans="1:17">
      <c r="A3213" s="1" t="s">
        <v>3229</v>
      </c>
      <c r="B3213" s="2" t="s">
        <v>17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11</v>
      </c>
      <c r="N3213">
        <v>1757.58</v>
      </c>
      <c r="O3213">
        <f t="shared" si="150"/>
        <v>11</v>
      </c>
      <c r="Q3213">
        <f t="shared" si="151"/>
        <v>11</v>
      </c>
    </row>
    <row r="3214" spans="1:17">
      <c r="A3214" s="1" t="s">
        <v>3230</v>
      </c>
      <c r="B3214" s="2" t="s">
        <v>17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20</v>
      </c>
      <c r="L3214">
        <v>41745</v>
      </c>
      <c r="M3214">
        <v>0</v>
      </c>
      <c r="N3214">
        <v>0</v>
      </c>
      <c r="O3214">
        <f t="shared" si="150"/>
        <v>20</v>
      </c>
      <c r="Q3214">
        <f t="shared" si="151"/>
        <v>20</v>
      </c>
    </row>
    <row r="3215" spans="1:17">
      <c r="A3215" s="1" t="s">
        <v>3231</v>
      </c>
      <c r="B3215" s="2" t="s">
        <v>17</v>
      </c>
      <c r="C3215">
        <v>0</v>
      </c>
      <c r="D3215">
        <v>0</v>
      </c>
      <c r="E3215">
        <v>10</v>
      </c>
      <c r="F3215">
        <v>23023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5</v>
      </c>
      <c r="N3215">
        <v>11511.5</v>
      </c>
      <c r="O3215">
        <f t="shared" si="150"/>
        <v>15</v>
      </c>
      <c r="Q3215">
        <f t="shared" si="151"/>
        <v>15</v>
      </c>
    </row>
    <row r="3216" spans="1:17">
      <c r="A3216" s="1" t="s">
        <v>3232</v>
      </c>
      <c r="B3216" s="2" t="s">
        <v>17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15</v>
      </c>
      <c r="N3216">
        <v>30772.5</v>
      </c>
      <c r="O3216">
        <f t="shared" si="150"/>
        <v>15</v>
      </c>
      <c r="Q3216">
        <f t="shared" si="151"/>
        <v>15</v>
      </c>
    </row>
    <row r="3217" spans="1:17">
      <c r="A3217" s="1" t="s">
        <v>3233</v>
      </c>
      <c r="B3217" s="2" t="s">
        <v>17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11</v>
      </c>
      <c r="L3217">
        <v>9855.45</v>
      </c>
      <c r="M3217">
        <v>0</v>
      </c>
      <c r="N3217">
        <v>0</v>
      </c>
      <c r="O3217">
        <f t="shared" si="150"/>
        <v>11</v>
      </c>
      <c r="Q3217">
        <f t="shared" si="151"/>
        <v>11</v>
      </c>
    </row>
    <row r="3218" spans="1:15">
      <c r="A3218" s="1" t="s">
        <v>3234</v>
      </c>
      <c r="B3218" s="2" t="s">
        <v>17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f t="shared" si="150"/>
        <v>0</v>
      </c>
    </row>
    <row r="3219" spans="1:17">
      <c r="A3219" s="1" t="s">
        <v>3235</v>
      </c>
      <c r="B3219" s="2" t="s">
        <v>17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f t="shared" si="150"/>
        <v>0</v>
      </c>
      <c r="Q3219">
        <f>O3219-P3219</f>
        <v>0</v>
      </c>
    </row>
    <row r="3220" spans="1:17">
      <c r="A3220" s="1" t="s">
        <v>3236</v>
      </c>
      <c r="B3220" s="2" t="s">
        <v>17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29</v>
      </c>
      <c r="N3220">
        <v>142567.19</v>
      </c>
      <c r="O3220">
        <f t="shared" si="150"/>
        <v>29</v>
      </c>
      <c r="Q3220">
        <f>O3220-P3220</f>
        <v>29</v>
      </c>
    </row>
    <row r="3221" spans="1:17">
      <c r="A3221" s="1" t="s">
        <v>3237</v>
      </c>
      <c r="B3221" s="2" t="s">
        <v>17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12</v>
      </c>
      <c r="N3221">
        <v>59769.6</v>
      </c>
      <c r="O3221">
        <f t="shared" si="150"/>
        <v>12</v>
      </c>
      <c r="Q3221">
        <f>O3221-P3221</f>
        <v>12</v>
      </c>
    </row>
    <row r="3222" spans="1:17">
      <c r="A3222" s="1" t="s">
        <v>3238</v>
      </c>
      <c r="B3222" s="2" t="s">
        <v>17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13</v>
      </c>
      <c r="L3222">
        <v>107157.05</v>
      </c>
      <c r="M3222">
        <v>0</v>
      </c>
      <c r="N3222">
        <v>0</v>
      </c>
      <c r="O3222">
        <f t="shared" si="150"/>
        <v>13</v>
      </c>
      <c r="Q3222">
        <f>O3222-P3222</f>
        <v>13</v>
      </c>
    </row>
    <row r="3223" spans="1:17">
      <c r="A3223" s="1" t="s">
        <v>3239</v>
      </c>
      <c r="B3223" s="2" t="s">
        <v>17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13</v>
      </c>
      <c r="L3223">
        <v>163163</v>
      </c>
      <c r="M3223">
        <v>0</v>
      </c>
      <c r="N3223">
        <v>0</v>
      </c>
      <c r="O3223">
        <f t="shared" si="150"/>
        <v>13</v>
      </c>
      <c r="Q3223">
        <f>O3223-P3223</f>
        <v>13</v>
      </c>
    </row>
    <row r="3224" spans="1:17">
      <c r="A3224" s="1" t="s">
        <v>3240</v>
      </c>
      <c r="B3224" s="2" t="s">
        <v>17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16</v>
      </c>
      <c r="N3224">
        <v>44000</v>
      </c>
      <c r="O3224">
        <f t="shared" si="150"/>
        <v>16</v>
      </c>
      <c r="Q3224">
        <f>O3224-P3224</f>
        <v>16</v>
      </c>
    </row>
    <row r="3225" spans="1:17">
      <c r="A3225" s="1" t="s">
        <v>3241</v>
      </c>
      <c r="B3225" s="2" t="s">
        <v>17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f t="shared" si="150"/>
        <v>0</v>
      </c>
      <c r="Q3225">
        <f>O3225-P3225</f>
        <v>0</v>
      </c>
    </row>
    <row r="3226" spans="1:17">
      <c r="A3226" s="1" t="s">
        <v>3242</v>
      </c>
      <c r="B3226" s="2" t="s">
        <v>17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1</v>
      </c>
      <c r="N3226">
        <v>310.18</v>
      </c>
      <c r="O3226">
        <f t="shared" si="150"/>
        <v>1</v>
      </c>
      <c r="Q3226">
        <f>O3226-P3226</f>
        <v>1</v>
      </c>
    </row>
    <row r="3227" spans="1:17">
      <c r="A3227" s="1" t="s">
        <v>3243</v>
      </c>
      <c r="B3227" s="2" t="s">
        <v>17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109</v>
      </c>
      <c r="L3227">
        <v>16186.5</v>
      </c>
      <c r="M3227">
        <v>0</v>
      </c>
      <c r="N3227">
        <v>0</v>
      </c>
      <c r="O3227">
        <f t="shared" si="150"/>
        <v>109</v>
      </c>
      <c r="Q3227">
        <f>O3227-P3227</f>
        <v>109</v>
      </c>
    </row>
    <row r="3228" spans="1:15">
      <c r="A3228" s="1" t="s">
        <v>3244</v>
      </c>
      <c r="B3228" s="2" t="s">
        <v>17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f t="shared" si="150"/>
        <v>0</v>
      </c>
    </row>
    <row r="3229" spans="1:15">
      <c r="A3229" s="1" t="s">
        <v>3245</v>
      </c>
      <c r="B3229" s="2" t="s">
        <v>17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f t="shared" si="150"/>
        <v>0</v>
      </c>
    </row>
    <row r="3230" spans="1:15">
      <c r="A3230" s="1" t="s">
        <v>3246</v>
      </c>
      <c r="B3230" s="2" t="s">
        <v>17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f t="shared" si="150"/>
        <v>0</v>
      </c>
    </row>
    <row r="3231" spans="1:15">
      <c r="A3231" s="1" t="s">
        <v>3247</v>
      </c>
      <c r="B3231" s="2" t="s">
        <v>17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f t="shared" si="150"/>
        <v>0</v>
      </c>
    </row>
    <row r="3232" spans="1:17">
      <c r="A3232" s="1" t="s">
        <v>3248</v>
      </c>
      <c r="B3232" s="2" t="s">
        <v>17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f t="shared" si="150"/>
        <v>0</v>
      </c>
      <c r="Q3232">
        <f>O3232-P3232</f>
        <v>0</v>
      </c>
    </row>
    <row r="3233" spans="1:17">
      <c r="A3233" s="1" t="s">
        <v>3249</v>
      </c>
      <c r="B3233" s="2" t="s">
        <v>17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9</v>
      </c>
      <c r="N3233">
        <v>13830.3</v>
      </c>
      <c r="O3233">
        <f t="shared" si="150"/>
        <v>9</v>
      </c>
      <c r="Q3233">
        <f>O3233-P3233</f>
        <v>9</v>
      </c>
    </row>
    <row r="3234" spans="1:17">
      <c r="A3234" s="1" t="s">
        <v>3250</v>
      </c>
      <c r="B3234" s="2" t="s">
        <v>17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6</v>
      </c>
      <c r="N3234">
        <v>10441.2</v>
      </c>
      <c r="O3234">
        <f t="shared" si="150"/>
        <v>6</v>
      </c>
      <c r="Q3234">
        <f>O3234-P3234</f>
        <v>6</v>
      </c>
    </row>
    <row r="3235" spans="1:17">
      <c r="A3235" s="1" t="s">
        <v>3251</v>
      </c>
      <c r="B3235" s="2" t="s">
        <v>17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10</v>
      </c>
      <c r="N3235">
        <v>23155</v>
      </c>
      <c r="O3235">
        <f t="shared" si="150"/>
        <v>10</v>
      </c>
      <c r="Q3235">
        <f>O3235-P3235</f>
        <v>10</v>
      </c>
    </row>
    <row r="3236" spans="1:17">
      <c r="A3236" s="1" t="s">
        <v>3252</v>
      </c>
      <c r="B3236" s="2" t="s">
        <v>17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f t="shared" si="150"/>
        <v>0</v>
      </c>
      <c r="Q3236">
        <f>O3236-P3236</f>
        <v>0</v>
      </c>
    </row>
    <row r="3237" spans="1:17">
      <c r="A3237" s="1" t="s">
        <v>3253</v>
      </c>
      <c r="B3237" s="2" t="s">
        <v>17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8</v>
      </c>
      <c r="N3237">
        <v>13604.8</v>
      </c>
      <c r="O3237">
        <f t="shared" si="150"/>
        <v>8</v>
      </c>
      <c r="Q3237">
        <f>O3237-P3237</f>
        <v>8</v>
      </c>
    </row>
    <row r="3238" spans="1:15">
      <c r="A3238" s="1" t="s">
        <v>3254</v>
      </c>
      <c r="B3238" s="2" t="s">
        <v>17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f t="shared" si="150"/>
        <v>0</v>
      </c>
    </row>
    <row r="3239" spans="1:15">
      <c r="A3239" s="1" t="s">
        <v>3255</v>
      </c>
      <c r="B3239" s="2" t="s">
        <v>17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f t="shared" si="150"/>
        <v>0</v>
      </c>
    </row>
    <row r="3240" spans="1:17">
      <c r="A3240" s="1" t="s">
        <v>3256</v>
      </c>
      <c r="B3240" s="2" t="s">
        <v>17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f t="shared" si="150"/>
        <v>0</v>
      </c>
      <c r="Q3240">
        <f>O3240-P3240</f>
        <v>0</v>
      </c>
    </row>
    <row r="3241" spans="1:17">
      <c r="A3241" s="1" t="s">
        <v>3257</v>
      </c>
      <c r="B3241" s="2" t="s">
        <v>17</v>
      </c>
      <c r="C3241">
        <v>0</v>
      </c>
      <c r="D3241">
        <v>0</v>
      </c>
      <c r="E3241">
        <v>6</v>
      </c>
      <c r="F3241">
        <v>1197.9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f t="shared" si="150"/>
        <v>6</v>
      </c>
      <c r="Q3241">
        <f t="shared" ref="Q3241:Q3248" si="152">O3241-P3241</f>
        <v>6</v>
      </c>
    </row>
    <row r="3242" spans="1:17">
      <c r="A3242" s="1" t="s">
        <v>3258</v>
      </c>
      <c r="B3242" s="2" t="s">
        <v>17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30</v>
      </c>
      <c r="L3242">
        <v>11434.5</v>
      </c>
      <c r="M3242">
        <v>0</v>
      </c>
      <c r="N3242">
        <v>0</v>
      </c>
      <c r="O3242">
        <f t="shared" si="150"/>
        <v>30</v>
      </c>
      <c r="Q3242">
        <f t="shared" si="152"/>
        <v>30</v>
      </c>
    </row>
    <row r="3243" spans="1:17">
      <c r="A3243" s="1" t="s">
        <v>3259</v>
      </c>
      <c r="B3243" s="2" t="s">
        <v>17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147</v>
      </c>
      <c r="N3243">
        <v>1396.5</v>
      </c>
      <c r="O3243">
        <f t="shared" si="150"/>
        <v>147</v>
      </c>
      <c r="Q3243">
        <f t="shared" si="152"/>
        <v>147</v>
      </c>
    </row>
    <row r="3244" spans="1:17">
      <c r="A3244" s="1" t="s">
        <v>3260</v>
      </c>
      <c r="B3244" s="2" t="s">
        <v>17</v>
      </c>
      <c r="C3244">
        <v>300</v>
      </c>
      <c r="D3244">
        <v>24000</v>
      </c>
      <c r="E3244">
        <v>100</v>
      </c>
      <c r="F3244">
        <v>8000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f t="shared" si="150"/>
        <v>400</v>
      </c>
      <c r="Q3244">
        <f t="shared" si="152"/>
        <v>400</v>
      </c>
    </row>
    <row r="3245" spans="1:17">
      <c r="A3245" s="1" t="s">
        <v>3261</v>
      </c>
      <c r="B3245" s="2" t="s">
        <v>17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115</v>
      </c>
      <c r="N3245">
        <v>34743.8</v>
      </c>
      <c r="O3245">
        <f t="shared" si="150"/>
        <v>115</v>
      </c>
      <c r="Q3245">
        <f t="shared" si="152"/>
        <v>115</v>
      </c>
    </row>
    <row r="3246" spans="1:17">
      <c r="A3246" s="1" t="s">
        <v>3262</v>
      </c>
      <c r="B3246" s="2" t="s">
        <v>17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70</v>
      </c>
      <c r="L3246">
        <v>15785</v>
      </c>
      <c r="M3246">
        <v>0</v>
      </c>
      <c r="N3246">
        <v>0</v>
      </c>
      <c r="O3246">
        <f t="shared" si="150"/>
        <v>70</v>
      </c>
      <c r="Q3246">
        <f t="shared" si="152"/>
        <v>70</v>
      </c>
    </row>
    <row r="3247" spans="1:17">
      <c r="A3247" s="1" t="s">
        <v>3263</v>
      </c>
      <c r="B3247" s="2" t="s">
        <v>17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28</v>
      </c>
      <c r="N3247">
        <v>3863.16</v>
      </c>
      <c r="O3247">
        <f t="shared" si="150"/>
        <v>28</v>
      </c>
      <c r="Q3247">
        <f t="shared" si="152"/>
        <v>28</v>
      </c>
    </row>
    <row r="3248" spans="1:17">
      <c r="A3248" s="1" t="s">
        <v>3264</v>
      </c>
      <c r="B3248" s="2" t="s">
        <v>17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22659</v>
      </c>
      <c r="L3248">
        <v>58007.04</v>
      </c>
      <c r="M3248">
        <v>0</v>
      </c>
      <c r="N3248">
        <v>0</v>
      </c>
      <c r="O3248">
        <f t="shared" si="150"/>
        <v>22659</v>
      </c>
      <c r="Q3248">
        <f t="shared" si="152"/>
        <v>22659</v>
      </c>
    </row>
    <row r="3249" spans="1:17">
      <c r="A3249" s="1" t="s">
        <v>3265</v>
      </c>
      <c r="B3249" s="2" t="s">
        <v>17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f t="shared" si="150"/>
        <v>0</v>
      </c>
      <c r="Q3249">
        <f>O3249-P3249</f>
        <v>0</v>
      </c>
    </row>
    <row r="3250" spans="1:17">
      <c r="A3250" s="1" t="s">
        <v>3266</v>
      </c>
      <c r="B3250" s="2" t="s">
        <v>17</v>
      </c>
      <c r="C3250">
        <v>150</v>
      </c>
      <c r="D3250">
        <v>44661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65</v>
      </c>
      <c r="L3250">
        <v>19381.83</v>
      </c>
      <c r="M3250">
        <v>0</v>
      </c>
      <c r="N3250">
        <v>0</v>
      </c>
      <c r="O3250">
        <f t="shared" si="150"/>
        <v>215</v>
      </c>
      <c r="Q3250">
        <f t="shared" ref="Q3250:Q3266" si="153">O3250-P3250</f>
        <v>215</v>
      </c>
    </row>
    <row r="3251" spans="1:17">
      <c r="A3251" s="1" t="s">
        <v>3267</v>
      </c>
      <c r="B3251" s="2" t="s">
        <v>17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216</v>
      </c>
      <c r="N3251">
        <v>40402.8</v>
      </c>
      <c r="O3251">
        <f t="shared" si="150"/>
        <v>216</v>
      </c>
      <c r="Q3251">
        <f t="shared" si="153"/>
        <v>216</v>
      </c>
    </row>
    <row r="3252" spans="1:17">
      <c r="A3252" s="1" t="s">
        <v>3268</v>
      </c>
      <c r="B3252" s="2" t="s">
        <v>17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1736</v>
      </c>
      <c r="L3252">
        <v>6839.84</v>
      </c>
      <c r="M3252">
        <v>0</v>
      </c>
      <c r="N3252">
        <v>0</v>
      </c>
      <c r="O3252">
        <f t="shared" si="150"/>
        <v>1736</v>
      </c>
      <c r="Q3252">
        <f t="shared" si="153"/>
        <v>1736</v>
      </c>
    </row>
    <row r="3253" spans="1:17">
      <c r="A3253" s="1" t="s">
        <v>3269</v>
      </c>
      <c r="B3253" s="2" t="s">
        <v>17</v>
      </c>
      <c r="C3253">
        <v>704</v>
      </c>
      <c r="D3253">
        <v>68112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f t="shared" si="150"/>
        <v>704</v>
      </c>
      <c r="Q3253">
        <f t="shared" si="153"/>
        <v>704</v>
      </c>
    </row>
    <row r="3254" spans="1:17">
      <c r="A3254" s="1" t="s">
        <v>3270</v>
      </c>
      <c r="B3254" s="2" t="s">
        <v>17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876</v>
      </c>
      <c r="N3254">
        <v>1095</v>
      </c>
      <c r="O3254">
        <f t="shared" si="150"/>
        <v>876</v>
      </c>
      <c r="Q3254">
        <f t="shared" si="153"/>
        <v>876</v>
      </c>
    </row>
    <row r="3255" spans="1:17">
      <c r="A3255" s="1" t="s">
        <v>3271</v>
      </c>
      <c r="B3255" s="2" t="s">
        <v>17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25</v>
      </c>
      <c r="N3255">
        <v>27500</v>
      </c>
      <c r="O3255">
        <f t="shared" si="150"/>
        <v>25</v>
      </c>
      <c r="Q3255">
        <f t="shared" si="153"/>
        <v>25</v>
      </c>
    </row>
    <row r="3256" spans="1:17">
      <c r="A3256" s="1" t="s">
        <v>3272</v>
      </c>
      <c r="B3256" s="2" t="s">
        <v>17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182</v>
      </c>
      <c r="N3256">
        <v>4340.7</v>
      </c>
      <c r="O3256">
        <f t="shared" si="150"/>
        <v>182</v>
      </c>
      <c r="Q3256">
        <f t="shared" si="153"/>
        <v>182</v>
      </c>
    </row>
    <row r="3257" spans="1:17">
      <c r="A3257" s="1" t="s">
        <v>3273</v>
      </c>
      <c r="B3257" s="2" t="s">
        <v>17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90</v>
      </c>
      <c r="N3257">
        <v>2208.6</v>
      </c>
      <c r="O3257">
        <f t="shared" si="150"/>
        <v>90</v>
      </c>
      <c r="Q3257">
        <f t="shared" si="153"/>
        <v>90</v>
      </c>
    </row>
    <row r="3258" spans="1:17">
      <c r="A3258" s="1" t="s">
        <v>3274</v>
      </c>
      <c r="B3258" s="2" t="s">
        <v>17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30</v>
      </c>
      <c r="N3258">
        <v>5791.5</v>
      </c>
      <c r="O3258">
        <f t="shared" si="150"/>
        <v>30</v>
      </c>
      <c r="Q3258">
        <f t="shared" si="153"/>
        <v>30</v>
      </c>
    </row>
    <row r="3259" spans="1:17">
      <c r="A3259" s="1" t="s">
        <v>3275</v>
      </c>
      <c r="B3259" s="2" t="s">
        <v>17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1962</v>
      </c>
      <c r="N3259">
        <v>133416</v>
      </c>
      <c r="O3259">
        <f t="shared" si="150"/>
        <v>1962</v>
      </c>
      <c r="Q3259">
        <f t="shared" si="153"/>
        <v>1962</v>
      </c>
    </row>
    <row r="3260" spans="1:17">
      <c r="A3260" s="1" t="s">
        <v>3276</v>
      </c>
      <c r="B3260" s="2" t="s">
        <v>17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76</v>
      </c>
      <c r="L3260">
        <v>12623.6</v>
      </c>
      <c r="M3260">
        <v>0</v>
      </c>
      <c r="N3260">
        <v>0</v>
      </c>
      <c r="O3260">
        <f t="shared" si="150"/>
        <v>76</v>
      </c>
      <c r="Q3260">
        <f t="shared" si="153"/>
        <v>76</v>
      </c>
    </row>
    <row r="3261" spans="1:17">
      <c r="A3261" s="1" t="s">
        <v>3277</v>
      </c>
      <c r="B3261" s="2" t="s">
        <v>17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28</v>
      </c>
      <c r="N3261">
        <v>3680.32</v>
      </c>
      <c r="O3261">
        <f t="shared" si="150"/>
        <v>28</v>
      </c>
      <c r="Q3261">
        <f t="shared" si="153"/>
        <v>28</v>
      </c>
    </row>
    <row r="3262" spans="1:17">
      <c r="A3262" s="1" t="s">
        <v>3278</v>
      </c>
      <c r="B3262" s="2" t="s">
        <v>17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50</v>
      </c>
      <c r="N3262">
        <v>7012.5</v>
      </c>
      <c r="O3262">
        <f t="shared" si="150"/>
        <v>50</v>
      </c>
      <c r="Q3262">
        <f t="shared" si="153"/>
        <v>50</v>
      </c>
    </row>
    <row r="3263" spans="1:17">
      <c r="A3263" s="1" t="s">
        <v>3279</v>
      </c>
      <c r="B3263" s="2" t="s">
        <v>17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86</v>
      </c>
      <c r="N3263">
        <v>36279.1</v>
      </c>
      <c r="O3263">
        <f t="shared" si="150"/>
        <v>86</v>
      </c>
      <c r="Q3263">
        <f t="shared" si="153"/>
        <v>86</v>
      </c>
    </row>
    <row r="3264" spans="1:17">
      <c r="A3264" s="1" t="s">
        <v>3280</v>
      </c>
      <c r="B3264" s="2" t="s">
        <v>17</v>
      </c>
      <c r="C3264">
        <v>70</v>
      </c>
      <c r="D3264">
        <v>92058</v>
      </c>
      <c r="E3264">
        <v>0</v>
      </c>
      <c r="F3264">
        <v>17194.46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f t="shared" si="150"/>
        <v>70</v>
      </c>
      <c r="Q3264">
        <f t="shared" si="153"/>
        <v>70</v>
      </c>
    </row>
    <row r="3265" spans="1:17">
      <c r="A3265" s="1" t="s">
        <v>3281</v>
      </c>
      <c r="B3265" s="2" t="s">
        <v>17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19</v>
      </c>
      <c r="N3265">
        <v>3459.9</v>
      </c>
      <c r="O3265">
        <f t="shared" si="150"/>
        <v>19</v>
      </c>
      <c r="Q3265">
        <f t="shared" si="153"/>
        <v>19</v>
      </c>
    </row>
    <row r="3266" spans="1:17">
      <c r="A3266" s="1" t="s">
        <v>3282</v>
      </c>
      <c r="B3266" s="2" t="s">
        <v>17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42</v>
      </c>
      <c r="N3266">
        <v>13569.36</v>
      </c>
      <c r="O3266">
        <f t="shared" ref="O3266:O3329" si="154">C3266+E3266+G3266+I3266+K3266+M3266</f>
        <v>42</v>
      </c>
      <c r="Q3266">
        <f t="shared" si="153"/>
        <v>42</v>
      </c>
    </row>
    <row r="3267" spans="1:17">
      <c r="A3267" s="1" t="s">
        <v>3283</v>
      </c>
      <c r="B3267" s="2" t="s">
        <v>17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f t="shared" si="154"/>
        <v>0</v>
      </c>
      <c r="Q3267">
        <f>O3267-P3267</f>
        <v>0</v>
      </c>
    </row>
    <row r="3268" spans="1:17">
      <c r="A3268" s="1" t="s">
        <v>3284</v>
      </c>
      <c r="B3268" s="2" t="s">
        <v>17</v>
      </c>
      <c r="C3268">
        <v>0</v>
      </c>
      <c r="D3268">
        <v>0</v>
      </c>
      <c r="E3268">
        <v>43</v>
      </c>
      <c r="F3268">
        <v>4581.65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f t="shared" si="154"/>
        <v>43</v>
      </c>
      <c r="Q3268">
        <f t="shared" ref="Q3268:Q3285" si="155">O3268-P3268</f>
        <v>43</v>
      </c>
    </row>
    <row r="3269" spans="1:17">
      <c r="A3269" s="1" t="s">
        <v>3285</v>
      </c>
      <c r="B3269" s="2" t="s">
        <v>17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47</v>
      </c>
      <c r="L3269">
        <v>5769.25</v>
      </c>
      <c r="M3269">
        <v>0</v>
      </c>
      <c r="N3269">
        <v>0</v>
      </c>
      <c r="O3269">
        <f t="shared" si="154"/>
        <v>47</v>
      </c>
      <c r="Q3269">
        <f t="shared" si="155"/>
        <v>47</v>
      </c>
    </row>
    <row r="3270" spans="1:17">
      <c r="A3270" s="1" t="s">
        <v>3286</v>
      </c>
      <c r="B3270" s="2" t="s">
        <v>17</v>
      </c>
      <c r="C3270">
        <v>0</v>
      </c>
      <c r="D3270">
        <v>0</v>
      </c>
      <c r="E3270">
        <v>8</v>
      </c>
      <c r="F3270">
        <v>17888.64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f t="shared" si="154"/>
        <v>8</v>
      </c>
      <c r="Q3270">
        <f t="shared" si="155"/>
        <v>8</v>
      </c>
    </row>
    <row r="3271" spans="1:17">
      <c r="A3271" s="1" t="s">
        <v>3287</v>
      </c>
      <c r="B3271" s="2" t="s">
        <v>17</v>
      </c>
      <c r="C3271">
        <v>14</v>
      </c>
      <c r="D3271">
        <v>197156.5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f t="shared" si="154"/>
        <v>14</v>
      </c>
      <c r="Q3271">
        <f t="shared" si="155"/>
        <v>14</v>
      </c>
    </row>
    <row r="3272" spans="1:17">
      <c r="A3272" s="1" t="s">
        <v>3288</v>
      </c>
      <c r="B3272" s="2" t="s">
        <v>17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87</v>
      </c>
      <c r="N3272">
        <v>16938.9</v>
      </c>
      <c r="O3272">
        <f t="shared" si="154"/>
        <v>87</v>
      </c>
      <c r="Q3272">
        <f t="shared" si="155"/>
        <v>87</v>
      </c>
    </row>
    <row r="3273" spans="1:17">
      <c r="A3273" s="1" t="s">
        <v>3289</v>
      </c>
      <c r="B3273" s="2" t="s">
        <v>17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106</v>
      </c>
      <c r="N3273">
        <v>16093.98</v>
      </c>
      <c r="O3273">
        <f t="shared" si="154"/>
        <v>106</v>
      </c>
      <c r="Q3273">
        <f t="shared" si="155"/>
        <v>106</v>
      </c>
    </row>
    <row r="3274" spans="1:17">
      <c r="A3274" s="1" t="s">
        <v>3290</v>
      </c>
      <c r="B3274" s="2" t="s">
        <v>17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69</v>
      </c>
      <c r="N3274">
        <v>12371.7</v>
      </c>
      <c r="O3274">
        <f t="shared" si="154"/>
        <v>69</v>
      </c>
      <c r="Q3274">
        <f t="shared" si="155"/>
        <v>69</v>
      </c>
    </row>
    <row r="3275" spans="1:17">
      <c r="A3275" s="1" t="s">
        <v>3291</v>
      </c>
      <c r="B3275" s="2" t="s">
        <v>17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100</v>
      </c>
      <c r="L3275">
        <v>13850</v>
      </c>
      <c r="M3275">
        <v>0</v>
      </c>
      <c r="N3275">
        <v>0</v>
      </c>
      <c r="O3275">
        <f t="shared" si="154"/>
        <v>100</v>
      </c>
      <c r="Q3275">
        <f t="shared" si="155"/>
        <v>100</v>
      </c>
    </row>
    <row r="3276" spans="1:17">
      <c r="A3276" s="1" t="s">
        <v>3292</v>
      </c>
      <c r="B3276" s="2" t="s">
        <v>17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63</v>
      </c>
      <c r="N3276">
        <v>5328.54</v>
      </c>
      <c r="O3276">
        <f t="shared" si="154"/>
        <v>63</v>
      </c>
      <c r="Q3276">
        <f t="shared" si="155"/>
        <v>63</v>
      </c>
    </row>
    <row r="3277" spans="1:17">
      <c r="A3277" s="1" t="s">
        <v>3293</v>
      </c>
      <c r="B3277" s="2" t="s">
        <v>17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500</v>
      </c>
      <c r="N3277">
        <v>24650</v>
      </c>
      <c r="O3277">
        <f t="shared" si="154"/>
        <v>500</v>
      </c>
      <c r="Q3277">
        <f t="shared" si="155"/>
        <v>500</v>
      </c>
    </row>
    <row r="3278" spans="1:17">
      <c r="A3278" s="1" t="s">
        <v>3294</v>
      </c>
      <c r="B3278" s="2" t="s">
        <v>17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2</v>
      </c>
      <c r="N3278">
        <v>310</v>
      </c>
      <c r="O3278">
        <f t="shared" si="154"/>
        <v>2</v>
      </c>
      <c r="Q3278">
        <f t="shared" si="155"/>
        <v>2</v>
      </c>
    </row>
    <row r="3279" spans="1:17">
      <c r="A3279" s="1" t="s">
        <v>3295</v>
      </c>
      <c r="B3279" s="2" t="s">
        <v>17</v>
      </c>
      <c r="C3279">
        <v>0</v>
      </c>
      <c r="D3279">
        <v>0</v>
      </c>
      <c r="E3279">
        <v>0</v>
      </c>
      <c r="F3279">
        <v>0</v>
      </c>
      <c r="G3279">
        <v>50</v>
      </c>
      <c r="H3279">
        <v>195.5</v>
      </c>
      <c r="I3279">
        <v>50</v>
      </c>
      <c r="J3279">
        <v>195.5</v>
      </c>
      <c r="K3279">
        <v>2415</v>
      </c>
      <c r="L3279">
        <v>9442.65</v>
      </c>
      <c r="M3279">
        <v>0</v>
      </c>
      <c r="N3279">
        <v>0</v>
      </c>
      <c r="O3279">
        <f t="shared" si="154"/>
        <v>2515</v>
      </c>
      <c r="Q3279">
        <f t="shared" si="155"/>
        <v>2515</v>
      </c>
    </row>
    <row r="3280" spans="1:17">
      <c r="A3280" s="1" t="s">
        <v>3296</v>
      </c>
      <c r="B3280" s="2" t="s">
        <v>17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199</v>
      </c>
      <c r="N3280">
        <v>5026.74</v>
      </c>
      <c r="O3280">
        <f t="shared" si="154"/>
        <v>199</v>
      </c>
      <c r="Q3280">
        <f t="shared" si="155"/>
        <v>199</v>
      </c>
    </row>
    <row r="3281" spans="1:17">
      <c r="A3281" s="1" t="s">
        <v>3297</v>
      </c>
      <c r="B3281" s="2" t="s">
        <v>17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90</v>
      </c>
      <c r="N3281">
        <v>10793.7</v>
      </c>
      <c r="O3281">
        <f t="shared" si="154"/>
        <v>90</v>
      </c>
      <c r="Q3281">
        <f t="shared" si="155"/>
        <v>90</v>
      </c>
    </row>
    <row r="3282" spans="1:17">
      <c r="A3282" s="1" t="s">
        <v>3298</v>
      </c>
      <c r="B3282" s="2" t="s">
        <v>17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51</v>
      </c>
      <c r="L3282">
        <v>7009.95</v>
      </c>
      <c r="M3282">
        <v>0</v>
      </c>
      <c r="N3282">
        <v>0</v>
      </c>
      <c r="O3282">
        <f t="shared" si="154"/>
        <v>51</v>
      </c>
      <c r="Q3282">
        <f t="shared" si="155"/>
        <v>51</v>
      </c>
    </row>
    <row r="3283" spans="1:17">
      <c r="A3283" s="1" t="s">
        <v>3299</v>
      </c>
      <c r="B3283" s="2" t="s">
        <v>17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604</v>
      </c>
      <c r="L3283">
        <v>12080</v>
      </c>
      <c r="M3283">
        <v>0</v>
      </c>
      <c r="N3283">
        <v>0</v>
      </c>
      <c r="O3283">
        <f t="shared" si="154"/>
        <v>604</v>
      </c>
      <c r="Q3283">
        <f t="shared" si="155"/>
        <v>604</v>
      </c>
    </row>
    <row r="3284" spans="1:17">
      <c r="A3284" s="1" t="s">
        <v>3300</v>
      </c>
      <c r="B3284" s="2" t="s">
        <v>17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60</v>
      </c>
      <c r="N3284">
        <v>558</v>
      </c>
      <c r="O3284">
        <f t="shared" si="154"/>
        <v>60</v>
      </c>
      <c r="Q3284">
        <f t="shared" si="155"/>
        <v>60</v>
      </c>
    </row>
    <row r="3285" spans="1:17">
      <c r="A3285" s="1" t="s">
        <v>3301</v>
      </c>
      <c r="B3285" s="2" t="s">
        <v>17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266</v>
      </c>
      <c r="N3285">
        <v>4258.66</v>
      </c>
      <c r="O3285">
        <f t="shared" si="154"/>
        <v>266</v>
      </c>
      <c r="Q3285">
        <f t="shared" si="155"/>
        <v>266</v>
      </c>
    </row>
    <row r="3286" spans="1:17">
      <c r="A3286" s="1" t="s">
        <v>3302</v>
      </c>
      <c r="B3286" s="2" t="s">
        <v>17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f t="shared" si="154"/>
        <v>0</v>
      </c>
      <c r="Q3286">
        <f>O3286-P3286</f>
        <v>0</v>
      </c>
    </row>
    <row r="3287" spans="1:17">
      <c r="A3287" s="1" t="s">
        <v>3303</v>
      </c>
      <c r="B3287" s="2" t="s">
        <v>17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31</v>
      </c>
      <c r="N3287">
        <v>1906.81</v>
      </c>
      <c r="O3287">
        <f t="shared" si="154"/>
        <v>31</v>
      </c>
      <c r="Q3287">
        <f>O3287-P3287</f>
        <v>31</v>
      </c>
    </row>
    <row r="3288" spans="1:17">
      <c r="A3288" s="1" t="s">
        <v>3304</v>
      </c>
      <c r="B3288" s="2" t="s">
        <v>17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412</v>
      </c>
      <c r="N3288">
        <v>18684.2</v>
      </c>
      <c r="O3288">
        <f t="shared" si="154"/>
        <v>412</v>
      </c>
      <c r="Q3288">
        <f>O3288-P3288</f>
        <v>412</v>
      </c>
    </row>
    <row r="3289" spans="1:17">
      <c r="A3289" s="1" t="s">
        <v>3305</v>
      </c>
      <c r="B3289" s="2" t="s">
        <v>17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232</v>
      </c>
      <c r="N3289">
        <v>12829.6</v>
      </c>
      <c r="O3289">
        <f t="shared" si="154"/>
        <v>232</v>
      </c>
      <c r="Q3289">
        <f>O3289-P3289</f>
        <v>232</v>
      </c>
    </row>
    <row r="3290" spans="1:15">
      <c r="A3290" s="1" t="s">
        <v>3306</v>
      </c>
      <c r="B3290" s="2" t="s">
        <v>17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f t="shared" si="154"/>
        <v>0</v>
      </c>
    </row>
    <row r="3291" spans="1:15">
      <c r="A3291" s="1" t="s">
        <v>3307</v>
      </c>
      <c r="B3291" s="2" t="s">
        <v>17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f t="shared" si="154"/>
        <v>0</v>
      </c>
    </row>
    <row r="3292" spans="1:15">
      <c r="A3292" s="1" t="s">
        <v>3308</v>
      </c>
      <c r="B3292" s="2" t="s">
        <v>17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f t="shared" si="154"/>
        <v>0</v>
      </c>
    </row>
    <row r="3293" spans="1:15">
      <c r="A3293" s="1" t="s">
        <v>3309</v>
      </c>
      <c r="B3293" s="2" t="s">
        <v>17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f t="shared" si="154"/>
        <v>0</v>
      </c>
    </row>
    <row r="3294" spans="1:15">
      <c r="A3294" s="1" t="s">
        <v>3310</v>
      </c>
      <c r="B3294" s="2" t="s">
        <v>17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f t="shared" si="154"/>
        <v>0</v>
      </c>
    </row>
    <row r="3295" spans="1:15">
      <c r="A3295" s="1" t="s">
        <v>3311</v>
      </c>
      <c r="B3295" s="2" t="s">
        <v>17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f t="shared" si="154"/>
        <v>0</v>
      </c>
    </row>
    <row r="3296" spans="1:15">
      <c r="A3296" s="1" t="s">
        <v>3312</v>
      </c>
      <c r="B3296" s="2" t="s">
        <v>17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f t="shared" si="154"/>
        <v>0</v>
      </c>
    </row>
    <row r="3297" spans="1:15">
      <c r="A3297" s="1" t="s">
        <v>3313</v>
      </c>
      <c r="B3297" s="2" t="s">
        <v>17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f t="shared" si="154"/>
        <v>0</v>
      </c>
    </row>
    <row r="3298" spans="1:15">
      <c r="A3298" s="1" t="s">
        <v>3314</v>
      </c>
      <c r="B3298" s="2" t="s">
        <v>17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f t="shared" si="154"/>
        <v>0</v>
      </c>
    </row>
    <row r="3299" spans="1:15">
      <c r="A3299" s="1" t="s">
        <v>3315</v>
      </c>
      <c r="B3299" s="2" t="s">
        <v>17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f t="shared" si="154"/>
        <v>0</v>
      </c>
    </row>
    <row r="3300" spans="1:15">
      <c r="A3300" s="1" t="s">
        <v>3316</v>
      </c>
      <c r="B3300" s="2" t="s">
        <v>17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93390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f t="shared" si="154"/>
        <v>0</v>
      </c>
    </row>
    <row r="3301" spans="1:15">
      <c r="A3301" s="1" t="s">
        <v>3317</v>
      </c>
      <c r="B3301" s="2" t="s">
        <v>17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f t="shared" si="154"/>
        <v>0</v>
      </c>
    </row>
    <row r="3302" spans="1:15">
      <c r="A3302" s="1" t="s">
        <v>3318</v>
      </c>
      <c r="B3302" s="2" t="s">
        <v>17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f t="shared" si="154"/>
        <v>0</v>
      </c>
    </row>
    <row r="3303" spans="1:15">
      <c r="A3303" s="1" t="s">
        <v>3319</v>
      </c>
      <c r="B3303" s="2" t="s">
        <v>17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f t="shared" si="154"/>
        <v>0</v>
      </c>
    </row>
    <row r="3304" spans="1:15">
      <c r="A3304" s="1" t="s">
        <v>3320</v>
      </c>
      <c r="B3304" s="2" t="s">
        <v>17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f t="shared" si="154"/>
        <v>0</v>
      </c>
    </row>
    <row r="3305" spans="1:15">
      <c r="A3305" s="1" t="s">
        <v>3321</v>
      </c>
      <c r="B3305" s="2" t="s">
        <v>17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f t="shared" si="154"/>
        <v>0</v>
      </c>
    </row>
    <row r="3306" spans="1:15">
      <c r="A3306" s="1" t="s">
        <v>3322</v>
      </c>
      <c r="B3306" s="2" t="s">
        <v>17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f t="shared" si="154"/>
        <v>0</v>
      </c>
    </row>
    <row r="3307" spans="1:15">
      <c r="A3307" s="1" t="s">
        <v>3323</v>
      </c>
      <c r="B3307" s="2" t="s">
        <v>17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f t="shared" si="154"/>
        <v>0</v>
      </c>
    </row>
    <row r="3308" spans="1:15">
      <c r="A3308" s="1" t="s">
        <v>3324</v>
      </c>
      <c r="B3308" s="2" t="s">
        <v>17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f t="shared" si="154"/>
        <v>0</v>
      </c>
    </row>
    <row r="3309" spans="1:17">
      <c r="A3309" s="1" t="s">
        <v>3325</v>
      </c>
      <c r="B3309" s="2" t="s">
        <v>17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f t="shared" si="154"/>
        <v>0</v>
      </c>
      <c r="Q3309">
        <f>O3309-P3309</f>
        <v>0</v>
      </c>
    </row>
    <row r="3310" spans="1:17">
      <c r="A3310" s="1" t="s">
        <v>3326</v>
      </c>
      <c r="B3310" s="2" t="s">
        <v>17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52</v>
      </c>
      <c r="N3310">
        <v>1108.64</v>
      </c>
      <c r="O3310">
        <f t="shared" si="154"/>
        <v>52</v>
      </c>
      <c r="Q3310">
        <f>O3310-P3310</f>
        <v>52</v>
      </c>
    </row>
    <row r="3311" spans="1:15">
      <c r="A3311" s="1" t="s">
        <v>3327</v>
      </c>
      <c r="B3311" s="2" t="s">
        <v>17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f t="shared" si="154"/>
        <v>0</v>
      </c>
    </row>
    <row r="3312" spans="1:15">
      <c r="A3312" s="1" t="s">
        <v>3328</v>
      </c>
      <c r="B3312" s="2" t="s">
        <v>17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f t="shared" si="154"/>
        <v>0</v>
      </c>
    </row>
    <row r="3313" spans="1:17">
      <c r="A3313" s="1" t="s">
        <v>3329</v>
      </c>
      <c r="B3313" s="2" t="s">
        <v>17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f t="shared" si="154"/>
        <v>0</v>
      </c>
      <c r="Q3313">
        <f>O3313-P3313</f>
        <v>0</v>
      </c>
    </row>
    <row r="3314" spans="1:17">
      <c r="A3314" s="1" t="s">
        <v>3330</v>
      </c>
      <c r="B3314" s="2" t="s">
        <v>17</v>
      </c>
      <c r="C3314">
        <v>18</v>
      </c>
      <c r="D3314">
        <v>39378.78</v>
      </c>
      <c r="E3314">
        <v>50</v>
      </c>
      <c r="F3314">
        <v>109595.5</v>
      </c>
      <c r="G3314">
        <v>10</v>
      </c>
      <c r="H3314">
        <v>20241.34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f t="shared" si="154"/>
        <v>78</v>
      </c>
      <c r="Q3314">
        <f>O3314-P3314</f>
        <v>78</v>
      </c>
    </row>
    <row r="3315" spans="1:17">
      <c r="A3315" s="1" t="s">
        <v>3331</v>
      </c>
      <c r="B3315" s="2" t="s">
        <v>17</v>
      </c>
      <c r="C3315">
        <v>23</v>
      </c>
      <c r="D3315">
        <v>54921.47</v>
      </c>
      <c r="E3315">
        <v>50</v>
      </c>
      <c r="F3315">
        <v>236912.5</v>
      </c>
      <c r="G3315">
        <v>11</v>
      </c>
      <c r="H3315">
        <v>25150.44</v>
      </c>
      <c r="I3315">
        <v>0</v>
      </c>
      <c r="J3315">
        <v>0</v>
      </c>
      <c r="K3315">
        <v>0</v>
      </c>
      <c r="L3315">
        <v>-1027.43</v>
      </c>
      <c r="M3315">
        <v>0</v>
      </c>
      <c r="N3315">
        <v>0</v>
      </c>
      <c r="O3315">
        <f t="shared" si="154"/>
        <v>84</v>
      </c>
      <c r="Q3315">
        <f>O3315-P3315</f>
        <v>84</v>
      </c>
    </row>
    <row r="3316" spans="1:15">
      <c r="A3316" s="1" t="s">
        <v>3332</v>
      </c>
      <c r="B3316" s="2" t="s">
        <v>17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f t="shared" si="154"/>
        <v>0</v>
      </c>
    </row>
    <row r="3317" spans="1:17">
      <c r="A3317" s="1" t="s">
        <v>3333</v>
      </c>
      <c r="B3317" s="2" t="s">
        <v>17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f t="shared" si="154"/>
        <v>0</v>
      </c>
      <c r="Q3317">
        <f>O3317-P3317</f>
        <v>0</v>
      </c>
    </row>
    <row r="3318" spans="1:17">
      <c r="A3318" s="1" t="s">
        <v>3334</v>
      </c>
      <c r="B3318" s="2" t="s">
        <v>17</v>
      </c>
      <c r="C3318">
        <v>0</v>
      </c>
      <c r="D3318">
        <v>0</v>
      </c>
      <c r="E3318">
        <v>0</v>
      </c>
      <c r="F3318">
        <v>0</v>
      </c>
      <c r="G3318">
        <v>2</v>
      </c>
      <c r="H3318">
        <v>157.2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f t="shared" si="154"/>
        <v>2</v>
      </c>
      <c r="Q3318">
        <f>O3318-P3318</f>
        <v>2</v>
      </c>
    </row>
    <row r="3319" spans="1:15">
      <c r="A3319" s="1" t="s">
        <v>3335</v>
      </c>
      <c r="B3319" s="2" t="s">
        <v>17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f t="shared" si="154"/>
        <v>0</v>
      </c>
    </row>
    <row r="3320" spans="1:15">
      <c r="A3320" s="1" t="s">
        <v>3336</v>
      </c>
      <c r="B3320" s="2" t="s">
        <v>17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f t="shared" si="154"/>
        <v>0</v>
      </c>
    </row>
    <row r="3321" spans="1:15">
      <c r="A3321" s="1" t="s">
        <v>3337</v>
      </c>
      <c r="B3321" s="2" t="s">
        <v>17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f t="shared" si="154"/>
        <v>0</v>
      </c>
    </row>
    <row r="3322" spans="1:17">
      <c r="A3322" s="1" t="s">
        <v>3338</v>
      </c>
      <c r="B3322" s="2" t="s">
        <v>17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f t="shared" si="154"/>
        <v>0</v>
      </c>
      <c r="Q3322">
        <f>O3322-P3322</f>
        <v>0</v>
      </c>
    </row>
    <row r="3323" spans="1:17">
      <c r="A3323" s="1" t="s">
        <v>3339</v>
      </c>
      <c r="B3323" s="2" t="s">
        <v>17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1</v>
      </c>
      <c r="J3323">
        <v>3095.4</v>
      </c>
      <c r="K3323">
        <v>0</v>
      </c>
      <c r="L3323">
        <v>0</v>
      </c>
      <c r="M3323">
        <v>0</v>
      </c>
      <c r="N3323">
        <v>0</v>
      </c>
      <c r="O3323">
        <f t="shared" si="154"/>
        <v>1</v>
      </c>
      <c r="Q3323">
        <f>O3323-P3323</f>
        <v>1</v>
      </c>
    </row>
    <row r="3324" spans="1:17">
      <c r="A3324" s="1" t="s">
        <v>3340</v>
      </c>
      <c r="B3324" s="2" t="s">
        <v>17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f t="shared" si="154"/>
        <v>0</v>
      </c>
      <c r="Q3324">
        <f>O3324-P3324</f>
        <v>0</v>
      </c>
    </row>
    <row r="3325" spans="1:17">
      <c r="A3325" s="1" t="s">
        <v>3341</v>
      </c>
      <c r="B3325" s="2" t="s">
        <v>17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f t="shared" si="154"/>
        <v>0</v>
      </c>
      <c r="Q3325">
        <f>O3325-P3325</f>
        <v>0</v>
      </c>
    </row>
    <row r="3326" spans="1:17">
      <c r="A3326" s="1" t="s">
        <v>3342</v>
      </c>
      <c r="B3326" s="2" t="s">
        <v>17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169</v>
      </c>
      <c r="N3326">
        <v>48165</v>
      </c>
      <c r="O3326">
        <f t="shared" si="154"/>
        <v>169</v>
      </c>
      <c r="Q3326">
        <f t="shared" ref="Q3326:Q3332" si="156">O3326-P3326</f>
        <v>169</v>
      </c>
    </row>
    <row r="3327" spans="1:17">
      <c r="A3327" s="1" t="s">
        <v>3343</v>
      </c>
      <c r="B3327" s="2" t="s">
        <v>17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72</v>
      </c>
      <c r="N3327">
        <v>20520</v>
      </c>
      <c r="O3327">
        <f t="shared" si="154"/>
        <v>72</v>
      </c>
      <c r="Q3327">
        <f t="shared" si="156"/>
        <v>72</v>
      </c>
    </row>
    <row r="3328" spans="1:17">
      <c r="A3328" s="1" t="s">
        <v>3344</v>
      </c>
      <c r="B3328" s="2" t="s">
        <v>17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76</v>
      </c>
      <c r="N3328">
        <v>19400.52</v>
      </c>
      <c r="O3328">
        <f t="shared" si="154"/>
        <v>76</v>
      </c>
      <c r="Q3328">
        <f t="shared" si="156"/>
        <v>76</v>
      </c>
    </row>
    <row r="3329" spans="1:17">
      <c r="A3329" s="1" t="s">
        <v>3345</v>
      </c>
      <c r="B3329" s="2" t="s">
        <v>17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194</v>
      </c>
      <c r="N3329">
        <v>68994.16</v>
      </c>
      <c r="O3329">
        <f t="shared" si="154"/>
        <v>194</v>
      </c>
      <c r="Q3329">
        <f t="shared" si="156"/>
        <v>194</v>
      </c>
    </row>
    <row r="3330" spans="1:17">
      <c r="A3330" s="1" t="s">
        <v>3346</v>
      </c>
      <c r="B3330" s="2" t="s">
        <v>17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194</v>
      </c>
      <c r="N3330">
        <v>30770.34</v>
      </c>
      <c r="O3330">
        <f t="shared" ref="O3330:O3393" si="157">C3330+E3330+G3330+I3330+K3330+M3330</f>
        <v>194</v>
      </c>
      <c r="Q3330">
        <f t="shared" si="156"/>
        <v>194</v>
      </c>
    </row>
    <row r="3331" spans="1:17">
      <c r="A3331" s="1" t="s">
        <v>3347</v>
      </c>
      <c r="B3331" s="2" t="s">
        <v>17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237</v>
      </c>
      <c r="L3331">
        <v>45811.12</v>
      </c>
      <c r="M3331">
        <v>0</v>
      </c>
      <c r="N3331">
        <v>0</v>
      </c>
      <c r="O3331">
        <f t="shared" si="157"/>
        <v>237</v>
      </c>
      <c r="Q3331">
        <f t="shared" si="156"/>
        <v>237</v>
      </c>
    </row>
    <row r="3332" spans="1:17">
      <c r="A3332" s="1" t="s">
        <v>3348</v>
      </c>
      <c r="B3332" s="2" t="s">
        <v>17</v>
      </c>
      <c r="C3332">
        <v>1</v>
      </c>
      <c r="D3332">
        <v>3153.15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f t="shared" si="157"/>
        <v>1</v>
      </c>
      <c r="Q3332">
        <f t="shared" si="156"/>
        <v>1</v>
      </c>
    </row>
    <row r="3333" spans="1:15">
      <c r="A3333" s="1" t="s">
        <v>3349</v>
      </c>
      <c r="B3333" s="2" t="s">
        <v>17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f t="shared" si="157"/>
        <v>0</v>
      </c>
    </row>
    <row r="3334" spans="1:15">
      <c r="A3334" s="1" t="s">
        <v>3350</v>
      </c>
      <c r="B3334" s="2" t="s">
        <v>17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f t="shared" si="157"/>
        <v>0</v>
      </c>
    </row>
    <row r="3335" spans="1:15">
      <c r="A3335" s="1" t="s">
        <v>3351</v>
      </c>
      <c r="B3335" s="2" t="s">
        <v>17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f t="shared" si="157"/>
        <v>0</v>
      </c>
    </row>
    <row r="3336" spans="1:17">
      <c r="A3336" s="1" t="s">
        <v>3352</v>
      </c>
      <c r="B3336" s="2" t="s">
        <v>17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f t="shared" si="157"/>
        <v>0</v>
      </c>
      <c r="Q3336">
        <f>O3336-P3336</f>
        <v>0</v>
      </c>
    </row>
    <row r="3337" spans="1:17">
      <c r="A3337" s="1" t="s">
        <v>3353</v>
      </c>
      <c r="B3337" s="2" t="s">
        <v>17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f t="shared" si="157"/>
        <v>0</v>
      </c>
      <c r="Q3337">
        <f>O3337-P3337</f>
        <v>0</v>
      </c>
    </row>
    <row r="3338" spans="1:17">
      <c r="A3338" s="1" t="s">
        <v>3354</v>
      </c>
      <c r="B3338" s="2" t="s">
        <v>17</v>
      </c>
      <c r="C3338">
        <v>0</v>
      </c>
      <c r="D3338">
        <v>0</v>
      </c>
      <c r="E3338">
        <v>10</v>
      </c>
      <c r="F3338">
        <v>59345.8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f t="shared" si="157"/>
        <v>10</v>
      </c>
      <c r="Q3338">
        <f>O3338-P3338</f>
        <v>10</v>
      </c>
    </row>
    <row r="3339" spans="1:17">
      <c r="A3339" s="1" t="s">
        <v>3355</v>
      </c>
      <c r="B3339" s="2" t="s">
        <v>17</v>
      </c>
      <c r="C3339">
        <v>0</v>
      </c>
      <c r="D3339">
        <v>0</v>
      </c>
      <c r="E3339">
        <v>40</v>
      </c>
      <c r="F3339">
        <v>126612</v>
      </c>
      <c r="G3339">
        <v>0</v>
      </c>
      <c r="H3339">
        <v>0</v>
      </c>
      <c r="I3339">
        <v>0</v>
      </c>
      <c r="J3339">
        <v>0</v>
      </c>
      <c r="K3339">
        <v>5</v>
      </c>
      <c r="L3339">
        <v>26405.64</v>
      </c>
      <c r="M3339">
        <v>0</v>
      </c>
      <c r="N3339">
        <v>0</v>
      </c>
      <c r="O3339">
        <f t="shared" si="157"/>
        <v>45</v>
      </c>
      <c r="Q3339">
        <f>O3339-P3339</f>
        <v>45</v>
      </c>
    </row>
    <row r="3340" spans="1:17">
      <c r="A3340" s="1" t="s">
        <v>3356</v>
      </c>
      <c r="B3340" s="2" t="s">
        <v>17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f t="shared" si="157"/>
        <v>0</v>
      </c>
      <c r="Q3340">
        <f>O3340-P3340</f>
        <v>0</v>
      </c>
    </row>
    <row r="3341" spans="1:17">
      <c r="A3341" s="1" t="s">
        <v>3357</v>
      </c>
      <c r="B3341" s="2" t="s">
        <v>17</v>
      </c>
      <c r="C3341">
        <v>0</v>
      </c>
      <c r="D3341">
        <v>0</v>
      </c>
      <c r="E3341">
        <v>20</v>
      </c>
      <c r="F3341">
        <v>101436.6</v>
      </c>
      <c r="G3341">
        <v>0</v>
      </c>
      <c r="H3341">
        <v>0</v>
      </c>
      <c r="I3341">
        <v>0</v>
      </c>
      <c r="J3341">
        <v>0</v>
      </c>
      <c r="K3341">
        <v>4</v>
      </c>
      <c r="L3341">
        <v>27376.5</v>
      </c>
      <c r="M3341">
        <v>0</v>
      </c>
      <c r="N3341">
        <v>0</v>
      </c>
      <c r="O3341">
        <f t="shared" si="157"/>
        <v>24</v>
      </c>
      <c r="Q3341">
        <f t="shared" ref="Q3341:Q3347" si="158">O3341-P3341</f>
        <v>24</v>
      </c>
    </row>
    <row r="3342" spans="1:17">
      <c r="A3342" s="1" t="s">
        <v>3358</v>
      </c>
      <c r="B3342" s="2" t="s">
        <v>17</v>
      </c>
      <c r="C3342">
        <v>5</v>
      </c>
      <c r="D3342">
        <v>99100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f t="shared" si="157"/>
        <v>5</v>
      </c>
      <c r="Q3342">
        <f t="shared" si="158"/>
        <v>5</v>
      </c>
    </row>
    <row r="3343" spans="1:17">
      <c r="A3343" s="1" t="s">
        <v>3359</v>
      </c>
      <c r="B3343" s="2" t="s">
        <v>17</v>
      </c>
      <c r="C3343">
        <v>0</v>
      </c>
      <c r="D3343">
        <v>0</v>
      </c>
      <c r="E3343">
        <v>5</v>
      </c>
      <c r="F3343">
        <v>30520.7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f t="shared" si="157"/>
        <v>5</v>
      </c>
      <c r="Q3343">
        <f t="shared" si="158"/>
        <v>5</v>
      </c>
    </row>
    <row r="3344" spans="1:17">
      <c r="A3344" s="1" t="s">
        <v>3360</v>
      </c>
      <c r="B3344" s="2" t="s">
        <v>17</v>
      </c>
      <c r="C3344">
        <v>0</v>
      </c>
      <c r="D3344">
        <v>0</v>
      </c>
      <c r="E3344">
        <v>20</v>
      </c>
      <c r="F3344">
        <v>64432.6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f t="shared" si="157"/>
        <v>20</v>
      </c>
      <c r="Q3344">
        <f t="shared" si="158"/>
        <v>20</v>
      </c>
    </row>
    <row r="3345" spans="1:17">
      <c r="A3345" s="1" t="s">
        <v>3361</v>
      </c>
      <c r="B3345" s="2" t="s">
        <v>17</v>
      </c>
      <c r="C3345">
        <v>0</v>
      </c>
      <c r="D3345">
        <v>0</v>
      </c>
      <c r="E3345">
        <v>26</v>
      </c>
      <c r="F3345">
        <v>287371.32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f t="shared" si="157"/>
        <v>26</v>
      </c>
      <c r="Q3345">
        <f t="shared" si="158"/>
        <v>26</v>
      </c>
    </row>
    <row r="3346" spans="1:17">
      <c r="A3346" s="1" t="s">
        <v>3362</v>
      </c>
      <c r="B3346" s="2" t="s">
        <v>17</v>
      </c>
      <c r="C3346">
        <v>0</v>
      </c>
      <c r="D3346">
        <v>0</v>
      </c>
      <c r="E3346">
        <v>20</v>
      </c>
      <c r="F3346">
        <v>101436.6</v>
      </c>
      <c r="G3346">
        <v>0</v>
      </c>
      <c r="H3346">
        <v>0</v>
      </c>
      <c r="I3346">
        <v>0</v>
      </c>
      <c r="J3346">
        <v>0</v>
      </c>
      <c r="K3346">
        <v>5</v>
      </c>
      <c r="L3346">
        <v>33538</v>
      </c>
      <c r="M3346">
        <v>0</v>
      </c>
      <c r="N3346">
        <v>0</v>
      </c>
      <c r="O3346">
        <f t="shared" si="157"/>
        <v>25</v>
      </c>
      <c r="Q3346">
        <f t="shared" si="158"/>
        <v>25</v>
      </c>
    </row>
    <row r="3347" spans="1:17">
      <c r="A3347" s="1" t="s">
        <v>3363</v>
      </c>
      <c r="B3347" s="2" t="s">
        <v>17</v>
      </c>
      <c r="C3347">
        <v>0</v>
      </c>
      <c r="D3347">
        <v>0</v>
      </c>
      <c r="E3347">
        <v>5</v>
      </c>
      <c r="F3347">
        <v>22042.75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f t="shared" si="157"/>
        <v>5</v>
      </c>
      <c r="Q3347">
        <f t="shared" si="158"/>
        <v>5</v>
      </c>
    </row>
    <row r="3348" spans="1:15">
      <c r="A3348" s="1" t="s">
        <v>3364</v>
      </c>
      <c r="B3348" s="2" t="s">
        <v>17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f t="shared" si="157"/>
        <v>0</v>
      </c>
    </row>
    <row r="3349" spans="1:17">
      <c r="A3349" s="1" t="s">
        <v>3365</v>
      </c>
      <c r="B3349" s="2" t="s">
        <v>17</v>
      </c>
      <c r="C3349">
        <v>5</v>
      </c>
      <c r="D3349">
        <v>102816.7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f t="shared" si="157"/>
        <v>5</v>
      </c>
      <c r="Q3349">
        <f>O3349-P3349</f>
        <v>5</v>
      </c>
    </row>
    <row r="3350" spans="1:17">
      <c r="A3350" s="1" t="s">
        <v>3366</v>
      </c>
      <c r="B3350" s="2" t="s">
        <v>17</v>
      </c>
      <c r="C3350">
        <v>0</v>
      </c>
      <c r="D3350">
        <v>0</v>
      </c>
      <c r="E3350">
        <v>0</v>
      </c>
      <c r="F3350">
        <v>-37147.8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f t="shared" si="157"/>
        <v>0</v>
      </c>
      <c r="Q3350">
        <f>O3350-P3350</f>
        <v>0</v>
      </c>
    </row>
    <row r="3351" spans="1:17">
      <c r="A3351" s="1" t="s">
        <v>3367</v>
      </c>
      <c r="B3351" s="2" t="s">
        <v>17</v>
      </c>
      <c r="C3351">
        <v>15</v>
      </c>
      <c r="D3351">
        <v>365352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f t="shared" si="157"/>
        <v>15</v>
      </c>
      <c r="Q3351">
        <f t="shared" ref="Q3351:Q3361" si="159">O3351-P3351</f>
        <v>15</v>
      </c>
    </row>
    <row r="3352" spans="1:17">
      <c r="A3352" s="1" t="s">
        <v>3368</v>
      </c>
      <c r="B3352" s="2" t="s">
        <v>17</v>
      </c>
      <c r="C3352">
        <v>20</v>
      </c>
      <c r="D3352">
        <v>503838.4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2</v>
      </c>
      <c r="N3352">
        <v>50383.84</v>
      </c>
      <c r="O3352">
        <f t="shared" si="157"/>
        <v>22</v>
      </c>
      <c r="Q3352">
        <f t="shared" si="159"/>
        <v>22</v>
      </c>
    </row>
    <row r="3353" spans="1:17">
      <c r="A3353" s="1" t="s">
        <v>3369</v>
      </c>
      <c r="B3353" s="2" t="s">
        <v>17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194</v>
      </c>
      <c r="N3353">
        <v>80294.66</v>
      </c>
      <c r="O3353">
        <f t="shared" si="157"/>
        <v>194</v>
      </c>
      <c r="Q3353">
        <f t="shared" si="159"/>
        <v>194</v>
      </c>
    </row>
    <row r="3354" spans="1:17">
      <c r="A3354" s="1" t="s">
        <v>3370</v>
      </c>
      <c r="B3354" s="2" t="s">
        <v>17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136</v>
      </c>
      <c r="L3354">
        <v>18224</v>
      </c>
      <c r="M3354">
        <v>0</v>
      </c>
      <c r="N3354">
        <v>0</v>
      </c>
      <c r="O3354">
        <f t="shared" si="157"/>
        <v>136</v>
      </c>
      <c r="Q3354">
        <f t="shared" si="159"/>
        <v>136</v>
      </c>
    </row>
    <row r="3355" spans="1:17">
      <c r="A3355" s="1" t="s">
        <v>3371</v>
      </c>
      <c r="B3355" s="2" t="s">
        <v>17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59</v>
      </c>
      <c r="L3355">
        <v>7198.73</v>
      </c>
      <c r="M3355">
        <v>0</v>
      </c>
      <c r="N3355">
        <v>0</v>
      </c>
      <c r="O3355">
        <f t="shared" si="157"/>
        <v>59</v>
      </c>
      <c r="Q3355">
        <f t="shared" si="159"/>
        <v>59</v>
      </c>
    </row>
    <row r="3356" spans="1:17">
      <c r="A3356" s="1" t="s">
        <v>3372</v>
      </c>
      <c r="B3356" s="2" t="s">
        <v>17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25</v>
      </c>
      <c r="L3356">
        <v>3648.25</v>
      </c>
      <c r="M3356">
        <v>0</v>
      </c>
      <c r="N3356">
        <v>0</v>
      </c>
      <c r="O3356">
        <f t="shared" si="157"/>
        <v>25</v>
      </c>
      <c r="Q3356">
        <f t="shared" si="159"/>
        <v>25</v>
      </c>
    </row>
    <row r="3357" spans="1:17">
      <c r="A3357" s="1" t="s">
        <v>3373</v>
      </c>
      <c r="B3357" s="2" t="s">
        <v>17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44</v>
      </c>
      <c r="L3357">
        <v>27232.92</v>
      </c>
      <c r="M3357">
        <v>0</v>
      </c>
      <c r="N3357">
        <v>0</v>
      </c>
      <c r="O3357">
        <f t="shared" si="157"/>
        <v>44</v>
      </c>
      <c r="Q3357">
        <f t="shared" si="159"/>
        <v>44</v>
      </c>
    </row>
    <row r="3358" spans="1:17">
      <c r="A3358" s="1" t="s">
        <v>3374</v>
      </c>
      <c r="B3358" s="2" t="s">
        <v>17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29</v>
      </c>
      <c r="N3358">
        <v>4161.79</v>
      </c>
      <c r="O3358">
        <f t="shared" si="157"/>
        <v>29</v>
      </c>
      <c r="Q3358">
        <f t="shared" si="159"/>
        <v>29</v>
      </c>
    </row>
    <row r="3359" spans="1:17">
      <c r="A3359" s="1" t="s">
        <v>3375</v>
      </c>
      <c r="B3359" s="2" t="s">
        <v>17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129</v>
      </c>
      <c r="N3359">
        <v>25023.42</v>
      </c>
      <c r="O3359">
        <f t="shared" si="157"/>
        <v>129</v>
      </c>
      <c r="Q3359">
        <f t="shared" si="159"/>
        <v>129</v>
      </c>
    </row>
    <row r="3360" spans="1:17">
      <c r="A3360" s="1" t="s">
        <v>3376</v>
      </c>
      <c r="B3360" s="2" t="s">
        <v>17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75</v>
      </c>
      <c r="L3360">
        <v>1578.75</v>
      </c>
      <c r="M3360">
        <v>0</v>
      </c>
      <c r="N3360">
        <v>0</v>
      </c>
      <c r="O3360">
        <f t="shared" si="157"/>
        <v>75</v>
      </c>
      <c r="Q3360">
        <f t="shared" si="159"/>
        <v>75</v>
      </c>
    </row>
    <row r="3361" spans="1:17">
      <c r="A3361" s="1" t="s">
        <v>3377</v>
      </c>
      <c r="B3361" s="2" t="s">
        <v>17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15</v>
      </c>
      <c r="N3361">
        <v>598.5</v>
      </c>
      <c r="O3361">
        <f t="shared" si="157"/>
        <v>15</v>
      </c>
      <c r="Q3361">
        <f t="shared" si="159"/>
        <v>15</v>
      </c>
    </row>
    <row r="3362" spans="1:17">
      <c r="A3362" s="1" t="s">
        <v>3378</v>
      </c>
      <c r="B3362" s="2" t="s">
        <v>17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f t="shared" si="157"/>
        <v>0</v>
      </c>
      <c r="Q3362">
        <f>O3362-P3362</f>
        <v>0</v>
      </c>
    </row>
    <row r="3363" spans="1:17">
      <c r="A3363" s="1" t="s">
        <v>3379</v>
      </c>
      <c r="B3363" s="2" t="s">
        <v>17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52</v>
      </c>
      <c r="N3363">
        <v>49761.4</v>
      </c>
      <c r="O3363">
        <f t="shared" si="157"/>
        <v>52</v>
      </c>
      <c r="Q3363">
        <f t="shared" ref="Q3363:Q3385" si="160">O3363-P3363</f>
        <v>52</v>
      </c>
    </row>
    <row r="3364" spans="1:17">
      <c r="A3364" s="1" t="s">
        <v>3380</v>
      </c>
      <c r="B3364" s="2" t="s">
        <v>17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46</v>
      </c>
      <c r="N3364">
        <v>53757.44</v>
      </c>
      <c r="O3364">
        <f t="shared" si="157"/>
        <v>46</v>
      </c>
      <c r="Q3364">
        <f t="shared" si="160"/>
        <v>46</v>
      </c>
    </row>
    <row r="3365" spans="1:17">
      <c r="A3365" s="1" t="s">
        <v>3381</v>
      </c>
      <c r="B3365" s="2" t="s">
        <v>17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42</v>
      </c>
      <c r="L3365">
        <v>15093.96</v>
      </c>
      <c r="M3365">
        <v>0</v>
      </c>
      <c r="N3365">
        <v>0</v>
      </c>
      <c r="O3365">
        <f t="shared" si="157"/>
        <v>42</v>
      </c>
      <c r="Q3365">
        <f t="shared" si="160"/>
        <v>42</v>
      </c>
    </row>
    <row r="3366" spans="1:17">
      <c r="A3366" s="1" t="s">
        <v>3382</v>
      </c>
      <c r="B3366" s="2" t="s">
        <v>17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42</v>
      </c>
      <c r="L3366">
        <v>13146.42</v>
      </c>
      <c r="M3366">
        <v>0</v>
      </c>
      <c r="N3366">
        <v>0</v>
      </c>
      <c r="O3366">
        <f t="shared" si="157"/>
        <v>42</v>
      </c>
      <c r="Q3366">
        <f t="shared" si="160"/>
        <v>42</v>
      </c>
    </row>
    <row r="3367" spans="1:17">
      <c r="A3367" s="1" t="s">
        <v>3383</v>
      </c>
      <c r="B3367" s="2" t="s">
        <v>17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44</v>
      </c>
      <c r="L3367">
        <v>51057.6</v>
      </c>
      <c r="M3367">
        <v>0</v>
      </c>
      <c r="N3367">
        <v>0</v>
      </c>
      <c r="O3367">
        <f t="shared" si="157"/>
        <v>44</v>
      </c>
      <c r="Q3367">
        <f t="shared" si="160"/>
        <v>44</v>
      </c>
    </row>
    <row r="3368" spans="1:17">
      <c r="A3368" s="1" t="s">
        <v>3384</v>
      </c>
      <c r="B3368" s="2" t="s">
        <v>17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281</v>
      </c>
      <c r="N3368">
        <v>6249.44</v>
      </c>
      <c r="O3368">
        <f t="shared" si="157"/>
        <v>281</v>
      </c>
      <c r="Q3368">
        <f t="shared" si="160"/>
        <v>281</v>
      </c>
    </row>
    <row r="3369" spans="1:17">
      <c r="A3369" s="1" t="s">
        <v>3385</v>
      </c>
      <c r="B3369" s="2" t="s">
        <v>17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43</v>
      </c>
      <c r="N3369">
        <v>29464.89</v>
      </c>
      <c r="O3369">
        <f t="shared" si="157"/>
        <v>43</v>
      </c>
      <c r="Q3369">
        <f t="shared" si="160"/>
        <v>43</v>
      </c>
    </row>
    <row r="3370" spans="1:17">
      <c r="A3370" s="1" t="s">
        <v>3386</v>
      </c>
      <c r="B3370" s="2" t="s">
        <v>17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43</v>
      </c>
      <c r="N3370">
        <v>33635.03</v>
      </c>
      <c r="O3370">
        <f t="shared" si="157"/>
        <v>43</v>
      </c>
      <c r="Q3370">
        <f t="shared" si="160"/>
        <v>43</v>
      </c>
    </row>
    <row r="3371" spans="1:17">
      <c r="A3371" s="1" t="s">
        <v>3387</v>
      </c>
      <c r="B3371" s="2" t="s">
        <v>17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62</v>
      </c>
      <c r="N3371">
        <v>9553.58</v>
      </c>
      <c r="O3371">
        <f t="shared" si="157"/>
        <v>62</v>
      </c>
      <c r="Q3371">
        <f t="shared" si="160"/>
        <v>62</v>
      </c>
    </row>
    <row r="3372" spans="1:17">
      <c r="A3372" s="1" t="s">
        <v>3388</v>
      </c>
      <c r="B3372" s="2" t="s">
        <v>17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42</v>
      </c>
      <c r="N3372">
        <v>6472.2</v>
      </c>
      <c r="O3372">
        <f t="shared" si="157"/>
        <v>42</v>
      </c>
      <c r="Q3372">
        <f t="shared" si="160"/>
        <v>42</v>
      </c>
    </row>
    <row r="3373" spans="1:17">
      <c r="A3373" s="1" t="s">
        <v>3389</v>
      </c>
      <c r="B3373" s="2" t="s">
        <v>17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16</v>
      </c>
      <c r="L3373">
        <v>23881.28</v>
      </c>
      <c r="M3373">
        <v>0</v>
      </c>
      <c r="N3373">
        <v>0</v>
      </c>
      <c r="O3373">
        <f t="shared" si="157"/>
        <v>16</v>
      </c>
      <c r="Q3373">
        <f t="shared" si="160"/>
        <v>16</v>
      </c>
    </row>
    <row r="3374" spans="1:17">
      <c r="A3374" s="1" t="s">
        <v>3390</v>
      </c>
      <c r="B3374" s="2" t="s">
        <v>17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2591</v>
      </c>
      <c r="L3374">
        <v>71926.98</v>
      </c>
      <c r="M3374">
        <v>0</v>
      </c>
      <c r="N3374">
        <v>0</v>
      </c>
      <c r="O3374">
        <f t="shared" si="157"/>
        <v>2591</v>
      </c>
      <c r="Q3374">
        <f t="shared" si="160"/>
        <v>2591</v>
      </c>
    </row>
    <row r="3375" spans="1:17">
      <c r="A3375" s="1" t="s">
        <v>3391</v>
      </c>
      <c r="B3375" s="2" t="s">
        <v>17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56</v>
      </c>
      <c r="J3375">
        <v>39417.84</v>
      </c>
      <c r="K3375">
        <v>2</v>
      </c>
      <c r="L3375">
        <v>119.23</v>
      </c>
      <c r="M3375">
        <v>0</v>
      </c>
      <c r="N3375">
        <v>0</v>
      </c>
      <c r="O3375">
        <f t="shared" si="157"/>
        <v>58</v>
      </c>
      <c r="Q3375">
        <f t="shared" si="160"/>
        <v>58</v>
      </c>
    </row>
    <row r="3376" spans="1:17">
      <c r="A3376" s="1" t="s">
        <v>3392</v>
      </c>
      <c r="B3376" s="2" t="s">
        <v>17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58</v>
      </c>
      <c r="J3376">
        <v>19841.08</v>
      </c>
      <c r="K3376">
        <v>0</v>
      </c>
      <c r="L3376">
        <v>0</v>
      </c>
      <c r="M3376">
        <v>0</v>
      </c>
      <c r="N3376">
        <v>0</v>
      </c>
      <c r="O3376">
        <f t="shared" si="157"/>
        <v>58</v>
      </c>
      <c r="Q3376">
        <f t="shared" si="160"/>
        <v>58</v>
      </c>
    </row>
    <row r="3377" spans="1:17">
      <c r="A3377" s="1" t="s">
        <v>3393</v>
      </c>
      <c r="B3377" s="2" t="s">
        <v>17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201</v>
      </c>
      <c r="L3377">
        <v>12707.22</v>
      </c>
      <c r="M3377">
        <v>0</v>
      </c>
      <c r="N3377">
        <v>0</v>
      </c>
      <c r="O3377">
        <f t="shared" si="157"/>
        <v>201</v>
      </c>
      <c r="Q3377">
        <f t="shared" si="160"/>
        <v>201</v>
      </c>
    </row>
    <row r="3378" spans="1:17">
      <c r="A3378" s="1" t="s">
        <v>3394</v>
      </c>
      <c r="B3378" s="2" t="s">
        <v>17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131</v>
      </c>
      <c r="L3378">
        <v>17367.98</v>
      </c>
      <c r="M3378">
        <v>0</v>
      </c>
      <c r="N3378">
        <v>0</v>
      </c>
      <c r="O3378">
        <f t="shared" si="157"/>
        <v>131</v>
      </c>
      <c r="Q3378">
        <f t="shared" si="160"/>
        <v>131</v>
      </c>
    </row>
    <row r="3379" spans="1:17">
      <c r="A3379" s="1" t="s">
        <v>3395</v>
      </c>
      <c r="B3379" s="2" t="s">
        <v>17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389</v>
      </c>
      <c r="L3379">
        <v>3847.21</v>
      </c>
      <c r="M3379">
        <v>0</v>
      </c>
      <c r="N3379">
        <v>0</v>
      </c>
      <c r="O3379">
        <f t="shared" si="157"/>
        <v>389</v>
      </c>
      <c r="Q3379">
        <f t="shared" si="160"/>
        <v>389</v>
      </c>
    </row>
    <row r="3380" spans="1:17">
      <c r="A3380" s="1" t="s">
        <v>3396</v>
      </c>
      <c r="B3380" s="2" t="s">
        <v>17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50</v>
      </c>
      <c r="L3380">
        <v>4518</v>
      </c>
      <c r="M3380">
        <v>0</v>
      </c>
      <c r="N3380">
        <v>0</v>
      </c>
      <c r="O3380">
        <f t="shared" si="157"/>
        <v>50</v>
      </c>
      <c r="Q3380">
        <f t="shared" si="160"/>
        <v>50</v>
      </c>
    </row>
    <row r="3381" spans="1:17">
      <c r="A3381" s="1" t="s">
        <v>3397</v>
      </c>
      <c r="B3381" s="2" t="s">
        <v>17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47</v>
      </c>
      <c r="L3381">
        <v>4261.02</v>
      </c>
      <c r="M3381">
        <v>0</v>
      </c>
      <c r="N3381">
        <v>0</v>
      </c>
      <c r="O3381">
        <f t="shared" si="157"/>
        <v>47</v>
      </c>
      <c r="Q3381">
        <f t="shared" si="160"/>
        <v>47</v>
      </c>
    </row>
    <row r="3382" spans="1:17">
      <c r="A3382" s="1" t="s">
        <v>3398</v>
      </c>
      <c r="B3382" s="2" t="s">
        <v>17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33</v>
      </c>
      <c r="N3382">
        <v>7773.48</v>
      </c>
      <c r="O3382">
        <f t="shared" si="157"/>
        <v>33</v>
      </c>
      <c r="Q3382">
        <f t="shared" si="160"/>
        <v>33</v>
      </c>
    </row>
    <row r="3383" spans="1:17">
      <c r="A3383" s="1" t="s">
        <v>3399</v>
      </c>
      <c r="B3383" s="2" t="s">
        <v>17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148</v>
      </c>
      <c r="N3383">
        <v>13573.08</v>
      </c>
      <c r="O3383">
        <f t="shared" si="157"/>
        <v>148</v>
      </c>
      <c r="Q3383">
        <f t="shared" si="160"/>
        <v>148</v>
      </c>
    </row>
    <row r="3384" spans="1:17">
      <c r="A3384" s="1" t="s">
        <v>3400</v>
      </c>
      <c r="B3384" s="2" t="s">
        <v>17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72</v>
      </c>
      <c r="N3384">
        <v>6635.52</v>
      </c>
      <c r="O3384">
        <f t="shared" si="157"/>
        <v>72</v>
      </c>
      <c r="Q3384">
        <f t="shared" si="160"/>
        <v>72</v>
      </c>
    </row>
    <row r="3385" spans="1:17">
      <c r="A3385" s="1" t="s">
        <v>3401</v>
      </c>
      <c r="B3385" s="2" t="s">
        <v>17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226</v>
      </c>
      <c r="N3385">
        <v>13786</v>
      </c>
      <c r="O3385">
        <f t="shared" si="157"/>
        <v>226</v>
      </c>
      <c r="Q3385">
        <f t="shared" si="160"/>
        <v>226</v>
      </c>
    </row>
    <row r="3386" spans="1:17">
      <c r="A3386" s="1" t="s">
        <v>3402</v>
      </c>
      <c r="B3386" s="2" t="s">
        <v>17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-955.42</v>
      </c>
      <c r="K3386">
        <v>0</v>
      </c>
      <c r="L3386">
        <v>0</v>
      </c>
      <c r="M3386">
        <v>0</v>
      </c>
      <c r="N3386">
        <v>0</v>
      </c>
      <c r="O3386">
        <f t="shared" si="157"/>
        <v>0</v>
      </c>
      <c r="Q3386">
        <f>O3386-P3386</f>
        <v>0</v>
      </c>
    </row>
    <row r="3387" spans="1:17">
      <c r="A3387" s="1" t="s">
        <v>3403</v>
      </c>
      <c r="B3387" s="2" t="s">
        <v>17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-1013.1</v>
      </c>
      <c r="K3387">
        <v>0</v>
      </c>
      <c r="L3387">
        <v>0</v>
      </c>
      <c r="M3387">
        <v>0</v>
      </c>
      <c r="N3387">
        <v>0</v>
      </c>
      <c r="O3387">
        <f t="shared" si="157"/>
        <v>0</v>
      </c>
      <c r="Q3387">
        <f>O3387-P3387</f>
        <v>0</v>
      </c>
    </row>
    <row r="3388" spans="1:17">
      <c r="A3388" s="1" t="s">
        <v>3404</v>
      </c>
      <c r="B3388" s="2" t="s">
        <v>17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531</v>
      </c>
      <c r="L3388">
        <v>264305.25</v>
      </c>
      <c r="M3388">
        <v>0</v>
      </c>
      <c r="N3388">
        <v>0</v>
      </c>
      <c r="O3388">
        <f t="shared" si="157"/>
        <v>531</v>
      </c>
      <c r="Q3388">
        <f t="shared" ref="Q3388:Q3399" si="161">O3388-P3388</f>
        <v>531</v>
      </c>
    </row>
    <row r="3389" spans="1:17">
      <c r="A3389" s="1" t="s">
        <v>3405</v>
      </c>
      <c r="B3389" s="2" t="s">
        <v>17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527</v>
      </c>
      <c r="L3389">
        <v>262314.25</v>
      </c>
      <c r="M3389">
        <v>0</v>
      </c>
      <c r="N3389">
        <v>0</v>
      </c>
      <c r="O3389">
        <f t="shared" si="157"/>
        <v>527</v>
      </c>
      <c r="Q3389">
        <f t="shared" si="161"/>
        <v>527</v>
      </c>
    </row>
    <row r="3390" spans="1:17">
      <c r="A3390" s="1" t="s">
        <v>3406</v>
      </c>
      <c r="B3390" s="2" t="s">
        <v>17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90</v>
      </c>
      <c r="L3390">
        <v>3690</v>
      </c>
      <c r="M3390">
        <v>0</v>
      </c>
      <c r="N3390">
        <v>0</v>
      </c>
      <c r="O3390">
        <f t="shared" si="157"/>
        <v>90</v>
      </c>
      <c r="Q3390">
        <f t="shared" si="161"/>
        <v>90</v>
      </c>
    </row>
    <row r="3391" spans="1:17">
      <c r="A3391" s="1" t="s">
        <v>3407</v>
      </c>
      <c r="B3391" s="2" t="s">
        <v>17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10</v>
      </c>
      <c r="L3391">
        <v>8430.9</v>
      </c>
      <c r="M3391">
        <v>0</v>
      </c>
      <c r="N3391">
        <v>0</v>
      </c>
      <c r="O3391">
        <f t="shared" si="157"/>
        <v>10</v>
      </c>
      <c r="Q3391">
        <f t="shared" si="161"/>
        <v>10</v>
      </c>
    </row>
    <row r="3392" spans="1:17">
      <c r="A3392" s="1" t="s">
        <v>3408</v>
      </c>
      <c r="B3392" s="2" t="s">
        <v>17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28</v>
      </c>
      <c r="L3392">
        <v>16427.32</v>
      </c>
      <c r="M3392">
        <v>0</v>
      </c>
      <c r="N3392">
        <v>0</v>
      </c>
      <c r="O3392">
        <f t="shared" si="157"/>
        <v>28</v>
      </c>
      <c r="Q3392">
        <f t="shared" si="161"/>
        <v>28</v>
      </c>
    </row>
    <row r="3393" spans="1:17">
      <c r="A3393" s="1" t="s">
        <v>3409</v>
      </c>
      <c r="B3393" s="2" t="s">
        <v>17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26</v>
      </c>
      <c r="L3393">
        <v>15211.56</v>
      </c>
      <c r="M3393">
        <v>0</v>
      </c>
      <c r="N3393">
        <v>0</v>
      </c>
      <c r="O3393">
        <f t="shared" si="157"/>
        <v>26</v>
      </c>
      <c r="Q3393">
        <f t="shared" si="161"/>
        <v>26</v>
      </c>
    </row>
    <row r="3394" spans="1:17">
      <c r="A3394" s="1" t="s">
        <v>3410</v>
      </c>
      <c r="B3394" s="2" t="s">
        <v>17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37</v>
      </c>
      <c r="J3394">
        <v>1863.93</v>
      </c>
      <c r="K3394">
        <v>0</v>
      </c>
      <c r="L3394">
        <v>0</v>
      </c>
      <c r="M3394">
        <v>0</v>
      </c>
      <c r="N3394">
        <v>0</v>
      </c>
      <c r="O3394">
        <f t="shared" ref="O3394:O3457" si="162">C3394+E3394+G3394+I3394+K3394+M3394</f>
        <v>37</v>
      </c>
      <c r="Q3394">
        <f t="shared" si="161"/>
        <v>37</v>
      </c>
    </row>
    <row r="3395" spans="1:17">
      <c r="A3395" s="1" t="s">
        <v>3411</v>
      </c>
      <c r="B3395" s="2" t="s">
        <v>17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39</v>
      </c>
      <c r="J3395">
        <v>2251.47</v>
      </c>
      <c r="K3395">
        <v>0</v>
      </c>
      <c r="L3395">
        <v>-272.08</v>
      </c>
      <c r="M3395">
        <v>0</v>
      </c>
      <c r="N3395">
        <v>0</v>
      </c>
      <c r="O3395">
        <f t="shared" si="162"/>
        <v>39</v>
      </c>
      <c r="Q3395">
        <f t="shared" si="161"/>
        <v>39</v>
      </c>
    </row>
    <row r="3396" spans="1:17">
      <c r="A3396" s="1" t="s">
        <v>3412</v>
      </c>
      <c r="B3396" s="2" t="s">
        <v>17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1</v>
      </c>
      <c r="L3396">
        <v>88.79</v>
      </c>
      <c r="M3396">
        <v>0</v>
      </c>
      <c r="N3396">
        <v>0</v>
      </c>
      <c r="O3396">
        <f t="shared" si="162"/>
        <v>1</v>
      </c>
      <c r="Q3396">
        <f t="shared" si="161"/>
        <v>1</v>
      </c>
    </row>
    <row r="3397" spans="1:17">
      <c r="A3397" s="1" t="s">
        <v>3413</v>
      </c>
      <c r="B3397" s="2" t="s">
        <v>17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1</v>
      </c>
      <c r="L3397">
        <v>88.78</v>
      </c>
      <c r="M3397">
        <v>0</v>
      </c>
      <c r="N3397">
        <v>0</v>
      </c>
      <c r="O3397">
        <f t="shared" si="162"/>
        <v>1</v>
      </c>
      <c r="Q3397">
        <f t="shared" si="161"/>
        <v>1</v>
      </c>
    </row>
    <row r="3398" spans="1:17">
      <c r="A3398" s="1" t="s">
        <v>3414</v>
      </c>
      <c r="B3398" s="2" t="s">
        <v>17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44</v>
      </c>
      <c r="J3398">
        <v>2823.16</v>
      </c>
      <c r="K3398">
        <v>0</v>
      </c>
      <c r="L3398">
        <v>0</v>
      </c>
      <c r="M3398">
        <v>0</v>
      </c>
      <c r="N3398">
        <v>0</v>
      </c>
      <c r="O3398">
        <f t="shared" si="162"/>
        <v>44</v>
      </c>
      <c r="Q3398">
        <f t="shared" si="161"/>
        <v>44</v>
      </c>
    </row>
    <row r="3399" spans="1:17">
      <c r="A3399" s="1" t="s">
        <v>3415</v>
      </c>
      <c r="B3399" s="2" t="s">
        <v>17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36</v>
      </c>
      <c r="J3399">
        <v>2538.74</v>
      </c>
      <c r="K3399">
        <v>0</v>
      </c>
      <c r="L3399">
        <v>0</v>
      </c>
      <c r="M3399">
        <v>0</v>
      </c>
      <c r="N3399">
        <v>0</v>
      </c>
      <c r="O3399">
        <f t="shared" si="162"/>
        <v>36</v>
      </c>
      <c r="Q3399">
        <f t="shared" si="161"/>
        <v>36</v>
      </c>
    </row>
    <row r="3400" spans="1:17">
      <c r="A3400" s="1" t="s">
        <v>3416</v>
      </c>
      <c r="B3400" s="2" t="s">
        <v>17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f t="shared" si="162"/>
        <v>0</v>
      </c>
      <c r="Q3400">
        <f>O3400-P3400</f>
        <v>0</v>
      </c>
    </row>
    <row r="3401" spans="1:17">
      <c r="A3401" s="1" t="s">
        <v>3417</v>
      </c>
      <c r="B3401" s="2" t="s">
        <v>17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f t="shared" si="162"/>
        <v>0</v>
      </c>
      <c r="Q3401">
        <f>O3401-P3401</f>
        <v>0</v>
      </c>
    </row>
    <row r="3402" spans="1:17">
      <c r="A3402" s="1" t="s">
        <v>3418</v>
      </c>
      <c r="B3402" s="2" t="s">
        <v>17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65</v>
      </c>
      <c r="L3402">
        <v>1990.3</v>
      </c>
      <c r="M3402">
        <v>0</v>
      </c>
      <c r="N3402">
        <v>0</v>
      </c>
      <c r="O3402">
        <f t="shared" si="162"/>
        <v>65</v>
      </c>
      <c r="Q3402">
        <f t="shared" ref="Q3402:Q3414" si="163">O3402-P3402</f>
        <v>65</v>
      </c>
    </row>
    <row r="3403" spans="1:17">
      <c r="A3403" s="1" t="s">
        <v>3419</v>
      </c>
      <c r="B3403" s="2" t="s">
        <v>17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15</v>
      </c>
      <c r="L3403">
        <v>458.25</v>
      </c>
      <c r="M3403">
        <v>0</v>
      </c>
      <c r="N3403">
        <v>0</v>
      </c>
      <c r="O3403">
        <f t="shared" si="162"/>
        <v>15</v>
      </c>
      <c r="Q3403">
        <f t="shared" si="163"/>
        <v>15</v>
      </c>
    </row>
    <row r="3404" spans="1:17">
      <c r="A3404" s="1" t="s">
        <v>3420</v>
      </c>
      <c r="B3404" s="2" t="s">
        <v>17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7</v>
      </c>
      <c r="L3404">
        <v>18498.23</v>
      </c>
      <c r="M3404">
        <v>0</v>
      </c>
      <c r="N3404">
        <v>0</v>
      </c>
      <c r="O3404">
        <f t="shared" si="162"/>
        <v>7</v>
      </c>
      <c r="Q3404">
        <f t="shared" si="163"/>
        <v>7</v>
      </c>
    </row>
    <row r="3405" spans="1:17">
      <c r="A3405" s="1" t="s">
        <v>3421</v>
      </c>
      <c r="B3405" s="2" t="s">
        <v>17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28</v>
      </c>
      <c r="J3405">
        <v>1671.84</v>
      </c>
      <c r="K3405">
        <v>0</v>
      </c>
      <c r="L3405">
        <v>0</v>
      </c>
      <c r="M3405">
        <v>0</v>
      </c>
      <c r="N3405">
        <v>0</v>
      </c>
      <c r="O3405">
        <f t="shared" si="162"/>
        <v>28</v>
      </c>
      <c r="Q3405">
        <f t="shared" si="163"/>
        <v>28</v>
      </c>
    </row>
    <row r="3406" spans="1:17">
      <c r="A3406" s="1" t="s">
        <v>3422</v>
      </c>
      <c r="B3406" s="2" t="s">
        <v>17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266</v>
      </c>
      <c r="L3406">
        <v>1130.5</v>
      </c>
      <c r="M3406">
        <v>0</v>
      </c>
      <c r="N3406">
        <v>0</v>
      </c>
      <c r="O3406">
        <f t="shared" si="162"/>
        <v>266</v>
      </c>
      <c r="Q3406">
        <f t="shared" si="163"/>
        <v>266</v>
      </c>
    </row>
    <row r="3407" spans="1:17">
      <c r="A3407" s="1" t="s">
        <v>3423</v>
      </c>
      <c r="B3407" s="2" t="s">
        <v>17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26</v>
      </c>
      <c r="J3407">
        <v>15030.28</v>
      </c>
      <c r="K3407">
        <v>0</v>
      </c>
      <c r="L3407">
        <v>0</v>
      </c>
      <c r="M3407">
        <v>0</v>
      </c>
      <c r="N3407">
        <v>0</v>
      </c>
      <c r="O3407">
        <f t="shared" si="162"/>
        <v>26</v>
      </c>
      <c r="Q3407">
        <f t="shared" si="163"/>
        <v>26</v>
      </c>
    </row>
    <row r="3408" spans="1:17">
      <c r="A3408" s="1" t="s">
        <v>3424</v>
      </c>
      <c r="B3408" s="2" t="s">
        <v>17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17</v>
      </c>
      <c r="N3408">
        <v>9379.08</v>
      </c>
      <c r="O3408">
        <f t="shared" si="162"/>
        <v>17</v>
      </c>
      <c r="Q3408">
        <f t="shared" si="163"/>
        <v>17</v>
      </c>
    </row>
    <row r="3409" spans="1:17">
      <c r="A3409" s="1" t="s">
        <v>3425</v>
      </c>
      <c r="B3409" s="2" t="s">
        <v>17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25</v>
      </c>
      <c r="L3409">
        <v>15663.75</v>
      </c>
      <c r="M3409">
        <v>0</v>
      </c>
      <c r="N3409">
        <v>0</v>
      </c>
      <c r="O3409">
        <f t="shared" si="162"/>
        <v>25</v>
      </c>
      <c r="Q3409">
        <f t="shared" si="163"/>
        <v>25</v>
      </c>
    </row>
    <row r="3410" spans="1:17">
      <c r="A3410" s="1" t="s">
        <v>3426</v>
      </c>
      <c r="B3410" s="2" t="s">
        <v>17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113</v>
      </c>
      <c r="N3410">
        <v>18766.69</v>
      </c>
      <c r="O3410">
        <f t="shared" si="162"/>
        <v>113</v>
      </c>
      <c r="Q3410">
        <f t="shared" si="163"/>
        <v>113</v>
      </c>
    </row>
    <row r="3411" spans="1:17">
      <c r="A3411" s="1" t="s">
        <v>3427</v>
      </c>
      <c r="B3411" s="2" t="s">
        <v>17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113</v>
      </c>
      <c r="N3411">
        <v>18766.69</v>
      </c>
      <c r="O3411">
        <f t="shared" si="162"/>
        <v>113</v>
      </c>
      <c r="Q3411">
        <f t="shared" si="163"/>
        <v>113</v>
      </c>
    </row>
    <row r="3412" spans="1:17">
      <c r="A3412" s="1" t="s">
        <v>3428</v>
      </c>
      <c r="B3412" s="2" t="s">
        <v>17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8</v>
      </c>
      <c r="J3412">
        <v>2150.66</v>
      </c>
      <c r="K3412">
        <v>0</v>
      </c>
      <c r="L3412">
        <v>0</v>
      </c>
      <c r="M3412">
        <v>0</v>
      </c>
      <c r="N3412">
        <v>0</v>
      </c>
      <c r="O3412">
        <f t="shared" si="162"/>
        <v>8</v>
      </c>
      <c r="Q3412">
        <f t="shared" si="163"/>
        <v>8</v>
      </c>
    </row>
    <row r="3413" spans="1:17">
      <c r="A3413" s="1" t="s">
        <v>3429</v>
      </c>
      <c r="B3413" s="2" t="s">
        <v>17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8</v>
      </c>
      <c r="J3413">
        <v>2150.66</v>
      </c>
      <c r="K3413">
        <v>0</v>
      </c>
      <c r="L3413">
        <v>0</v>
      </c>
      <c r="M3413">
        <v>0</v>
      </c>
      <c r="N3413">
        <v>0</v>
      </c>
      <c r="O3413">
        <f t="shared" si="162"/>
        <v>8</v>
      </c>
      <c r="Q3413">
        <f t="shared" si="163"/>
        <v>8</v>
      </c>
    </row>
    <row r="3414" spans="1:17">
      <c r="A3414" s="1" t="s">
        <v>3430</v>
      </c>
      <c r="B3414" s="2" t="s">
        <v>17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62</v>
      </c>
      <c r="N3414">
        <v>11273.46</v>
      </c>
      <c r="O3414">
        <f t="shared" si="162"/>
        <v>62</v>
      </c>
      <c r="Q3414">
        <f t="shared" si="163"/>
        <v>62</v>
      </c>
    </row>
    <row r="3415" spans="1:17">
      <c r="A3415" s="1" t="s">
        <v>3431</v>
      </c>
      <c r="B3415" s="2" t="s">
        <v>17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f t="shared" si="162"/>
        <v>0</v>
      </c>
      <c r="Q3415">
        <f>O3415-P3415</f>
        <v>0</v>
      </c>
    </row>
    <row r="3416" spans="1:17">
      <c r="A3416" s="1" t="s">
        <v>3432</v>
      </c>
      <c r="B3416" s="2" t="s">
        <v>17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30</v>
      </c>
      <c r="L3416">
        <v>6293.4</v>
      </c>
      <c r="M3416">
        <v>0</v>
      </c>
      <c r="N3416">
        <v>0</v>
      </c>
      <c r="O3416">
        <f t="shared" si="162"/>
        <v>30</v>
      </c>
      <c r="Q3416">
        <f t="shared" ref="Q3416:Q3441" si="164">O3416-P3416</f>
        <v>30</v>
      </c>
    </row>
    <row r="3417" spans="1:17">
      <c r="A3417" s="1" t="s">
        <v>3433</v>
      </c>
      <c r="B3417" s="2" t="s">
        <v>17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110</v>
      </c>
      <c r="N3417">
        <v>11000</v>
      </c>
      <c r="O3417">
        <f t="shared" si="162"/>
        <v>110</v>
      </c>
      <c r="Q3417">
        <f t="shared" si="164"/>
        <v>110</v>
      </c>
    </row>
    <row r="3418" spans="1:17">
      <c r="A3418" s="1" t="s">
        <v>3434</v>
      </c>
      <c r="B3418" s="2" t="s">
        <v>17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121</v>
      </c>
      <c r="N3418">
        <v>15757.83</v>
      </c>
      <c r="O3418">
        <f t="shared" si="162"/>
        <v>121</v>
      </c>
      <c r="Q3418">
        <f t="shared" si="164"/>
        <v>121</v>
      </c>
    </row>
    <row r="3419" spans="1:17">
      <c r="A3419" s="1" t="s">
        <v>3435</v>
      </c>
      <c r="B3419" s="2" t="s">
        <v>17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35</v>
      </c>
      <c r="N3419">
        <v>6957.65</v>
      </c>
      <c r="O3419">
        <f t="shared" si="162"/>
        <v>35</v>
      </c>
      <c r="Q3419">
        <f t="shared" si="164"/>
        <v>35</v>
      </c>
    </row>
    <row r="3420" spans="1:17">
      <c r="A3420" s="1" t="s">
        <v>3436</v>
      </c>
      <c r="B3420" s="2" t="s">
        <v>17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121</v>
      </c>
      <c r="N3420">
        <v>21231.87</v>
      </c>
      <c r="O3420">
        <f t="shared" si="162"/>
        <v>121</v>
      </c>
      <c r="Q3420">
        <f t="shared" si="164"/>
        <v>121</v>
      </c>
    </row>
    <row r="3421" spans="1:17">
      <c r="A3421" s="1" t="s">
        <v>3437</v>
      </c>
      <c r="B3421" s="2" t="s">
        <v>17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70</v>
      </c>
      <c r="N3421">
        <v>23862.3</v>
      </c>
      <c r="O3421">
        <f t="shared" si="162"/>
        <v>70</v>
      </c>
      <c r="Q3421">
        <f t="shared" si="164"/>
        <v>70</v>
      </c>
    </row>
    <row r="3422" spans="1:17">
      <c r="A3422" s="1" t="s">
        <v>3438</v>
      </c>
      <c r="B3422" s="2" t="s">
        <v>17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80</v>
      </c>
      <c r="N3422">
        <v>5424</v>
      </c>
      <c r="O3422">
        <f t="shared" si="162"/>
        <v>80</v>
      </c>
      <c r="Q3422">
        <f t="shared" si="164"/>
        <v>80</v>
      </c>
    </row>
    <row r="3423" spans="1:17">
      <c r="A3423" s="1" t="s">
        <v>3439</v>
      </c>
      <c r="B3423" s="2" t="s">
        <v>17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14</v>
      </c>
      <c r="N3423">
        <v>33304.3</v>
      </c>
      <c r="O3423">
        <f t="shared" si="162"/>
        <v>14</v>
      </c>
      <c r="Q3423">
        <f t="shared" si="164"/>
        <v>14</v>
      </c>
    </row>
    <row r="3424" spans="1:17">
      <c r="A3424" s="1" t="s">
        <v>3440</v>
      </c>
      <c r="B3424" s="2" t="s">
        <v>17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12</v>
      </c>
      <c r="L3424">
        <v>12977.28</v>
      </c>
      <c r="M3424">
        <v>0</v>
      </c>
      <c r="N3424">
        <v>0</v>
      </c>
      <c r="O3424">
        <f t="shared" si="162"/>
        <v>12</v>
      </c>
      <c r="Q3424">
        <f t="shared" si="164"/>
        <v>12</v>
      </c>
    </row>
    <row r="3425" spans="1:17">
      <c r="A3425" s="1" t="s">
        <v>3441</v>
      </c>
      <c r="B3425" s="2" t="s">
        <v>17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4</v>
      </c>
      <c r="N3425">
        <v>20236</v>
      </c>
      <c r="O3425">
        <f t="shared" si="162"/>
        <v>4</v>
      </c>
      <c r="Q3425">
        <f t="shared" si="164"/>
        <v>4</v>
      </c>
    </row>
    <row r="3426" spans="1:17">
      <c r="A3426" s="1" t="s">
        <v>3442</v>
      </c>
      <c r="B3426" s="2" t="s">
        <v>17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6</v>
      </c>
      <c r="N3426">
        <v>38170.02</v>
      </c>
      <c r="O3426">
        <f t="shared" si="162"/>
        <v>6</v>
      </c>
      <c r="Q3426">
        <f t="shared" si="164"/>
        <v>6</v>
      </c>
    </row>
    <row r="3427" spans="1:17">
      <c r="A3427" s="1" t="s">
        <v>3443</v>
      </c>
      <c r="B3427" s="2" t="s">
        <v>17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12</v>
      </c>
      <c r="N3427">
        <v>8522.04</v>
      </c>
      <c r="O3427">
        <f t="shared" si="162"/>
        <v>12</v>
      </c>
      <c r="Q3427">
        <f t="shared" si="164"/>
        <v>12</v>
      </c>
    </row>
    <row r="3428" spans="1:17">
      <c r="A3428" s="1" t="s">
        <v>3444</v>
      </c>
      <c r="B3428" s="2" t="s">
        <v>17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4</v>
      </c>
      <c r="L3428">
        <v>1125.48</v>
      </c>
      <c r="M3428">
        <v>0</v>
      </c>
      <c r="N3428">
        <v>0</v>
      </c>
      <c r="O3428">
        <f t="shared" si="162"/>
        <v>4</v>
      </c>
      <c r="Q3428">
        <f t="shared" si="164"/>
        <v>4</v>
      </c>
    </row>
    <row r="3429" spans="1:17">
      <c r="A3429" s="1" t="s">
        <v>3445</v>
      </c>
      <c r="B3429" s="2" t="s">
        <v>17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29</v>
      </c>
      <c r="N3429">
        <v>116000</v>
      </c>
      <c r="O3429">
        <f t="shared" si="162"/>
        <v>29</v>
      </c>
      <c r="Q3429">
        <f t="shared" si="164"/>
        <v>29</v>
      </c>
    </row>
    <row r="3430" spans="1:17">
      <c r="A3430" s="1" t="s">
        <v>3446</v>
      </c>
      <c r="B3430" s="2" t="s">
        <v>17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5</v>
      </c>
      <c r="N3430">
        <v>7612.5</v>
      </c>
      <c r="O3430">
        <f t="shared" si="162"/>
        <v>5</v>
      </c>
      <c r="Q3430">
        <f t="shared" si="164"/>
        <v>5</v>
      </c>
    </row>
    <row r="3431" spans="1:17">
      <c r="A3431" s="1" t="s">
        <v>3447</v>
      </c>
      <c r="B3431" s="2" t="s">
        <v>17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2</v>
      </c>
      <c r="N3431">
        <v>2538.66</v>
      </c>
      <c r="O3431">
        <f t="shared" si="162"/>
        <v>2</v>
      </c>
      <c r="Q3431">
        <f t="shared" si="164"/>
        <v>2</v>
      </c>
    </row>
    <row r="3432" spans="1:17">
      <c r="A3432" s="1" t="s">
        <v>3448</v>
      </c>
      <c r="B3432" s="2" t="s">
        <v>17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4</v>
      </c>
      <c r="N3432">
        <v>8912</v>
      </c>
      <c r="O3432">
        <f t="shared" si="162"/>
        <v>4</v>
      </c>
      <c r="Q3432">
        <f t="shared" si="164"/>
        <v>4</v>
      </c>
    </row>
    <row r="3433" spans="1:17">
      <c r="A3433" s="1" t="s">
        <v>3449</v>
      </c>
      <c r="B3433" s="2" t="s">
        <v>17</v>
      </c>
      <c r="C3433">
        <v>300</v>
      </c>
      <c r="D3433">
        <v>126090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58</v>
      </c>
      <c r="L3433">
        <v>27332.58</v>
      </c>
      <c r="M3433">
        <v>0</v>
      </c>
      <c r="N3433">
        <v>0</v>
      </c>
      <c r="O3433">
        <f t="shared" si="162"/>
        <v>358</v>
      </c>
      <c r="Q3433">
        <f t="shared" si="164"/>
        <v>358</v>
      </c>
    </row>
    <row r="3434" spans="1:17">
      <c r="A3434" s="1" t="s">
        <v>3450</v>
      </c>
      <c r="B3434" s="2" t="s">
        <v>17</v>
      </c>
      <c r="C3434">
        <v>400</v>
      </c>
      <c r="D3434">
        <v>236492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73</v>
      </c>
      <c r="L3434">
        <v>47651.97</v>
      </c>
      <c r="M3434">
        <v>0</v>
      </c>
      <c r="N3434">
        <v>0</v>
      </c>
      <c r="O3434">
        <f t="shared" si="162"/>
        <v>473</v>
      </c>
      <c r="Q3434">
        <f t="shared" si="164"/>
        <v>473</v>
      </c>
    </row>
    <row r="3435" spans="1:17">
      <c r="A3435" s="1" t="s">
        <v>3451</v>
      </c>
      <c r="B3435" s="2" t="s">
        <v>17</v>
      </c>
      <c r="C3435">
        <v>200</v>
      </c>
      <c r="D3435">
        <v>46562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2</v>
      </c>
      <c r="L3435">
        <v>455.82</v>
      </c>
      <c r="M3435">
        <v>0</v>
      </c>
      <c r="N3435">
        <v>0</v>
      </c>
      <c r="O3435">
        <f t="shared" si="162"/>
        <v>202</v>
      </c>
      <c r="Q3435">
        <f t="shared" si="164"/>
        <v>202</v>
      </c>
    </row>
    <row r="3436" spans="1:17">
      <c r="A3436" s="1" t="s">
        <v>3452</v>
      </c>
      <c r="B3436" s="2" t="s">
        <v>17</v>
      </c>
      <c r="C3436">
        <v>100</v>
      </c>
      <c r="D3436">
        <v>153096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30</v>
      </c>
      <c r="N3436">
        <v>51312.6</v>
      </c>
      <c r="O3436">
        <f t="shared" si="162"/>
        <v>130</v>
      </c>
      <c r="Q3436">
        <f t="shared" si="164"/>
        <v>130</v>
      </c>
    </row>
    <row r="3437" spans="1:17">
      <c r="A3437" s="1" t="s">
        <v>3453</v>
      </c>
      <c r="B3437" s="2" t="s">
        <v>17</v>
      </c>
      <c r="C3437">
        <v>300</v>
      </c>
      <c r="D3437">
        <v>2421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66</v>
      </c>
      <c r="N3437">
        <v>598.62</v>
      </c>
      <c r="O3437">
        <f t="shared" si="162"/>
        <v>366</v>
      </c>
      <c r="Q3437">
        <f t="shared" si="164"/>
        <v>366</v>
      </c>
    </row>
    <row r="3438" spans="1:17">
      <c r="A3438" s="1" t="s">
        <v>3454</v>
      </c>
      <c r="B3438" s="2" t="s">
        <v>17</v>
      </c>
      <c r="C3438">
        <v>800</v>
      </c>
      <c r="D3438">
        <v>6288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f t="shared" si="162"/>
        <v>800</v>
      </c>
      <c r="Q3438">
        <f t="shared" si="164"/>
        <v>800</v>
      </c>
    </row>
    <row r="3439" spans="1:17">
      <c r="A3439" s="1" t="s">
        <v>3455</v>
      </c>
      <c r="B3439" s="2" t="s">
        <v>17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10</v>
      </c>
      <c r="J3439">
        <v>20277.3</v>
      </c>
      <c r="K3439">
        <v>0</v>
      </c>
      <c r="L3439">
        <v>0</v>
      </c>
      <c r="M3439">
        <v>4</v>
      </c>
      <c r="N3439">
        <v>6218.16</v>
      </c>
      <c r="O3439">
        <f t="shared" si="162"/>
        <v>14</v>
      </c>
      <c r="Q3439">
        <f t="shared" si="164"/>
        <v>14</v>
      </c>
    </row>
    <row r="3440" spans="1:17">
      <c r="A3440" s="1" t="s">
        <v>3456</v>
      </c>
      <c r="B3440" s="2" t="s">
        <v>17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14</v>
      </c>
      <c r="L3440">
        <v>1691.06</v>
      </c>
      <c r="M3440">
        <v>0</v>
      </c>
      <c r="N3440">
        <v>0</v>
      </c>
      <c r="O3440">
        <f t="shared" si="162"/>
        <v>14</v>
      </c>
      <c r="Q3440">
        <f t="shared" si="164"/>
        <v>14</v>
      </c>
    </row>
    <row r="3441" spans="1:17">
      <c r="A3441" s="1" t="s">
        <v>3457</v>
      </c>
      <c r="B3441" s="2" t="s">
        <v>17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14</v>
      </c>
      <c r="N3441">
        <v>85288</v>
      </c>
      <c r="O3441">
        <f t="shared" si="162"/>
        <v>14</v>
      </c>
      <c r="Q3441">
        <f t="shared" si="164"/>
        <v>14</v>
      </c>
    </row>
    <row r="3442" spans="1:17">
      <c r="A3442" s="1" t="s">
        <v>3458</v>
      </c>
      <c r="B3442" s="2" t="s">
        <v>17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f t="shared" si="162"/>
        <v>0</v>
      </c>
      <c r="Q3442">
        <f>O3442-P3442</f>
        <v>0</v>
      </c>
    </row>
    <row r="3443" spans="1:17">
      <c r="A3443" s="1" t="s">
        <v>3459</v>
      </c>
      <c r="B3443" s="2" t="s">
        <v>17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4</v>
      </c>
      <c r="N3443">
        <v>2058.72</v>
      </c>
      <c r="O3443">
        <f t="shared" si="162"/>
        <v>4</v>
      </c>
      <c r="Q3443">
        <f>O3443-P3443</f>
        <v>4</v>
      </c>
    </row>
    <row r="3444" spans="1:17">
      <c r="A3444" s="1" t="s">
        <v>3460</v>
      </c>
      <c r="B3444" s="2" t="s">
        <v>17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2</v>
      </c>
      <c r="L3444">
        <v>2062.22</v>
      </c>
      <c r="M3444">
        <v>0</v>
      </c>
      <c r="N3444">
        <v>0</v>
      </c>
      <c r="O3444">
        <f t="shared" si="162"/>
        <v>2</v>
      </c>
      <c r="Q3444">
        <f>O3444-P3444</f>
        <v>2</v>
      </c>
    </row>
    <row r="3445" spans="1:17">
      <c r="A3445" s="1" t="s">
        <v>3461</v>
      </c>
      <c r="B3445" s="2" t="s">
        <v>17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5</v>
      </c>
      <c r="N3445">
        <v>427.5</v>
      </c>
      <c r="O3445">
        <f t="shared" si="162"/>
        <v>5</v>
      </c>
      <c r="Q3445">
        <f>O3445-P3445</f>
        <v>5</v>
      </c>
    </row>
    <row r="3446" spans="1:17">
      <c r="A3446" s="1" t="s">
        <v>3462</v>
      </c>
      <c r="B3446" s="2" t="s">
        <v>17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50</v>
      </c>
      <c r="N3446">
        <v>5480</v>
      </c>
      <c r="O3446">
        <f t="shared" si="162"/>
        <v>50</v>
      </c>
      <c r="Q3446">
        <f>O3446-P3446</f>
        <v>50</v>
      </c>
    </row>
    <row r="3447" spans="1:15">
      <c r="A3447" s="1" t="s">
        <v>3463</v>
      </c>
      <c r="B3447" s="2" t="s">
        <v>17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f t="shared" si="162"/>
        <v>0</v>
      </c>
    </row>
    <row r="3448" spans="1:15">
      <c r="A3448" s="1" t="s">
        <v>3464</v>
      </c>
      <c r="B3448" s="2" t="s">
        <v>17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f t="shared" si="162"/>
        <v>0</v>
      </c>
    </row>
    <row r="3449" spans="1:15">
      <c r="A3449" s="1" t="s">
        <v>3465</v>
      </c>
      <c r="B3449" s="2" t="s">
        <v>17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f t="shared" si="162"/>
        <v>0</v>
      </c>
    </row>
    <row r="3450" spans="1:17">
      <c r="A3450" s="1" t="s">
        <v>3466</v>
      </c>
      <c r="B3450" s="2" t="s">
        <v>17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f t="shared" si="162"/>
        <v>0</v>
      </c>
      <c r="Q3450">
        <f>O3450-P3450</f>
        <v>0</v>
      </c>
    </row>
    <row r="3451" spans="1:17">
      <c r="A3451" s="1" t="s">
        <v>3467</v>
      </c>
      <c r="B3451" s="2" t="s">
        <v>17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f t="shared" si="162"/>
        <v>0</v>
      </c>
      <c r="Q3451">
        <f>O3451-P3451</f>
        <v>0</v>
      </c>
    </row>
    <row r="3452" spans="1:17">
      <c r="A3452" s="1" t="s">
        <v>3468</v>
      </c>
      <c r="B3452" s="2" t="s">
        <v>17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93</v>
      </c>
      <c r="N3452">
        <v>5203.35</v>
      </c>
      <c r="O3452">
        <f t="shared" si="162"/>
        <v>93</v>
      </c>
      <c r="Q3452">
        <f t="shared" ref="Q3452:Q3459" si="165">O3452-P3452</f>
        <v>93</v>
      </c>
    </row>
    <row r="3453" spans="1:17">
      <c r="A3453" s="1" t="s">
        <v>3469</v>
      </c>
      <c r="B3453" s="2" t="s">
        <v>17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133</v>
      </c>
      <c r="N3453">
        <v>7459.97</v>
      </c>
      <c r="O3453">
        <f t="shared" si="162"/>
        <v>133</v>
      </c>
      <c r="Q3453">
        <f t="shared" si="165"/>
        <v>133</v>
      </c>
    </row>
    <row r="3454" spans="1:17">
      <c r="A3454" s="1" t="s">
        <v>3470</v>
      </c>
      <c r="B3454" s="2" t="s">
        <v>17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2</v>
      </c>
      <c r="N3454">
        <v>5525.1</v>
      </c>
      <c r="O3454">
        <f t="shared" si="162"/>
        <v>2</v>
      </c>
      <c r="Q3454">
        <f t="shared" si="165"/>
        <v>2</v>
      </c>
    </row>
    <row r="3455" spans="1:17">
      <c r="A3455" s="1" t="s">
        <v>3471</v>
      </c>
      <c r="B3455" s="2" t="s">
        <v>17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18</v>
      </c>
      <c r="N3455">
        <v>1028.7</v>
      </c>
      <c r="O3455">
        <f t="shared" si="162"/>
        <v>18</v>
      </c>
      <c r="Q3455">
        <f t="shared" si="165"/>
        <v>18</v>
      </c>
    </row>
    <row r="3456" spans="1:17">
      <c r="A3456" s="1" t="s">
        <v>3472</v>
      </c>
      <c r="B3456" s="2" t="s">
        <v>17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84</v>
      </c>
      <c r="N3456">
        <v>25032</v>
      </c>
      <c r="O3456">
        <f t="shared" si="162"/>
        <v>84</v>
      </c>
      <c r="Q3456">
        <f t="shared" si="165"/>
        <v>84</v>
      </c>
    </row>
    <row r="3457" spans="1:17">
      <c r="A3457" s="1" t="s">
        <v>3473</v>
      </c>
      <c r="B3457" s="2" t="s">
        <v>17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83</v>
      </c>
      <c r="N3457">
        <v>24734</v>
      </c>
      <c r="O3457">
        <f t="shared" si="162"/>
        <v>83</v>
      </c>
      <c r="Q3457">
        <f t="shared" si="165"/>
        <v>83</v>
      </c>
    </row>
    <row r="3458" spans="1:17">
      <c r="A3458" s="1" t="s">
        <v>3474</v>
      </c>
      <c r="B3458" s="2" t="s">
        <v>17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1</v>
      </c>
      <c r="N3458">
        <v>1016</v>
      </c>
      <c r="O3458">
        <f t="shared" ref="O3458:O3521" si="166">C3458+E3458+G3458+I3458+K3458+M3458</f>
        <v>1</v>
      </c>
      <c r="Q3458">
        <f t="shared" si="165"/>
        <v>1</v>
      </c>
    </row>
    <row r="3459" spans="1:17">
      <c r="A3459" s="1" t="s">
        <v>3475</v>
      </c>
      <c r="B3459" s="2" t="s">
        <v>17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1</v>
      </c>
      <c r="N3459">
        <v>376</v>
      </c>
      <c r="O3459">
        <f t="shared" si="166"/>
        <v>1</v>
      </c>
      <c r="Q3459">
        <f t="shared" si="165"/>
        <v>1</v>
      </c>
    </row>
    <row r="3460" spans="1:17">
      <c r="A3460" s="1" t="s">
        <v>3476</v>
      </c>
      <c r="B3460" s="2" t="s">
        <v>17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f t="shared" si="166"/>
        <v>0</v>
      </c>
      <c r="Q3460">
        <f>O3460-P3460</f>
        <v>0</v>
      </c>
    </row>
    <row r="3461" spans="1:17">
      <c r="A3461" s="1" t="s">
        <v>3477</v>
      </c>
      <c r="B3461" s="2" t="s">
        <v>17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f t="shared" si="166"/>
        <v>0</v>
      </c>
      <c r="Q3461">
        <f>O3461-P3461</f>
        <v>0</v>
      </c>
    </row>
    <row r="3462" spans="1:17">
      <c r="A3462" s="1" t="s">
        <v>3478</v>
      </c>
      <c r="B3462" s="2" t="s">
        <v>17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29</v>
      </c>
      <c r="N3462">
        <v>2343.49</v>
      </c>
      <c r="O3462">
        <f t="shared" si="166"/>
        <v>29</v>
      </c>
      <c r="Q3462">
        <f t="shared" ref="Q3462:Q3501" si="167">O3462-P3462</f>
        <v>29</v>
      </c>
    </row>
    <row r="3463" spans="1:17">
      <c r="A3463" s="1" t="s">
        <v>3479</v>
      </c>
      <c r="B3463" s="2" t="s">
        <v>17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144</v>
      </c>
      <c r="N3463">
        <v>78048</v>
      </c>
      <c r="O3463">
        <f t="shared" si="166"/>
        <v>144</v>
      </c>
      <c r="Q3463">
        <f t="shared" si="167"/>
        <v>144</v>
      </c>
    </row>
    <row r="3464" spans="1:17">
      <c r="A3464" s="1" t="s">
        <v>3480</v>
      </c>
      <c r="B3464" s="2" t="s">
        <v>17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10</v>
      </c>
      <c r="N3464">
        <v>352.1</v>
      </c>
      <c r="O3464">
        <f t="shared" si="166"/>
        <v>10</v>
      </c>
      <c r="Q3464">
        <f t="shared" si="167"/>
        <v>10</v>
      </c>
    </row>
    <row r="3465" spans="1:17">
      <c r="A3465" s="1" t="s">
        <v>3481</v>
      </c>
      <c r="B3465" s="2" t="s">
        <v>17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27</v>
      </c>
      <c r="N3465">
        <v>2504.25</v>
      </c>
      <c r="O3465">
        <f t="shared" si="166"/>
        <v>27</v>
      </c>
      <c r="Q3465">
        <f t="shared" si="167"/>
        <v>27</v>
      </c>
    </row>
    <row r="3466" spans="1:17">
      <c r="A3466" s="1" t="s">
        <v>3482</v>
      </c>
      <c r="B3466" s="2" t="s">
        <v>17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8</v>
      </c>
      <c r="N3466">
        <v>2480</v>
      </c>
      <c r="O3466">
        <f t="shared" si="166"/>
        <v>8</v>
      </c>
      <c r="Q3466">
        <f t="shared" si="167"/>
        <v>8</v>
      </c>
    </row>
    <row r="3467" spans="1:17">
      <c r="A3467" s="1" t="s">
        <v>3483</v>
      </c>
      <c r="B3467" s="2" t="s">
        <v>17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8</v>
      </c>
      <c r="N3467">
        <v>2480</v>
      </c>
      <c r="O3467">
        <f t="shared" si="166"/>
        <v>8</v>
      </c>
      <c r="Q3467">
        <f t="shared" si="167"/>
        <v>8</v>
      </c>
    </row>
    <row r="3468" spans="1:17">
      <c r="A3468" s="1" t="s">
        <v>3484</v>
      </c>
      <c r="B3468" s="2" t="s">
        <v>17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3</v>
      </c>
      <c r="N3468">
        <v>94.29</v>
      </c>
      <c r="O3468">
        <f t="shared" si="166"/>
        <v>3</v>
      </c>
      <c r="Q3468">
        <f t="shared" si="167"/>
        <v>3</v>
      </c>
    </row>
    <row r="3469" spans="1:17">
      <c r="A3469" s="1" t="s">
        <v>3485</v>
      </c>
      <c r="B3469" s="2" t="s">
        <v>17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3</v>
      </c>
      <c r="N3469">
        <v>94.29</v>
      </c>
      <c r="O3469">
        <f t="shared" si="166"/>
        <v>3</v>
      </c>
      <c r="Q3469">
        <f t="shared" si="167"/>
        <v>3</v>
      </c>
    </row>
    <row r="3470" spans="1:17">
      <c r="A3470" s="1" t="s">
        <v>3486</v>
      </c>
      <c r="B3470" s="2" t="s">
        <v>17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9</v>
      </c>
      <c r="N3470">
        <v>504</v>
      </c>
      <c r="O3470">
        <f t="shared" si="166"/>
        <v>9</v>
      </c>
      <c r="Q3470">
        <f t="shared" si="167"/>
        <v>9</v>
      </c>
    </row>
    <row r="3471" spans="1:17">
      <c r="A3471" s="1" t="s">
        <v>3487</v>
      </c>
      <c r="B3471" s="2" t="s">
        <v>17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9</v>
      </c>
      <c r="N3471">
        <v>504</v>
      </c>
      <c r="O3471">
        <f t="shared" si="166"/>
        <v>9</v>
      </c>
      <c r="Q3471">
        <f t="shared" si="167"/>
        <v>9</v>
      </c>
    </row>
    <row r="3472" spans="1:17">
      <c r="A3472" s="1" t="s">
        <v>3488</v>
      </c>
      <c r="B3472" s="2" t="s">
        <v>17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8</v>
      </c>
      <c r="N3472">
        <v>48</v>
      </c>
      <c r="O3472">
        <f t="shared" si="166"/>
        <v>8</v>
      </c>
      <c r="Q3472">
        <f t="shared" si="167"/>
        <v>8</v>
      </c>
    </row>
    <row r="3473" spans="1:17">
      <c r="A3473" s="1" t="s">
        <v>3489</v>
      </c>
      <c r="B3473" s="2" t="s">
        <v>17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30</v>
      </c>
      <c r="N3473">
        <v>215.1</v>
      </c>
      <c r="O3473">
        <f t="shared" si="166"/>
        <v>30</v>
      </c>
      <c r="Q3473">
        <f t="shared" si="167"/>
        <v>30</v>
      </c>
    </row>
    <row r="3474" spans="1:17">
      <c r="A3474" s="1" t="s">
        <v>3490</v>
      </c>
      <c r="B3474" s="2" t="s">
        <v>17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6</v>
      </c>
      <c r="N3474">
        <v>2217.36</v>
      </c>
      <c r="O3474">
        <f t="shared" si="166"/>
        <v>6</v>
      </c>
      <c r="Q3474">
        <f t="shared" si="167"/>
        <v>6</v>
      </c>
    </row>
    <row r="3475" spans="1:17">
      <c r="A3475" s="1" t="s">
        <v>3491</v>
      </c>
      <c r="B3475" s="2" t="s">
        <v>17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8</v>
      </c>
      <c r="N3475">
        <v>3381.44</v>
      </c>
      <c r="O3475">
        <f t="shared" si="166"/>
        <v>8</v>
      </c>
      <c r="Q3475">
        <f t="shared" si="167"/>
        <v>8</v>
      </c>
    </row>
    <row r="3476" spans="1:17">
      <c r="A3476" s="1" t="s">
        <v>3492</v>
      </c>
      <c r="B3476" s="2" t="s">
        <v>17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52</v>
      </c>
      <c r="N3476">
        <v>38147.2</v>
      </c>
      <c r="O3476">
        <f t="shared" si="166"/>
        <v>52</v>
      </c>
      <c r="Q3476">
        <f t="shared" si="167"/>
        <v>52</v>
      </c>
    </row>
    <row r="3477" spans="1:17">
      <c r="A3477" s="1" t="s">
        <v>3493</v>
      </c>
      <c r="B3477" s="2" t="s">
        <v>17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12</v>
      </c>
      <c r="N3477">
        <v>2985.6</v>
      </c>
      <c r="O3477">
        <f t="shared" si="166"/>
        <v>12</v>
      </c>
      <c r="Q3477">
        <f t="shared" si="167"/>
        <v>12</v>
      </c>
    </row>
    <row r="3478" spans="1:17">
      <c r="A3478" s="1" t="s">
        <v>3494</v>
      </c>
      <c r="B3478" s="2" t="s">
        <v>17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2</v>
      </c>
      <c r="N3478">
        <v>2212.68</v>
      </c>
      <c r="O3478">
        <f t="shared" si="166"/>
        <v>2</v>
      </c>
      <c r="Q3478">
        <f t="shared" si="167"/>
        <v>2</v>
      </c>
    </row>
    <row r="3479" spans="1:17">
      <c r="A3479" s="1" t="s">
        <v>3495</v>
      </c>
      <c r="B3479" s="2" t="s">
        <v>17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6</v>
      </c>
      <c r="N3479">
        <v>228</v>
      </c>
      <c r="O3479">
        <f t="shared" si="166"/>
        <v>6</v>
      </c>
      <c r="Q3479">
        <f t="shared" si="167"/>
        <v>6</v>
      </c>
    </row>
    <row r="3480" spans="1:17">
      <c r="A3480" s="1" t="s">
        <v>3496</v>
      </c>
      <c r="B3480" s="2" t="s">
        <v>17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6</v>
      </c>
      <c r="N3480">
        <v>228</v>
      </c>
      <c r="O3480">
        <f t="shared" si="166"/>
        <v>6</v>
      </c>
      <c r="Q3480">
        <f t="shared" si="167"/>
        <v>6</v>
      </c>
    </row>
    <row r="3481" spans="1:17">
      <c r="A3481" s="1" t="s">
        <v>3497</v>
      </c>
      <c r="B3481" s="2" t="s">
        <v>17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6</v>
      </c>
      <c r="N3481">
        <v>31236</v>
      </c>
      <c r="O3481">
        <f t="shared" si="166"/>
        <v>6</v>
      </c>
      <c r="Q3481">
        <f t="shared" si="167"/>
        <v>6</v>
      </c>
    </row>
    <row r="3482" spans="1:17">
      <c r="A3482" s="1" t="s">
        <v>3498</v>
      </c>
      <c r="B3482" s="2" t="s">
        <v>17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102</v>
      </c>
      <c r="N3482">
        <v>8637.36</v>
      </c>
      <c r="O3482">
        <f t="shared" si="166"/>
        <v>102</v>
      </c>
      <c r="Q3482">
        <f t="shared" si="167"/>
        <v>102</v>
      </c>
    </row>
    <row r="3483" spans="1:17">
      <c r="A3483" s="1" t="s">
        <v>3499</v>
      </c>
      <c r="B3483" s="2" t="s">
        <v>17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5</v>
      </c>
      <c r="N3483">
        <v>7770.3</v>
      </c>
      <c r="O3483">
        <f t="shared" si="166"/>
        <v>5</v>
      </c>
      <c r="Q3483">
        <f t="shared" si="167"/>
        <v>5</v>
      </c>
    </row>
    <row r="3484" spans="1:17">
      <c r="A3484" s="1" t="s">
        <v>3500</v>
      </c>
      <c r="B3484" s="2" t="s">
        <v>17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2</v>
      </c>
      <c r="N3484">
        <v>196</v>
      </c>
      <c r="O3484">
        <f t="shared" si="166"/>
        <v>2</v>
      </c>
      <c r="Q3484">
        <f t="shared" si="167"/>
        <v>2</v>
      </c>
    </row>
    <row r="3485" spans="1:17">
      <c r="A3485" s="1" t="s">
        <v>3501</v>
      </c>
      <c r="B3485" s="2" t="s">
        <v>17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2</v>
      </c>
      <c r="N3485">
        <v>196</v>
      </c>
      <c r="O3485">
        <f t="shared" si="166"/>
        <v>2</v>
      </c>
      <c r="Q3485">
        <f t="shared" si="167"/>
        <v>2</v>
      </c>
    </row>
    <row r="3486" spans="1:17">
      <c r="A3486" s="1" t="s">
        <v>3502</v>
      </c>
      <c r="B3486" s="2" t="s">
        <v>17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192</v>
      </c>
      <c r="N3486">
        <v>73032.96</v>
      </c>
      <c r="O3486">
        <f t="shared" si="166"/>
        <v>192</v>
      </c>
      <c r="Q3486">
        <f t="shared" si="167"/>
        <v>192</v>
      </c>
    </row>
    <row r="3487" spans="1:17">
      <c r="A3487" s="1" t="s">
        <v>3503</v>
      </c>
      <c r="B3487" s="2" t="s">
        <v>17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192</v>
      </c>
      <c r="N3487">
        <v>73032.96</v>
      </c>
      <c r="O3487">
        <f t="shared" si="166"/>
        <v>192</v>
      </c>
      <c r="Q3487">
        <f t="shared" si="167"/>
        <v>192</v>
      </c>
    </row>
    <row r="3488" spans="1:17">
      <c r="A3488" s="1" t="s">
        <v>3504</v>
      </c>
      <c r="B3488" s="2" t="s">
        <v>17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1</v>
      </c>
      <c r="N3488">
        <v>3724</v>
      </c>
      <c r="O3488">
        <f t="shared" si="166"/>
        <v>1</v>
      </c>
      <c r="Q3488">
        <f t="shared" si="167"/>
        <v>1</v>
      </c>
    </row>
    <row r="3489" spans="1:17">
      <c r="A3489" s="1" t="s">
        <v>3505</v>
      </c>
      <c r="B3489" s="2" t="s">
        <v>17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55</v>
      </c>
      <c r="N3489">
        <v>71562.72</v>
      </c>
      <c r="O3489">
        <f t="shared" si="166"/>
        <v>55</v>
      </c>
      <c r="Q3489">
        <f t="shared" si="167"/>
        <v>55</v>
      </c>
    </row>
    <row r="3490" spans="1:17">
      <c r="A3490" s="1" t="s">
        <v>3506</v>
      </c>
      <c r="B3490" s="2" t="s">
        <v>17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80</v>
      </c>
      <c r="N3490">
        <v>29652</v>
      </c>
      <c r="O3490">
        <f t="shared" si="166"/>
        <v>80</v>
      </c>
      <c r="Q3490">
        <f t="shared" si="167"/>
        <v>80</v>
      </c>
    </row>
    <row r="3491" spans="1:17">
      <c r="A3491" s="1" t="s">
        <v>3507</v>
      </c>
      <c r="B3491" s="2" t="s">
        <v>17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49</v>
      </c>
      <c r="N3491">
        <v>19150.18</v>
      </c>
      <c r="O3491">
        <f t="shared" si="166"/>
        <v>49</v>
      </c>
      <c r="Q3491">
        <f t="shared" si="167"/>
        <v>49</v>
      </c>
    </row>
    <row r="3492" spans="1:17">
      <c r="A3492" s="1" t="s">
        <v>3508</v>
      </c>
      <c r="B3492" s="2" t="s">
        <v>17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72</v>
      </c>
      <c r="N3492">
        <v>36662.4</v>
      </c>
      <c r="O3492">
        <f t="shared" si="166"/>
        <v>72</v>
      </c>
      <c r="Q3492">
        <f t="shared" si="167"/>
        <v>72</v>
      </c>
    </row>
    <row r="3493" spans="1:17">
      <c r="A3493" s="1" t="s">
        <v>3509</v>
      </c>
      <c r="B3493" s="2" t="s">
        <v>17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50</v>
      </c>
      <c r="N3493">
        <v>3143.5</v>
      </c>
      <c r="O3493">
        <f t="shared" si="166"/>
        <v>50</v>
      </c>
      <c r="Q3493">
        <f t="shared" si="167"/>
        <v>50</v>
      </c>
    </row>
    <row r="3494" spans="1:17">
      <c r="A3494" s="1" t="s">
        <v>3510</v>
      </c>
      <c r="B3494" s="2" t="s">
        <v>17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54</v>
      </c>
      <c r="N3494">
        <v>3394.98</v>
      </c>
      <c r="O3494">
        <f t="shared" si="166"/>
        <v>54</v>
      </c>
      <c r="Q3494">
        <f t="shared" si="167"/>
        <v>54</v>
      </c>
    </row>
    <row r="3495" spans="1:17">
      <c r="A3495" s="1" t="s">
        <v>3511</v>
      </c>
      <c r="B3495" s="2" t="s">
        <v>17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204</v>
      </c>
      <c r="N3495">
        <v>12062.52</v>
      </c>
      <c r="O3495">
        <f t="shared" si="166"/>
        <v>204</v>
      </c>
      <c r="Q3495">
        <f t="shared" si="167"/>
        <v>204</v>
      </c>
    </row>
    <row r="3496" spans="1:17">
      <c r="A3496" s="1" t="s">
        <v>3512</v>
      </c>
      <c r="B3496" s="2" t="s">
        <v>17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200</v>
      </c>
      <c r="N3496">
        <v>11826</v>
      </c>
      <c r="O3496">
        <f t="shared" si="166"/>
        <v>200</v>
      </c>
      <c r="Q3496">
        <f t="shared" si="167"/>
        <v>200</v>
      </c>
    </row>
    <row r="3497" spans="1:17">
      <c r="A3497" s="1" t="s">
        <v>3513</v>
      </c>
      <c r="B3497" s="2" t="s">
        <v>17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32</v>
      </c>
      <c r="N3497">
        <v>2631.36</v>
      </c>
      <c r="O3497">
        <f t="shared" si="166"/>
        <v>32</v>
      </c>
      <c r="Q3497">
        <f t="shared" si="167"/>
        <v>32</v>
      </c>
    </row>
    <row r="3498" spans="1:17">
      <c r="A3498" s="1" t="s">
        <v>3514</v>
      </c>
      <c r="B3498" s="2" t="s">
        <v>17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1785</v>
      </c>
      <c r="N3498">
        <v>8585.85</v>
      </c>
      <c r="O3498">
        <f t="shared" si="166"/>
        <v>1785</v>
      </c>
      <c r="Q3498">
        <f t="shared" si="167"/>
        <v>1785</v>
      </c>
    </row>
    <row r="3499" spans="1:17">
      <c r="A3499" s="1" t="s">
        <v>3515</v>
      </c>
      <c r="B3499" s="2" t="s">
        <v>17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332</v>
      </c>
      <c r="N3499">
        <v>9475.28</v>
      </c>
      <c r="O3499">
        <f t="shared" si="166"/>
        <v>332</v>
      </c>
      <c r="Q3499">
        <f t="shared" si="167"/>
        <v>332</v>
      </c>
    </row>
    <row r="3500" spans="1:17">
      <c r="A3500" s="1" t="s">
        <v>3516</v>
      </c>
      <c r="B3500" s="2" t="s">
        <v>17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308</v>
      </c>
      <c r="N3500">
        <v>8790.32</v>
      </c>
      <c r="O3500">
        <f t="shared" si="166"/>
        <v>308</v>
      </c>
      <c r="Q3500">
        <f t="shared" si="167"/>
        <v>308</v>
      </c>
    </row>
    <row r="3501" spans="1:17">
      <c r="A3501" s="1" t="s">
        <v>3517</v>
      </c>
      <c r="B3501" s="2" t="s">
        <v>17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2</v>
      </c>
      <c r="N3501">
        <v>3734</v>
      </c>
      <c r="O3501">
        <f t="shared" si="166"/>
        <v>2</v>
      </c>
      <c r="Q3501">
        <f t="shared" si="167"/>
        <v>2</v>
      </c>
    </row>
    <row r="3502" spans="1:17">
      <c r="A3502" s="1" t="s">
        <v>3518</v>
      </c>
      <c r="B3502" s="2" t="s">
        <v>17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f t="shared" si="166"/>
        <v>0</v>
      </c>
      <c r="Q3502">
        <f>O3502-P3502</f>
        <v>0</v>
      </c>
    </row>
    <row r="3503" spans="1:17">
      <c r="A3503" s="1" t="s">
        <v>3519</v>
      </c>
      <c r="B3503" s="2" t="s">
        <v>17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f t="shared" si="166"/>
        <v>0</v>
      </c>
      <c r="Q3503">
        <f>O3503-P3503</f>
        <v>0</v>
      </c>
    </row>
    <row r="3504" spans="1:17">
      <c r="A3504" s="1" t="s">
        <v>3520</v>
      </c>
      <c r="B3504" s="2" t="s">
        <v>17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188</v>
      </c>
      <c r="N3504">
        <v>45197.08</v>
      </c>
      <c r="O3504">
        <f t="shared" si="166"/>
        <v>188</v>
      </c>
      <c r="Q3504">
        <f t="shared" ref="Q3504:Q3535" si="168">O3504-P3504</f>
        <v>188</v>
      </c>
    </row>
    <row r="3505" spans="1:17">
      <c r="A3505" s="1" t="s">
        <v>3521</v>
      </c>
      <c r="B3505" s="2" t="s">
        <v>17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188</v>
      </c>
      <c r="N3505">
        <v>45197.08</v>
      </c>
      <c r="O3505">
        <f t="shared" si="166"/>
        <v>188</v>
      </c>
      <c r="Q3505">
        <f t="shared" si="168"/>
        <v>188</v>
      </c>
    </row>
    <row r="3506" spans="1:17">
      <c r="A3506" s="1" t="s">
        <v>3522</v>
      </c>
      <c r="B3506" s="2" t="s">
        <v>17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170</v>
      </c>
      <c r="N3506">
        <v>50177.2</v>
      </c>
      <c r="O3506">
        <f t="shared" si="166"/>
        <v>170</v>
      </c>
      <c r="Q3506">
        <f t="shared" si="168"/>
        <v>170</v>
      </c>
    </row>
    <row r="3507" spans="1:17">
      <c r="A3507" s="1" t="s">
        <v>3523</v>
      </c>
      <c r="B3507" s="2" t="s">
        <v>17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170</v>
      </c>
      <c r="N3507">
        <v>50177.2</v>
      </c>
      <c r="O3507">
        <f t="shared" si="166"/>
        <v>170</v>
      </c>
      <c r="Q3507">
        <f t="shared" si="168"/>
        <v>170</v>
      </c>
    </row>
    <row r="3508" spans="1:17">
      <c r="A3508" s="1" t="s">
        <v>3524</v>
      </c>
      <c r="B3508" s="2" t="s">
        <v>17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88</v>
      </c>
      <c r="N3508">
        <v>5646.96</v>
      </c>
      <c r="O3508">
        <f t="shared" si="166"/>
        <v>88</v>
      </c>
      <c r="Q3508">
        <f t="shared" si="168"/>
        <v>88</v>
      </c>
    </row>
    <row r="3509" spans="1:17">
      <c r="A3509" s="1" t="s">
        <v>3525</v>
      </c>
      <c r="B3509" s="2" t="s">
        <v>17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81</v>
      </c>
      <c r="N3509">
        <v>19264.23</v>
      </c>
      <c r="O3509">
        <f t="shared" si="166"/>
        <v>81</v>
      </c>
      <c r="Q3509">
        <f t="shared" si="168"/>
        <v>81</v>
      </c>
    </row>
    <row r="3510" spans="1:17">
      <c r="A3510" s="1" t="s">
        <v>3526</v>
      </c>
      <c r="B3510" s="2" t="s">
        <v>17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81</v>
      </c>
      <c r="N3510">
        <v>19264.23</v>
      </c>
      <c r="O3510">
        <f t="shared" si="166"/>
        <v>81</v>
      </c>
      <c r="Q3510">
        <f t="shared" si="168"/>
        <v>81</v>
      </c>
    </row>
    <row r="3511" spans="1:17">
      <c r="A3511" s="1" t="s">
        <v>3527</v>
      </c>
      <c r="B3511" s="2" t="s">
        <v>17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58</v>
      </c>
      <c r="N3511">
        <v>17020.1</v>
      </c>
      <c r="O3511">
        <f t="shared" si="166"/>
        <v>58</v>
      </c>
      <c r="Q3511">
        <f t="shared" si="168"/>
        <v>58</v>
      </c>
    </row>
    <row r="3512" spans="1:17">
      <c r="A3512" s="1" t="s">
        <v>3528</v>
      </c>
      <c r="B3512" s="2" t="s">
        <v>17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58</v>
      </c>
      <c r="N3512">
        <v>17020.1</v>
      </c>
      <c r="O3512">
        <f t="shared" si="166"/>
        <v>58</v>
      </c>
      <c r="Q3512">
        <f t="shared" si="168"/>
        <v>58</v>
      </c>
    </row>
    <row r="3513" spans="1:17">
      <c r="A3513" s="1" t="s">
        <v>3529</v>
      </c>
      <c r="B3513" s="2" t="s">
        <v>17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55</v>
      </c>
      <c r="N3513">
        <v>3388</v>
      </c>
      <c r="O3513">
        <f t="shared" si="166"/>
        <v>55</v>
      </c>
      <c r="Q3513">
        <f t="shared" si="168"/>
        <v>55</v>
      </c>
    </row>
    <row r="3514" spans="1:17">
      <c r="A3514" s="1" t="s">
        <v>3530</v>
      </c>
      <c r="B3514" s="2" t="s">
        <v>17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89</v>
      </c>
      <c r="N3514">
        <v>21014.68</v>
      </c>
      <c r="O3514">
        <f t="shared" si="166"/>
        <v>89</v>
      </c>
      <c r="Q3514">
        <f t="shared" si="168"/>
        <v>89</v>
      </c>
    </row>
    <row r="3515" spans="1:17">
      <c r="A3515" s="1" t="s">
        <v>3531</v>
      </c>
      <c r="B3515" s="2" t="s">
        <v>17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89</v>
      </c>
      <c r="N3515">
        <v>21014.68</v>
      </c>
      <c r="O3515">
        <f t="shared" si="166"/>
        <v>89</v>
      </c>
      <c r="Q3515">
        <f t="shared" si="168"/>
        <v>89</v>
      </c>
    </row>
    <row r="3516" spans="1:15">
      <c r="A3516" s="1" t="s">
        <v>3532</v>
      </c>
      <c r="B3516" s="2" t="s">
        <v>17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61</v>
      </c>
      <c r="N3516">
        <v>17743.68</v>
      </c>
      <c r="O3516">
        <f t="shared" si="166"/>
        <v>61</v>
      </c>
    </row>
    <row r="3517" spans="1:17">
      <c r="A3517" s="1" t="s">
        <v>3533</v>
      </c>
      <c r="B3517" s="2" t="s">
        <v>17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61</v>
      </c>
      <c r="N3517">
        <v>17743.68</v>
      </c>
      <c r="O3517">
        <f t="shared" si="166"/>
        <v>61</v>
      </c>
      <c r="Q3517">
        <f t="shared" si="168"/>
        <v>61</v>
      </c>
    </row>
    <row r="3518" spans="1:17">
      <c r="A3518" s="1" t="s">
        <v>3534</v>
      </c>
      <c r="B3518" s="2" t="s">
        <v>17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68</v>
      </c>
      <c r="N3518">
        <v>4014.72</v>
      </c>
      <c r="O3518">
        <f t="shared" si="166"/>
        <v>68</v>
      </c>
      <c r="Q3518">
        <f t="shared" si="168"/>
        <v>68</v>
      </c>
    </row>
    <row r="3519" spans="1:17">
      <c r="A3519" s="1" t="s">
        <v>3535</v>
      </c>
      <c r="B3519" s="2" t="s">
        <v>17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111</v>
      </c>
      <c r="N3519">
        <v>6058.38</v>
      </c>
      <c r="O3519">
        <f t="shared" si="166"/>
        <v>111</v>
      </c>
      <c r="Q3519">
        <f t="shared" si="168"/>
        <v>111</v>
      </c>
    </row>
    <row r="3520" spans="1:17">
      <c r="A3520" s="1" t="s">
        <v>3536</v>
      </c>
      <c r="B3520" s="2" t="s">
        <v>17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111</v>
      </c>
      <c r="N3520">
        <v>6234.87</v>
      </c>
      <c r="O3520">
        <f t="shared" si="166"/>
        <v>111</v>
      </c>
      <c r="Q3520">
        <f t="shared" si="168"/>
        <v>111</v>
      </c>
    </row>
    <row r="3521" spans="1:17">
      <c r="A3521" s="1" t="s">
        <v>3537</v>
      </c>
      <c r="B3521" s="2" t="s">
        <v>17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400</v>
      </c>
      <c r="N3521">
        <v>24736</v>
      </c>
      <c r="O3521">
        <f t="shared" si="166"/>
        <v>400</v>
      </c>
      <c r="Q3521">
        <f t="shared" si="168"/>
        <v>400</v>
      </c>
    </row>
    <row r="3522" spans="1:17">
      <c r="A3522" s="1" t="s">
        <v>3538</v>
      </c>
      <c r="B3522" s="2" t="s">
        <v>17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994</v>
      </c>
      <c r="N3522">
        <v>3469.06</v>
      </c>
      <c r="O3522">
        <f t="shared" ref="O3522:O3585" si="169">C3522+E3522+G3522+I3522+K3522+M3522</f>
        <v>994</v>
      </c>
      <c r="Q3522">
        <f t="shared" si="168"/>
        <v>994</v>
      </c>
    </row>
    <row r="3523" spans="1:17">
      <c r="A3523" s="1" t="s">
        <v>3539</v>
      </c>
      <c r="B3523" s="2" t="s">
        <v>17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12</v>
      </c>
      <c r="N3523">
        <v>7406.28</v>
      </c>
      <c r="O3523">
        <f t="shared" si="169"/>
        <v>12</v>
      </c>
      <c r="Q3523">
        <f t="shared" si="168"/>
        <v>12</v>
      </c>
    </row>
    <row r="3524" spans="1:17">
      <c r="A3524" s="1" t="s">
        <v>3540</v>
      </c>
      <c r="B3524" s="2" t="s">
        <v>17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12</v>
      </c>
      <c r="N3524">
        <v>7406.28</v>
      </c>
      <c r="O3524">
        <f t="shared" si="169"/>
        <v>12</v>
      </c>
      <c r="Q3524">
        <f t="shared" si="168"/>
        <v>12</v>
      </c>
    </row>
    <row r="3525" spans="1:17">
      <c r="A3525" s="1" t="s">
        <v>3541</v>
      </c>
      <c r="B3525" s="2" t="s">
        <v>17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6</v>
      </c>
      <c r="N3525">
        <v>287.4</v>
      </c>
      <c r="O3525">
        <f t="shared" si="169"/>
        <v>6</v>
      </c>
      <c r="Q3525">
        <f t="shared" si="168"/>
        <v>6</v>
      </c>
    </row>
    <row r="3526" spans="1:17">
      <c r="A3526" s="1" t="s">
        <v>3542</v>
      </c>
      <c r="B3526" s="2" t="s">
        <v>17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6</v>
      </c>
      <c r="N3526">
        <v>287.4</v>
      </c>
      <c r="O3526">
        <f t="shared" si="169"/>
        <v>6</v>
      </c>
      <c r="Q3526">
        <f t="shared" si="168"/>
        <v>6</v>
      </c>
    </row>
    <row r="3527" spans="1:17">
      <c r="A3527" s="1" t="s">
        <v>3543</v>
      </c>
      <c r="B3527" s="2" t="s">
        <v>17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16</v>
      </c>
      <c r="N3527">
        <v>368.48</v>
      </c>
      <c r="O3527">
        <f t="shared" si="169"/>
        <v>16</v>
      </c>
      <c r="Q3527">
        <f t="shared" si="168"/>
        <v>16</v>
      </c>
    </row>
    <row r="3528" spans="1:17">
      <c r="A3528" s="1" t="s">
        <v>3544</v>
      </c>
      <c r="B3528" s="2" t="s">
        <v>17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6</v>
      </c>
      <c r="N3528">
        <v>2874.12</v>
      </c>
      <c r="O3528">
        <f t="shared" si="169"/>
        <v>6</v>
      </c>
      <c r="Q3528">
        <f t="shared" si="168"/>
        <v>6</v>
      </c>
    </row>
    <row r="3529" spans="1:17">
      <c r="A3529" s="1" t="s">
        <v>3545</v>
      </c>
      <c r="B3529" s="2" t="s">
        <v>17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6</v>
      </c>
      <c r="N3529">
        <v>2883.9</v>
      </c>
      <c r="O3529">
        <f t="shared" si="169"/>
        <v>6</v>
      </c>
      <c r="Q3529">
        <f t="shared" si="168"/>
        <v>6</v>
      </c>
    </row>
    <row r="3530" spans="1:17">
      <c r="A3530" s="1" t="s">
        <v>3546</v>
      </c>
      <c r="B3530" s="2" t="s">
        <v>17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6</v>
      </c>
      <c r="N3530">
        <v>674.34</v>
      </c>
      <c r="O3530">
        <f t="shared" si="169"/>
        <v>6</v>
      </c>
      <c r="Q3530">
        <f t="shared" si="168"/>
        <v>6</v>
      </c>
    </row>
    <row r="3531" spans="1:17">
      <c r="A3531" s="1" t="s">
        <v>3547</v>
      </c>
      <c r="B3531" s="2" t="s">
        <v>17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6</v>
      </c>
      <c r="N3531">
        <v>674.34</v>
      </c>
      <c r="O3531">
        <f t="shared" si="169"/>
        <v>6</v>
      </c>
      <c r="Q3531">
        <f t="shared" si="168"/>
        <v>6</v>
      </c>
    </row>
    <row r="3532" spans="1:17">
      <c r="A3532" s="1" t="s">
        <v>3548</v>
      </c>
      <c r="B3532" s="2" t="s">
        <v>17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12</v>
      </c>
      <c r="N3532">
        <v>66.36</v>
      </c>
      <c r="O3532">
        <f t="shared" si="169"/>
        <v>12</v>
      </c>
      <c r="Q3532">
        <f t="shared" si="168"/>
        <v>12</v>
      </c>
    </row>
    <row r="3533" spans="1:17">
      <c r="A3533" s="1" t="s">
        <v>3549</v>
      </c>
      <c r="B3533" s="2" t="s">
        <v>17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20</v>
      </c>
      <c r="N3533">
        <v>4208.8</v>
      </c>
      <c r="O3533">
        <f t="shared" si="169"/>
        <v>20</v>
      </c>
      <c r="Q3533">
        <f t="shared" si="168"/>
        <v>20</v>
      </c>
    </row>
    <row r="3534" spans="1:17">
      <c r="A3534" s="1" t="s">
        <v>3550</v>
      </c>
      <c r="B3534" s="2" t="s">
        <v>17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2</v>
      </c>
      <c r="N3534">
        <v>6605</v>
      </c>
      <c r="O3534">
        <f t="shared" si="169"/>
        <v>2</v>
      </c>
      <c r="Q3534">
        <f t="shared" si="168"/>
        <v>2</v>
      </c>
    </row>
    <row r="3535" spans="1:17">
      <c r="A3535" s="1" t="s">
        <v>3551</v>
      </c>
      <c r="B3535" s="2" t="s">
        <v>17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3</v>
      </c>
      <c r="N3535">
        <v>48.99</v>
      </c>
      <c r="O3535">
        <f t="shared" si="169"/>
        <v>3</v>
      </c>
      <c r="Q3535">
        <f t="shared" si="168"/>
        <v>3</v>
      </c>
    </row>
    <row r="3536" spans="1:17">
      <c r="A3536" s="1" t="s">
        <v>3552</v>
      </c>
      <c r="B3536" s="2" t="s">
        <v>17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3</v>
      </c>
      <c r="N3536">
        <v>804</v>
      </c>
      <c r="O3536">
        <f t="shared" si="169"/>
        <v>3</v>
      </c>
      <c r="Q3536">
        <f t="shared" ref="Q3536:Q3559" si="170">O3536-P3536</f>
        <v>3</v>
      </c>
    </row>
    <row r="3537" spans="1:17">
      <c r="A3537" s="1" t="s">
        <v>3553</v>
      </c>
      <c r="B3537" s="2" t="s">
        <v>17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8</v>
      </c>
      <c r="N3537">
        <v>21014.56</v>
      </c>
      <c r="O3537">
        <f t="shared" si="169"/>
        <v>8</v>
      </c>
      <c r="Q3537">
        <f t="shared" si="170"/>
        <v>8</v>
      </c>
    </row>
    <row r="3538" spans="1:17">
      <c r="A3538" s="1" t="s">
        <v>3554</v>
      </c>
      <c r="B3538" s="2" t="s">
        <v>17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17</v>
      </c>
      <c r="N3538">
        <v>56823.18</v>
      </c>
      <c r="O3538">
        <f t="shared" si="169"/>
        <v>17</v>
      </c>
      <c r="Q3538">
        <f t="shared" si="170"/>
        <v>17</v>
      </c>
    </row>
    <row r="3539" spans="1:17">
      <c r="A3539" s="1" t="s">
        <v>3555</v>
      </c>
      <c r="B3539" s="2" t="s">
        <v>17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15</v>
      </c>
      <c r="J3539">
        <v>5923.56</v>
      </c>
      <c r="K3539">
        <v>0</v>
      </c>
      <c r="L3539">
        <v>0</v>
      </c>
      <c r="M3539">
        <v>0</v>
      </c>
      <c r="N3539">
        <v>0</v>
      </c>
      <c r="O3539">
        <f t="shared" si="169"/>
        <v>15</v>
      </c>
      <c r="Q3539">
        <f t="shared" si="170"/>
        <v>15</v>
      </c>
    </row>
    <row r="3540" spans="1:17">
      <c r="A3540" s="1" t="s">
        <v>3556</v>
      </c>
      <c r="B3540" s="2" t="s">
        <v>17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16</v>
      </c>
      <c r="J3540">
        <v>6315.38</v>
      </c>
      <c r="K3540">
        <v>0</v>
      </c>
      <c r="L3540">
        <v>0</v>
      </c>
      <c r="M3540">
        <v>0</v>
      </c>
      <c r="N3540">
        <v>0</v>
      </c>
      <c r="O3540">
        <f t="shared" si="169"/>
        <v>16</v>
      </c>
      <c r="Q3540">
        <f t="shared" si="170"/>
        <v>16</v>
      </c>
    </row>
    <row r="3541" spans="1:17">
      <c r="A3541" s="1" t="s">
        <v>3557</v>
      </c>
      <c r="B3541" s="2" t="s">
        <v>17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30</v>
      </c>
      <c r="J3541">
        <v>18291.6</v>
      </c>
      <c r="K3541">
        <v>0</v>
      </c>
      <c r="L3541">
        <v>0</v>
      </c>
      <c r="M3541">
        <v>0</v>
      </c>
      <c r="N3541">
        <v>0</v>
      </c>
      <c r="O3541">
        <f t="shared" si="169"/>
        <v>30</v>
      </c>
      <c r="Q3541">
        <f t="shared" si="170"/>
        <v>30</v>
      </c>
    </row>
    <row r="3542" spans="1:17">
      <c r="A3542" s="1" t="s">
        <v>3558</v>
      </c>
      <c r="B3542" s="2" t="s">
        <v>17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30</v>
      </c>
      <c r="J3542">
        <v>18291.6</v>
      </c>
      <c r="K3542">
        <v>0</v>
      </c>
      <c r="L3542">
        <v>0</v>
      </c>
      <c r="M3542">
        <v>0</v>
      </c>
      <c r="N3542">
        <v>0</v>
      </c>
      <c r="O3542">
        <f t="shared" si="169"/>
        <v>30</v>
      </c>
      <c r="Q3542">
        <f t="shared" si="170"/>
        <v>30</v>
      </c>
    </row>
    <row r="3543" spans="1:17">
      <c r="A3543" s="1" t="s">
        <v>3559</v>
      </c>
      <c r="B3543" s="2" t="s">
        <v>17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11</v>
      </c>
      <c r="J3543">
        <v>296.44</v>
      </c>
      <c r="K3543">
        <v>0</v>
      </c>
      <c r="L3543">
        <v>0</v>
      </c>
      <c r="M3543">
        <v>0</v>
      </c>
      <c r="N3543">
        <v>0</v>
      </c>
      <c r="O3543">
        <f t="shared" si="169"/>
        <v>11</v>
      </c>
      <c r="Q3543">
        <f t="shared" si="170"/>
        <v>11</v>
      </c>
    </row>
    <row r="3544" spans="1:17">
      <c r="A3544" s="1" t="s">
        <v>3560</v>
      </c>
      <c r="B3544" s="2" t="s">
        <v>17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12</v>
      </c>
      <c r="J3544">
        <v>324.12</v>
      </c>
      <c r="K3544">
        <v>0</v>
      </c>
      <c r="L3544">
        <v>0</v>
      </c>
      <c r="M3544">
        <v>0</v>
      </c>
      <c r="N3544">
        <v>0</v>
      </c>
      <c r="O3544">
        <f t="shared" si="169"/>
        <v>12</v>
      </c>
      <c r="Q3544">
        <f t="shared" si="170"/>
        <v>12</v>
      </c>
    </row>
    <row r="3545" spans="1:17">
      <c r="A3545" s="1" t="s">
        <v>3561</v>
      </c>
      <c r="B3545" s="2" t="s">
        <v>17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131</v>
      </c>
      <c r="J3545">
        <v>744.29</v>
      </c>
      <c r="K3545">
        <v>0</v>
      </c>
      <c r="L3545">
        <v>0</v>
      </c>
      <c r="M3545">
        <v>0</v>
      </c>
      <c r="N3545">
        <v>0</v>
      </c>
      <c r="O3545">
        <f t="shared" si="169"/>
        <v>131</v>
      </c>
      <c r="Q3545">
        <f t="shared" si="170"/>
        <v>131</v>
      </c>
    </row>
    <row r="3546" spans="1:17">
      <c r="A3546" s="1" t="s">
        <v>3562</v>
      </c>
      <c r="B3546" s="2" t="s">
        <v>17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120</v>
      </c>
      <c r="J3546">
        <v>1245.6</v>
      </c>
      <c r="K3546">
        <v>12</v>
      </c>
      <c r="L3546">
        <v>71.52</v>
      </c>
      <c r="M3546">
        <v>0</v>
      </c>
      <c r="N3546">
        <v>0</v>
      </c>
      <c r="O3546">
        <f t="shared" si="169"/>
        <v>132</v>
      </c>
      <c r="Q3546">
        <f t="shared" si="170"/>
        <v>132</v>
      </c>
    </row>
    <row r="3547" spans="1:17">
      <c r="A3547" s="1" t="s">
        <v>3563</v>
      </c>
      <c r="B3547" s="2" t="s">
        <v>17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150</v>
      </c>
      <c r="J3547">
        <v>2586</v>
      </c>
      <c r="K3547">
        <v>39</v>
      </c>
      <c r="L3547">
        <v>455.52</v>
      </c>
      <c r="M3547">
        <v>0</v>
      </c>
      <c r="N3547">
        <v>0</v>
      </c>
      <c r="O3547">
        <f t="shared" si="169"/>
        <v>189</v>
      </c>
      <c r="Q3547">
        <f t="shared" si="170"/>
        <v>189</v>
      </c>
    </row>
    <row r="3548" spans="1:17">
      <c r="A3548" s="1" t="s">
        <v>3564</v>
      </c>
      <c r="B3548" s="2" t="s">
        <v>17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20</v>
      </c>
      <c r="J3548">
        <v>13408.8</v>
      </c>
      <c r="K3548">
        <v>24</v>
      </c>
      <c r="L3548">
        <v>15992.33</v>
      </c>
      <c r="M3548">
        <v>0</v>
      </c>
      <c r="N3548">
        <v>0</v>
      </c>
      <c r="O3548">
        <f t="shared" si="169"/>
        <v>44</v>
      </c>
      <c r="Q3548">
        <f t="shared" si="170"/>
        <v>44</v>
      </c>
    </row>
    <row r="3549" spans="1:17">
      <c r="A3549" s="1" t="s">
        <v>3565</v>
      </c>
      <c r="B3549" s="2" t="s">
        <v>17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20</v>
      </c>
      <c r="J3549">
        <v>13436.2</v>
      </c>
      <c r="K3549">
        <v>23</v>
      </c>
      <c r="L3549">
        <v>15381.5</v>
      </c>
      <c r="M3549">
        <v>0</v>
      </c>
      <c r="N3549">
        <v>0</v>
      </c>
      <c r="O3549">
        <f t="shared" si="169"/>
        <v>43</v>
      </c>
      <c r="Q3549">
        <f t="shared" si="170"/>
        <v>43</v>
      </c>
    </row>
    <row r="3550" spans="1:17">
      <c r="A3550" s="1" t="s">
        <v>3566</v>
      </c>
      <c r="B3550" s="2" t="s">
        <v>17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20</v>
      </c>
      <c r="J3550">
        <v>739.6</v>
      </c>
      <c r="K3550">
        <v>25</v>
      </c>
      <c r="L3550">
        <v>918.98</v>
      </c>
      <c r="M3550">
        <v>0</v>
      </c>
      <c r="N3550">
        <v>0</v>
      </c>
      <c r="O3550">
        <f t="shared" si="169"/>
        <v>45</v>
      </c>
      <c r="Q3550">
        <f t="shared" si="170"/>
        <v>45</v>
      </c>
    </row>
    <row r="3551" spans="1:17">
      <c r="A3551" s="1" t="s">
        <v>3567</v>
      </c>
      <c r="B3551" s="2" t="s">
        <v>17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20</v>
      </c>
      <c r="J3551">
        <v>735.4</v>
      </c>
      <c r="K3551">
        <v>26</v>
      </c>
      <c r="L3551">
        <v>945.68</v>
      </c>
      <c r="M3551">
        <v>0</v>
      </c>
      <c r="N3551">
        <v>0</v>
      </c>
      <c r="O3551">
        <f t="shared" si="169"/>
        <v>46</v>
      </c>
      <c r="Q3551">
        <f t="shared" si="170"/>
        <v>46</v>
      </c>
    </row>
    <row r="3552" spans="1:17">
      <c r="A3552" s="1" t="s">
        <v>3568</v>
      </c>
      <c r="B3552" s="2" t="s">
        <v>17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11</v>
      </c>
      <c r="L3552">
        <v>2446.29</v>
      </c>
      <c r="M3552">
        <v>0</v>
      </c>
      <c r="N3552">
        <v>0</v>
      </c>
      <c r="O3552">
        <f t="shared" si="169"/>
        <v>11</v>
      </c>
      <c r="Q3552">
        <f t="shared" si="170"/>
        <v>11</v>
      </c>
    </row>
    <row r="3553" spans="1:17">
      <c r="A3553" s="1" t="s">
        <v>3569</v>
      </c>
      <c r="B3553" s="2" t="s">
        <v>17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24</v>
      </c>
      <c r="L3553">
        <v>5722.08</v>
      </c>
      <c r="M3553">
        <v>0</v>
      </c>
      <c r="N3553">
        <v>0</v>
      </c>
      <c r="O3553">
        <f t="shared" si="169"/>
        <v>24</v>
      </c>
      <c r="Q3553">
        <f t="shared" si="170"/>
        <v>24</v>
      </c>
    </row>
    <row r="3554" spans="1:17">
      <c r="A3554" s="1" t="s">
        <v>3570</v>
      </c>
      <c r="B3554" s="2" t="s">
        <v>17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23</v>
      </c>
      <c r="L3554">
        <v>7251.9</v>
      </c>
      <c r="M3554">
        <v>0</v>
      </c>
      <c r="N3554">
        <v>0</v>
      </c>
      <c r="O3554">
        <f t="shared" si="169"/>
        <v>23</v>
      </c>
      <c r="Q3554">
        <f t="shared" si="170"/>
        <v>23</v>
      </c>
    </row>
    <row r="3555" spans="1:17">
      <c r="A3555" s="1" t="s">
        <v>3571</v>
      </c>
      <c r="B3555" s="2" t="s">
        <v>17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25</v>
      </c>
      <c r="L3555">
        <v>2191.25</v>
      </c>
      <c r="M3555">
        <v>0</v>
      </c>
      <c r="N3555">
        <v>0</v>
      </c>
      <c r="O3555">
        <f t="shared" si="169"/>
        <v>25</v>
      </c>
      <c r="Q3555">
        <f t="shared" si="170"/>
        <v>25</v>
      </c>
    </row>
    <row r="3556" spans="1:17">
      <c r="A3556" s="1" t="s">
        <v>3572</v>
      </c>
      <c r="B3556" s="2" t="s">
        <v>17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25</v>
      </c>
      <c r="L3556">
        <v>2191.25</v>
      </c>
      <c r="M3556">
        <v>0</v>
      </c>
      <c r="N3556">
        <v>0</v>
      </c>
      <c r="O3556">
        <f t="shared" si="169"/>
        <v>25</v>
      </c>
      <c r="Q3556">
        <f t="shared" si="170"/>
        <v>25</v>
      </c>
    </row>
    <row r="3557" spans="1:17">
      <c r="A3557" s="1" t="s">
        <v>3573</v>
      </c>
      <c r="B3557" s="2" t="s">
        <v>17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23</v>
      </c>
      <c r="L3557">
        <v>18371.48</v>
      </c>
      <c r="M3557">
        <v>0</v>
      </c>
      <c r="N3557">
        <v>0</v>
      </c>
      <c r="O3557">
        <f t="shared" si="169"/>
        <v>23</v>
      </c>
      <c r="Q3557">
        <f t="shared" si="170"/>
        <v>23</v>
      </c>
    </row>
    <row r="3558" spans="1:17">
      <c r="A3558" s="1" t="s">
        <v>3574</v>
      </c>
      <c r="B3558" s="2" t="s">
        <v>17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23</v>
      </c>
      <c r="L3558">
        <v>661.02</v>
      </c>
      <c r="M3558">
        <v>0</v>
      </c>
      <c r="N3558">
        <v>0</v>
      </c>
      <c r="O3558">
        <f t="shared" si="169"/>
        <v>23</v>
      </c>
      <c r="Q3558">
        <f t="shared" si="170"/>
        <v>23</v>
      </c>
    </row>
    <row r="3559" spans="1:17">
      <c r="A3559" s="1" t="s">
        <v>3575</v>
      </c>
      <c r="B3559" s="2" t="s">
        <v>17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23</v>
      </c>
      <c r="L3559">
        <v>661.02</v>
      </c>
      <c r="M3559">
        <v>0</v>
      </c>
      <c r="N3559">
        <v>0</v>
      </c>
      <c r="O3559">
        <f t="shared" si="169"/>
        <v>23</v>
      </c>
      <c r="Q3559">
        <f t="shared" si="170"/>
        <v>23</v>
      </c>
    </row>
    <row r="3560" spans="1:17">
      <c r="A3560" s="1" t="s">
        <v>3576</v>
      </c>
      <c r="B3560" s="2" t="s">
        <v>17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f t="shared" si="169"/>
        <v>0</v>
      </c>
      <c r="Q3560">
        <f>O3560-P3560</f>
        <v>0</v>
      </c>
    </row>
    <row r="3561" spans="1:17">
      <c r="A3561" s="1" t="s">
        <v>3577</v>
      </c>
      <c r="B3561" s="2" t="s">
        <v>17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5</v>
      </c>
      <c r="N3561">
        <v>3195.4</v>
      </c>
      <c r="O3561">
        <f t="shared" si="169"/>
        <v>5</v>
      </c>
      <c r="Q3561">
        <f t="shared" ref="Q3561:Q3570" si="171">O3561-P3561</f>
        <v>5</v>
      </c>
    </row>
    <row r="3562" spans="1:17">
      <c r="A3562" s="1" t="s">
        <v>3578</v>
      </c>
      <c r="B3562" s="2" t="s">
        <v>17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21</v>
      </c>
      <c r="N3562">
        <v>13590.15</v>
      </c>
      <c r="O3562">
        <f t="shared" si="169"/>
        <v>21</v>
      </c>
      <c r="Q3562">
        <f t="shared" si="171"/>
        <v>21</v>
      </c>
    </row>
    <row r="3563" spans="1:17">
      <c r="A3563" s="1" t="s">
        <v>3579</v>
      </c>
      <c r="B3563" s="2" t="s">
        <v>17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4</v>
      </c>
      <c r="N3563">
        <v>1362.36</v>
      </c>
      <c r="O3563">
        <f t="shared" si="169"/>
        <v>4</v>
      </c>
      <c r="Q3563">
        <f t="shared" si="171"/>
        <v>4</v>
      </c>
    </row>
    <row r="3564" spans="1:17">
      <c r="A3564" s="1" t="s">
        <v>3580</v>
      </c>
      <c r="B3564" s="2" t="s">
        <v>17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4</v>
      </c>
      <c r="N3564">
        <v>1362.36</v>
      </c>
      <c r="O3564">
        <f t="shared" si="169"/>
        <v>4</v>
      </c>
      <c r="Q3564">
        <f t="shared" si="171"/>
        <v>4</v>
      </c>
    </row>
    <row r="3565" spans="1:17">
      <c r="A3565" s="1" t="s">
        <v>3581</v>
      </c>
      <c r="B3565" s="2" t="s">
        <v>17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4</v>
      </c>
      <c r="N3565">
        <v>117.44</v>
      </c>
      <c r="O3565">
        <f t="shared" si="169"/>
        <v>4</v>
      </c>
      <c r="Q3565">
        <f t="shared" si="171"/>
        <v>4</v>
      </c>
    </row>
    <row r="3566" spans="1:17">
      <c r="A3566" s="1" t="s">
        <v>3582</v>
      </c>
      <c r="B3566" s="2" t="s">
        <v>17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4</v>
      </c>
      <c r="N3566">
        <v>117.44</v>
      </c>
      <c r="O3566">
        <f t="shared" si="169"/>
        <v>4</v>
      </c>
      <c r="Q3566">
        <f t="shared" si="171"/>
        <v>4</v>
      </c>
    </row>
    <row r="3567" spans="1:17">
      <c r="A3567" s="1" t="s">
        <v>3583</v>
      </c>
      <c r="B3567" s="2" t="s">
        <v>17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7</v>
      </c>
      <c r="N3567">
        <v>82.32</v>
      </c>
      <c r="O3567">
        <f t="shared" si="169"/>
        <v>7</v>
      </c>
      <c r="Q3567">
        <f t="shared" si="171"/>
        <v>7</v>
      </c>
    </row>
    <row r="3568" spans="1:17">
      <c r="A3568" s="1" t="s">
        <v>3584</v>
      </c>
      <c r="B3568" s="2" t="s">
        <v>17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5</v>
      </c>
      <c r="N3568">
        <v>967.25</v>
      </c>
      <c r="O3568">
        <f t="shared" si="169"/>
        <v>5</v>
      </c>
      <c r="Q3568">
        <f t="shared" si="171"/>
        <v>5</v>
      </c>
    </row>
    <row r="3569" spans="1:17">
      <c r="A3569" s="1" t="s">
        <v>3585</v>
      </c>
      <c r="B3569" s="2" t="s">
        <v>17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10</v>
      </c>
      <c r="N3569">
        <v>24214.8</v>
      </c>
      <c r="O3569">
        <f t="shared" si="169"/>
        <v>10</v>
      </c>
      <c r="Q3569">
        <f t="shared" si="171"/>
        <v>10</v>
      </c>
    </row>
    <row r="3570" spans="1:17">
      <c r="A3570" s="1" t="s">
        <v>3586</v>
      </c>
      <c r="B3570" s="2" t="s">
        <v>17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15</v>
      </c>
      <c r="N3570">
        <v>4307.25</v>
      </c>
      <c r="O3570">
        <f t="shared" si="169"/>
        <v>15</v>
      </c>
      <c r="Q3570">
        <f t="shared" si="171"/>
        <v>15</v>
      </c>
    </row>
    <row r="3571" spans="1:17">
      <c r="A3571" s="1" t="s">
        <v>3587</v>
      </c>
      <c r="B3571" s="2" t="s">
        <v>17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f t="shared" si="169"/>
        <v>0</v>
      </c>
      <c r="Q3571">
        <f>O3571-P3571</f>
        <v>0</v>
      </c>
    </row>
    <row r="3572" spans="1:17">
      <c r="A3572" s="1" t="s">
        <v>3588</v>
      </c>
      <c r="B3572" s="2" t="s">
        <v>17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6</v>
      </c>
      <c r="N3572">
        <v>16918.98</v>
      </c>
      <c r="O3572">
        <f t="shared" si="169"/>
        <v>6</v>
      </c>
      <c r="Q3572">
        <f t="shared" ref="Q3572:Q3594" si="172">O3572-P3572</f>
        <v>6</v>
      </c>
    </row>
    <row r="3573" spans="1:17">
      <c r="A3573" s="1" t="s">
        <v>3589</v>
      </c>
      <c r="B3573" s="2" t="s">
        <v>17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5</v>
      </c>
      <c r="N3573">
        <v>14761</v>
      </c>
      <c r="O3573">
        <f t="shared" si="169"/>
        <v>5</v>
      </c>
      <c r="Q3573">
        <f t="shared" si="172"/>
        <v>5</v>
      </c>
    </row>
    <row r="3574" spans="1:17">
      <c r="A3574" s="1" t="s">
        <v>3590</v>
      </c>
      <c r="B3574" s="2" t="s">
        <v>17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2</v>
      </c>
      <c r="N3574">
        <v>592.8</v>
      </c>
      <c r="O3574">
        <f t="shared" si="169"/>
        <v>2</v>
      </c>
      <c r="Q3574">
        <f t="shared" si="172"/>
        <v>2</v>
      </c>
    </row>
    <row r="3575" spans="1:17">
      <c r="A3575" s="1" t="s">
        <v>3591</v>
      </c>
      <c r="B3575" s="2" t="s">
        <v>17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4</v>
      </c>
      <c r="N3575">
        <v>4174.2</v>
      </c>
      <c r="O3575">
        <f t="shared" si="169"/>
        <v>4</v>
      </c>
      <c r="Q3575">
        <f t="shared" si="172"/>
        <v>4</v>
      </c>
    </row>
    <row r="3576" spans="1:17">
      <c r="A3576" s="1" t="s">
        <v>3592</v>
      </c>
      <c r="B3576" s="2" t="s">
        <v>17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4</v>
      </c>
      <c r="N3576">
        <v>4174.2</v>
      </c>
      <c r="O3576">
        <f t="shared" si="169"/>
        <v>4</v>
      </c>
      <c r="Q3576">
        <f t="shared" si="172"/>
        <v>4</v>
      </c>
    </row>
    <row r="3577" spans="1:17">
      <c r="A3577" s="1" t="s">
        <v>3593</v>
      </c>
      <c r="B3577" s="2" t="s">
        <v>17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29</v>
      </c>
      <c r="N3577">
        <v>1909.36</v>
      </c>
      <c r="O3577">
        <f t="shared" si="169"/>
        <v>29</v>
      </c>
      <c r="Q3577">
        <f t="shared" si="172"/>
        <v>29</v>
      </c>
    </row>
    <row r="3578" spans="1:17">
      <c r="A3578" s="1" t="s">
        <v>3594</v>
      </c>
      <c r="B3578" s="2" t="s">
        <v>17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28</v>
      </c>
      <c r="N3578">
        <v>1843.52</v>
      </c>
      <c r="O3578">
        <f t="shared" si="169"/>
        <v>28</v>
      </c>
      <c r="Q3578">
        <f t="shared" si="172"/>
        <v>28</v>
      </c>
    </row>
    <row r="3579" spans="1:17">
      <c r="A3579" s="1" t="s">
        <v>3595</v>
      </c>
      <c r="B3579" s="2" t="s">
        <v>17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14</v>
      </c>
      <c r="N3579">
        <v>535.5</v>
      </c>
      <c r="O3579">
        <f t="shared" si="169"/>
        <v>14</v>
      </c>
      <c r="Q3579">
        <f t="shared" si="172"/>
        <v>14</v>
      </c>
    </row>
    <row r="3580" spans="1:17">
      <c r="A3580" s="1" t="s">
        <v>3596</v>
      </c>
      <c r="B3580" s="2" t="s">
        <v>17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14</v>
      </c>
      <c r="N3580">
        <v>636.3</v>
      </c>
      <c r="O3580">
        <f t="shared" si="169"/>
        <v>14</v>
      </c>
      <c r="Q3580">
        <f t="shared" si="172"/>
        <v>14</v>
      </c>
    </row>
    <row r="3581" spans="1:17">
      <c r="A3581" s="1" t="s">
        <v>3597</v>
      </c>
      <c r="B3581" s="2" t="s">
        <v>17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3</v>
      </c>
      <c r="N3581">
        <v>8121.6</v>
      </c>
      <c r="O3581">
        <f t="shared" si="169"/>
        <v>3</v>
      </c>
      <c r="Q3581">
        <f t="shared" si="172"/>
        <v>3</v>
      </c>
    </row>
    <row r="3582" spans="1:17">
      <c r="A3582" s="1" t="s">
        <v>3598</v>
      </c>
      <c r="B3582" s="2" t="s">
        <v>17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3</v>
      </c>
      <c r="N3582">
        <v>8121.6</v>
      </c>
      <c r="O3582">
        <f t="shared" si="169"/>
        <v>3</v>
      </c>
      <c r="Q3582">
        <f t="shared" si="172"/>
        <v>3</v>
      </c>
    </row>
    <row r="3583" spans="1:17">
      <c r="A3583" s="1" t="s">
        <v>3599</v>
      </c>
      <c r="B3583" s="2" t="s">
        <v>17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3</v>
      </c>
      <c r="N3583">
        <v>658.8</v>
      </c>
      <c r="O3583">
        <f t="shared" si="169"/>
        <v>3</v>
      </c>
      <c r="Q3583">
        <f t="shared" si="172"/>
        <v>3</v>
      </c>
    </row>
    <row r="3584" spans="1:17">
      <c r="A3584" s="1" t="s">
        <v>3600</v>
      </c>
      <c r="B3584" s="2" t="s">
        <v>17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3</v>
      </c>
      <c r="N3584">
        <v>658.8</v>
      </c>
      <c r="O3584">
        <f t="shared" si="169"/>
        <v>3</v>
      </c>
      <c r="Q3584">
        <f t="shared" si="172"/>
        <v>3</v>
      </c>
    </row>
    <row r="3585" spans="1:17">
      <c r="A3585" s="1" t="s">
        <v>3601</v>
      </c>
      <c r="B3585" s="2" t="s">
        <v>17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434</v>
      </c>
      <c r="N3585">
        <v>243730.06</v>
      </c>
      <c r="O3585">
        <f t="shared" si="169"/>
        <v>434</v>
      </c>
      <c r="Q3585">
        <f t="shared" si="172"/>
        <v>434</v>
      </c>
    </row>
    <row r="3586" spans="1:17">
      <c r="A3586" s="1" t="s">
        <v>3602</v>
      </c>
      <c r="B3586" s="2" t="s">
        <v>17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1</v>
      </c>
      <c r="N3586">
        <v>5233.61</v>
      </c>
      <c r="O3586">
        <f t="shared" ref="O3586:O3649" si="173">C3586+E3586+G3586+I3586+K3586+M3586</f>
        <v>1</v>
      </c>
      <c r="Q3586">
        <f t="shared" si="172"/>
        <v>1</v>
      </c>
    </row>
    <row r="3587" spans="1:17">
      <c r="A3587" s="1" t="s">
        <v>3603</v>
      </c>
      <c r="B3587" s="2" t="s">
        <v>17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8</v>
      </c>
      <c r="N3587">
        <v>30448.24</v>
      </c>
      <c r="O3587">
        <f t="shared" si="173"/>
        <v>8</v>
      </c>
      <c r="Q3587">
        <f t="shared" si="172"/>
        <v>8</v>
      </c>
    </row>
    <row r="3588" spans="1:17">
      <c r="A3588" s="1" t="s">
        <v>3604</v>
      </c>
      <c r="B3588" s="2" t="s">
        <v>17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2</v>
      </c>
      <c r="N3588">
        <v>11640.82</v>
      </c>
      <c r="O3588">
        <f t="shared" si="173"/>
        <v>2</v>
      </c>
      <c r="Q3588">
        <f t="shared" si="172"/>
        <v>2</v>
      </c>
    </row>
    <row r="3589" spans="1:17">
      <c r="A3589" s="1" t="s">
        <v>3605</v>
      </c>
      <c r="B3589" s="2" t="s">
        <v>17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13</v>
      </c>
      <c r="N3589">
        <v>2289.17</v>
      </c>
      <c r="O3589">
        <f t="shared" si="173"/>
        <v>13</v>
      </c>
      <c r="Q3589">
        <f t="shared" si="172"/>
        <v>13</v>
      </c>
    </row>
    <row r="3590" spans="1:17">
      <c r="A3590" s="1" t="s">
        <v>3606</v>
      </c>
      <c r="B3590" s="2" t="s">
        <v>17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13</v>
      </c>
      <c r="N3590">
        <v>2289.17</v>
      </c>
      <c r="O3590">
        <f t="shared" si="173"/>
        <v>13</v>
      </c>
      <c r="Q3590">
        <f t="shared" si="172"/>
        <v>13</v>
      </c>
    </row>
    <row r="3591" spans="1:17">
      <c r="A3591" s="1" t="s">
        <v>3607</v>
      </c>
      <c r="B3591" s="2" t="s">
        <v>17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13</v>
      </c>
      <c r="N3591">
        <v>839.8</v>
      </c>
      <c r="O3591">
        <f t="shared" si="173"/>
        <v>13</v>
      </c>
      <c r="Q3591">
        <f t="shared" si="172"/>
        <v>13</v>
      </c>
    </row>
    <row r="3592" spans="1:17">
      <c r="A3592" s="1" t="s">
        <v>3608</v>
      </c>
      <c r="B3592" s="2" t="s">
        <v>17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13</v>
      </c>
      <c r="N3592">
        <v>839.8</v>
      </c>
      <c r="O3592">
        <f t="shared" si="173"/>
        <v>13</v>
      </c>
      <c r="Q3592">
        <f t="shared" si="172"/>
        <v>13</v>
      </c>
    </row>
    <row r="3593" spans="1:17">
      <c r="A3593" s="1" t="s">
        <v>3609</v>
      </c>
      <c r="B3593" s="2" t="s">
        <v>17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17</v>
      </c>
      <c r="L3593">
        <v>17307.36</v>
      </c>
      <c r="M3593">
        <v>0</v>
      </c>
      <c r="N3593">
        <v>0</v>
      </c>
      <c r="O3593">
        <f t="shared" si="173"/>
        <v>17</v>
      </c>
      <c r="Q3593">
        <f t="shared" si="172"/>
        <v>17</v>
      </c>
    </row>
    <row r="3594" spans="1:17">
      <c r="A3594" s="1" t="s">
        <v>3610</v>
      </c>
      <c r="B3594" s="2" t="s">
        <v>17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14</v>
      </c>
      <c r="N3594">
        <v>11792.48</v>
      </c>
      <c r="O3594">
        <f t="shared" si="173"/>
        <v>14</v>
      </c>
      <c r="Q3594">
        <f t="shared" si="172"/>
        <v>14</v>
      </c>
    </row>
    <row r="3595" spans="1:17">
      <c r="A3595" s="1" t="s">
        <v>3611</v>
      </c>
      <c r="B3595" s="2" t="s">
        <v>17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f t="shared" si="173"/>
        <v>0</v>
      </c>
      <c r="Q3595">
        <f>O3595-P3595</f>
        <v>0</v>
      </c>
    </row>
    <row r="3596" spans="1:17">
      <c r="A3596" s="1" t="s">
        <v>3612</v>
      </c>
      <c r="B3596" s="2" t="s">
        <v>17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f t="shared" si="173"/>
        <v>0</v>
      </c>
      <c r="Q3596">
        <f>O3596-P3596</f>
        <v>0</v>
      </c>
    </row>
    <row r="3597" spans="1:17">
      <c r="A3597" s="1" t="s">
        <v>3613</v>
      </c>
      <c r="B3597" s="2" t="s">
        <v>17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44</v>
      </c>
      <c r="N3597">
        <v>48031.28</v>
      </c>
      <c r="O3597">
        <f t="shared" si="173"/>
        <v>44</v>
      </c>
      <c r="Q3597">
        <f t="shared" ref="Q3597:Q3603" si="174">O3597-P3597</f>
        <v>44</v>
      </c>
    </row>
    <row r="3598" spans="1:17">
      <c r="A3598" s="1" t="s">
        <v>3614</v>
      </c>
      <c r="B3598" s="2" t="s">
        <v>17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15</v>
      </c>
      <c r="N3598">
        <v>857.85</v>
      </c>
      <c r="O3598">
        <f t="shared" si="173"/>
        <v>15</v>
      </c>
      <c r="Q3598">
        <f t="shared" si="174"/>
        <v>15</v>
      </c>
    </row>
    <row r="3599" spans="1:17">
      <c r="A3599" s="1" t="s">
        <v>3615</v>
      </c>
      <c r="B3599" s="2" t="s">
        <v>17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5</v>
      </c>
      <c r="N3599">
        <v>33915</v>
      </c>
      <c r="O3599">
        <f t="shared" si="173"/>
        <v>5</v>
      </c>
      <c r="Q3599">
        <f t="shared" si="174"/>
        <v>5</v>
      </c>
    </row>
    <row r="3600" spans="1:17">
      <c r="A3600" s="1" t="s">
        <v>3616</v>
      </c>
      <c r="B3600" s="2" t="s">
        <v>17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450</v>
      </c>
      <c r="N3600">
        <v>38911.5</v>
      </c>
      <c r="O3600">
        <f t="shared" si="173"/>
        <v>450</v>
      </c>
      <c r="Q3600">
        <f t="shared" si="174"/>
        <v>450</v>
      </c>
    </row>
    <row r="3601" spans="1:17">
      <c r="A3601" s="1" t="s">
        <v>3617</v>
      </c>
      <c r="B3601" s="2" t="s">
        <v>17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118</v>
      </c>
      <c r="N3601">
        <v>142426</v>
      </c>
      <c r="O3601">
        <f t="shared" si="173"/>
        <v>118</v>
      </c>
      <c r="Q3601">
        <f t="shared" si="174"/>
        <v>118</v>
      </c>
    </row>
    <row r="3602" spans="1:17">
      <c r="A3602" s="1" t="s">
        <v>3618</v>
      </c>
      <c r="B3602" s="2" t="s">
        <v>17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147</v>
      </c>
      <c r="N3602">
        <v>6716.43</v>
      </c>
      <c r="O3602">
        <f t="shared" si="173"/>
        <v>147</v>
      </c>
      <c r="Q3602">
        <f t="shared" si="174"/>
        <v>147</v>
      </c>
    </row>
    <row r="3603" spans="1:17">
      <c r="A3603" s="1" t="s">
        <v>3619</v>
      </c>
      <c r="B3603" s="2" t="s">
        <v>17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147</v>
      </c>
      <c r="N3603">
        <v>6716.43</v>
      </c>
      <c r="O3603">
        <f t="shared" si="173"/>
        <v>147</v>
      </c>
      <c r="Q3603">
        <f t="shared" si="174"/>
        <v>147</v>
      </c>
    </row>
    <row r="3604" spans="1:17">
      <c r="A3604" s="1" t="s">
        <v>3620</v>
      </c>
      <c r="B3604" s="2" t="s">
        <v>17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f t="shared" si="173"/>
        <v>0</v>
      </c>
      <c r="Q3604">
        <f>O3604-P3604</f>
        <v>0</v>
      </c>
    </row>
    <row r="3605" spans="1:17">
      <c r="A3605" s="1" t="s">
        <v>3621</v>
      </c>
      <c r="B3605" s="2" t="s">
        <v>17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20</v>
      </c>
      <c r="N3605">
        <v>3600</v>
      </c>
      <c r="O3605">
        <f t="shared" si="173"/>
        <v>20</v>
      </c>
      <c r="Q3605">
        <f t="shared" ref="Q3605:Q3612" si="175">O3605-P3605</f>
        <v>20</v>
      </c>
    </row>
    <row r="3606" spans="1:17">
      <c r="A3606" s="1" t="s">
        <v>3622</v>
      </c>
      <c r="B3606" s="2" t="s">
        <v>17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18</v>
      </c>
      <c r="N3606">
        <v>25632</v>
      </c>
      <c r="O3606">
        <f t="shared" si="173"/>
        <v>18</v>
      </c>
      <c r="Q3606">
        <f t="shared" si="175"/>
        <v>18</v>
      </c>
    </row>
    <row r="3607" spans="1:17">
      <c r="A3607" s="1" t="s">
        <v>3623</v>
      </c>
      <c r="B3607" s="2" t="s">
        <v>17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4</v>
      </c>
      <c r="N3607">
        <v>45.6</v>
      </c>
      <c r="O3607">
        <f t="shared" si="173"/>
        <v>4</v>
      </c>
      <c r="Q3607">
        <f t="shared" si="175"/>
        <v>4</v>
      </c>
    </row>
    <row r="3608" spans="1:17">
      <c r="A3608" s="1" t="s">
        <v>3624</v>
      </c>
      <c r="B3608" s="2" t="s">
        <v>17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5</v>
      </c>
      <c r="N3608">
        <v>240</v>
      </c>
      <c r="O3608">
        <f t="shared" si="173"/>
        <v>5</v>
      </c>
      <c r="Q3608">
        <f t="shared" si="175"/>
        <v>5</v>
      </c>
    </row>
    <row r="3609" spans="1:17">
      <c r="A3609" s="1" t="s">
        <v>3625</v>
      </c>
      <c r="B3609" s="2" t="s">
        <v>17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10</v>
      </c>
      <c r="N3609">
        <v>120</v>
      </c>
      <c r="O3609">
        <f t="shared" si="173"/>
        <v>10</v>
      </c>
      <c r="Q3609">
        <f t="shared" si="175"/>
        <v>10</v>
      </c>
    </row>
    <row r="3610" spans="1:17">
      <c r="A3610" s="1" t="s">
        <v>3626</v>
      </c>
      <c r="B3610" s="2" t="s">
        <v>17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5</v>
      </c>
      <c r="N3610">
        <v>50</v>
      </c>
      <c r="O3610">
        <f t="shared" si="173"/>
        <v>5</v>
      </c>
      <c r="Q3610">
        <f t="shared" si="175"/>
        <v>5</v>
      </c>
    </row>
    <row r="3611" spans="1:17">
      <c r="A3611" s="1" t="s">
        <v>3627</v>
      </c>
      <c r="B3611" s="2" t="s">
        <v>17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5</v>
      </c>
      <c r="N3611">
        <v>50.05</v>
      </c>
      <c r="O3611">
        <f t="shared" si="173"/>
        <v>5</v>
      </c>
      <c r="Q3611">
        <f t="shared" si="175"/>
        <v>5</v>
      </c>
    </row>
    <row r="3612" spans="1:17">
      <c r="A3612" s="1" t="s">
        <v>3628</v>
      </c>
      <c r="B3612" s="2" t="s">
        <v>17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6</v>
      </c>
      <c r="N3612">
        <v>11457</v>
      </c>
      <c r="O3612">
        <f t="shared" si="173"/>
        <v>6</v>
      </c>
      <c r="Q3612">
        <f t="shared" si="175"/>
        <v>6</v>
      </c>
    </row>
    <row r="3613" spans="1:15">
      <c r="A3613" s="1" t="s">
        <v>3629</v>
      </c>
      <c r="B3613" s="2" t="s">
        <v>17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f t="shared" si="173"/>
        <v>0</v>
      </c>
    </row>
    <row r="3614" spans="1:17">
      <c r="A3614" s="1" t="s">
        <v>3630</v>
      </c>
      <c r="B3614" s="2" t="s">
        <v>17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14</v>
      </c>
      <c r="N3614">
        <v>16645.44</v>
      </c>
      <c r="O3614">
        <f t="shared" si="173"/>
        <v>14</v>
      </c>
      <c r="Q3614">
        <f>O3614-P3614</f>
        <v>14</v>
      </c>
    </row>
    <row r="3615" spans="1:15">
      <c r="A3615" s="1" t="s">
        <v>3631</v>
      </c>
      <c r="B3615" s="2" t="s">
        <v>17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f t="shared" si="173"/>
        <v>0</v>
      </c>
    </row>
    <row r="3616" spans="1:17">
      <c r="A3616" s="1" t="s">
        <v>3632</v>
      </c>
      <c r="B3616" s="2" t="s">
        <v>17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5</v>
      </c>
      <c r="N3616">
        <v>342</v>
      </c>
      <c r="O3616">
        <f t="shared" si="173"/>
        <v>5</v>
      </c>
      <c r="Q3616">
        <f>O3616-P3616</f>
        <v>5</v>
      </c>
    </row>
    <row r="3617" spans="1:15">
      <c r="A3617" s="1" t="s">
        <v>3633</v>
      </c>
      <c r="B3617" s="2" t="s">
        <v>17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f t="shared" si="173"/>
        <v>0</v>
      </c>
    </row>
    <row r="3618" spans="1:17">
      <c r="A3618" s="1" t="s">
        <v>3634</v>
      </c>
      <c r="B3618" s="2" t="s">
        <v>17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22</v>
      </c>
      <c r="N3618">
        <v>1899.04</v>
      </c>
      <c r="O3618">
        <f t="shared" si="173"/>
        <v>22</v>
      </c>
      <c r="Q3618">
        <f>O3618-P3618</f>
        <v>22</v>
      </c>
    </row>
    <row r="3619" spans="1:17">
      <c r="A3619" s="1" t="s">
        <v>3635</v>
      </c>
      <c r="B3619" s="2" t="s">
        <v>17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f t="shared" si="173"/>
        <v>0</v>
      </c>
      <c r="Q3619">
        <f>O3619-P3619</f>
        <v>0</v>
      </c>
    </row>
    <row r="3620" spans="1:15">
      <c r="A3620" s="1" t="s">
        <v>3636</v>
      </c>
      <c r="B3620" s="2" t="s">
        <v>17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f t="shared" si="173"/>
        <v>0</v>
      </c>
    </row>
    <row r="3621" spans="1:17">
      <c r="A3621" s="1" t="s">
        <v>3637</v>
      </c>
      <c r="B3621" s="2" t="s">
        <v>17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10</v>
      </c>
      <c r="J3621">
        <v>20460</v>
      </c>
      <c r="K3621">
        <v>0</v>
      </c>
      <c r="L3621">
        <v>0</v>
      </c>
      <c r="M3621">
        <v>0</v>
      </c>
      <c r="N3621">
        <v>0</v>
      </c>
      <c r="O3621">
        <f t="shared" si="173"/>
        <v>10</v>
      </c>
      <c r="Q3621">
        <f>O3621-P3621</f>
        <v>10</v>
      </c>
    </row>
    <row r="3622" spans="1:15">
      <c r="A3622" s="1" t="s">
        <v>3638</v>
      </c>
      <c r="B3622" s="2" t="s">
        <v>17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f t="shared" si="173"/>
        <v>0</v>
      </c>
    </row>
    <row r="3623" spans="1:17">
      <c r="A3623" s="1" t="s">
        <v>3639</v>
      </c>
      <c r="B3623" s="2" t="s">
        <v>17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f t="shared" si="173"/>
        <v>0</v>
      </c>
      <c r="Q3623">
        <f>O3623-P3623</f>
        <v>0</v>
      </c>
    </row>
    <row r="3624" spans="1:17">
      <c r="A3624" s="1" t="s">
        <v>3640</v>
      </c>
      <c r="B3624" s="2" t="s">
        <v>17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f t="shared" si="173"/>
        <v>0</v>
      </c>
      <c r="Q3624">
        <f>O3624-P3624</f>
        <v>0</v>
      </c>
    </row>
    <row r="3625" spans="1:17">
      <c r="A3625" s="1" t="s">
        <v>3641</v>
      </c>
      <c r="B3625" s="2" t="s">
        <v>17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2</v>
      </c>
      <c r="N3625">
        <v>6782</v>
      </c>
      <c r="O3625">
        <f t="shared" si="173"/>
        <v>2</v>
      </c>
      <c r="Q3625">
        <f t="shared" ref="Q3625:Q3634" si="176">O3625-P3625</f>
        <v>2</v>
      </c>
    </row>
    <row r="3626" spans="1:17">
      <c r="A3626" s="1" t="s">
        <v>3642</v>
      </c>
      <c r="B3626" s="2" t="s">
        <v>17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3</v>
      </c>
      <c r="N3626">
        <v>4234.5</v>
      </c>
      <c r="O3626">
        <f t="shared" si="173"/>
        <v>3</v>
      </c>
      <c r="Q3626">
        <f t="shared" si="176"/>
        <v>3</v>
      </c>
    </row>
    <row r="3627" spans="1:17">
      <c r="A3627" s="1" t="s">
        <v>3643</v>
      </c>
      <c r="B3627" s="2" t="s">
        <v>17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5</v>
      </c>
      <c r="N3627">
        <v>39375</v>
      </c>
      <c r="O3627">
        <f t="shared" si="173"/>
        <v>5</v>
      </c>
      <c r="Q3627">
        <f t="shared" si="176"/>
        <v>5</v>
      </c>
    </row>
    <row r="3628" spans="1:17">
      <c r="A3628" s="1" t="s">
        <v>3644</v>
      </c>
      <c r="B3628" s="2" t="s">
        <v>17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1</v>
      </c>
      <c r="N3628">
        <v>10014</v>
      </c>
      <c r="O3628">
        <f t="shared" si="173"/>
        <v>1</v>
      </c>
      <c r="Q3628">
        <f t="shared" si="176"/>
        <v>1</v>
      </c>
    </row>
    <row r="3629" spans="1:17">
      <c r="A3629" s="1" t="s">
        <v>3645</v>
      </c>
      <c r="B3629" s="2" t="s">
        <v>17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8</v>
      </c>
      <c r="N3629">
        <v>30635.12</v>
      </c>
      <c r="O3629">
        <f t="shared" si="173"/>
        <v>8</v>
      </c>
      <c r="Q3629">
        <f t="shared" si="176"/>
        <v>8</v>
      </c>
    </row>
    <row r="3630" spans="1:17">
      <c r="A3630" s="1" t="s">
        <v>3646</v>
      </c>
      <c r="B3630" s="2" t="s">
        <v>17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1</v>
      </c>
      <c r="N3630">
        <v>7619</v>
      </c>
      <c r="O3630">
        <f t="shared" si="173"/>
        <v>1</v>
      </c>
      <c r="Q3630">
        <f t="shared" si="176"/>
        <v>1</v>
      </c>
    </row>
    <row r="3631" spans="1:17">
      <c r="A3631" s="1" t="s">
        <v>3647</v>
      </c>
      <c r="B3631" s="2" t="s">
        <v>17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175</v>
      </c>
      <c r="N3631">
        <v>39550</v>
      </c>
      <c r="O3631">
        <f t="shared" si="173"/>
        <v>175</v>
      </c>
      <c r="Q3631">
        <f t="shared" si="176"/>
        <v>175</v>
      </c>
    </row>
    <row r="3632" spans="1:17">
      <c r="A3632" s="1" t="s">
        <v>3648</v>
      </c>
      <c r="B3632" s="2" t="s">
        <v>17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45</v>
      </c>
      <c r="N3632">
        <v>7110</v>
      </c>
      <c r="O3632">
        <f t="shared" si="173"/>
        <v>45</v>
      </c>
      <c r="Q3632">
        <f t="shared" si="176"/>
        <v>45</v>
      </c>
    </row>
    <row r="3633" spans="1:17">
      <c r="A3633" s="1" t="s">
        <v>3649</v>
      </c>
      <c r="B3633" s="2" t="s">
        <v>17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45</v>
      </c>
      <c r="N3633">
        <v>7110</v>
      </c>
      <c r="O3633">
        <f t="shared" si="173"/>
        <v>45</v>
      </c>
      <c r="Q3633">
        <f t="shared" si="176"/>
        <v>45</v>
      </c>
    </row>
    <row r="3634" spans="1:17">
      <c r="A3634" s="1" t="s">
        <v>3650</v>
      </c>
      <c r="B3634" s="2" t="s">
        <v>17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13</v>
      </c>
      <c r="N3634">
        <v>107419</v>
      </c>
      <c r="O3634">
        <f t="shared" si="173"/>
        <v>13</v>
      </c>
      <c r="Q3634">
        <f t="shared" si="176"/>
        <v>13</v>
      </c>
    </row>
    <row r="3635" spans="1:15">
      <c r="A3635" s="1" t="s">
        <v>3651</v>
      </c>
      <c r="B3635" s="2" t="s">
        <v>17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f t="shared" si="173"/>
        <v>0</v>
      </c>
    </row>
    <row r="3636" spans="1:17">
      <c r="A3636" s="1" t="s">
        <v>3652</v>
      </c>
      <c r="B3636" s="2" t="s">
        <v>17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f t="shared" si="173"/>
        <v>0</v>
      </c>
      <c r="Q3636">
        <f>O3636-P3636</f>
        <v>0</v>
      </c>
    </row>
    <row r="3637" spans="1:17">
      <c r="A3637" s="1" t="s">
        <v>3653</v>
      </c>
      <c r="B3637" s="2" t="s">
        <v>17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f t="shared" si="173"/>
        <v>0</v>
      </c>
      <c r="Q3637">
        <f>O3637-P3637</f>
        <v>0</v>
      </c>
    </row>
    <row r="3638" spans="1:17">
      <c r="A3638" s="1" t="s">
        <v>3654</v>
      </c>
      <c r="B3638" s="2" t="s">
        <v>17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52</v>
      </c>
      <c r="N3638">
        <v>8528</v>
      </c>
      <c r="O3638">
        <f t="shared" si="173"/>
        <v>52</v>
      </c>
      <c r="Q3638">
        <f>O3638-P3638</f>
        <v>52</v>
      </c>
    </row>
    <row r="3639" spans="1:17">
      <c r="A3639" s="1" t="s">
        <v>3655</v>
      </c>
      <c r="B3639" s="2" t="s">
        <v>17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52</v>
      </c>
      <c r="N3639">
        <v>8528</v>
      </c>
      <c r="O3639">
        <f t="shared" si="173"/>
        <v>52</v>
      </c>
      <c r="Q3639">
        <f>O3639-P3639</f>
        <v>52</v>
      </c>
    </row>
    <row r="3640" spans="1:15">
      <c r="A3640" s="1" t="s">
        <v>3656</v>
      </c>
      <c r="B3640" s="2" t="s">
        <v>17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f t="shared" si="173"/>
        <v>0</v>
      </c>
    </row>
    <row r="3641" spans="1:15">
      <c r="A3641" s="1" t="s">
        <v>3657</v>
      </c>
      <c r="B3641" s="2" t="s">
        <v>17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f t="shared" si="173"/>
        <v>0</v>
      </c>
    </row>
    <row r="3642" spans="1:15">
      <c r="A3642" s="1" t="s">
        <v>3658</v>
      </c>
      <c r="B3642" s="2" t="s">
        <v>17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f t="shared" si="173"/>
        <v>0</v>
      </c>
    </row>
    <row r="3643" spans="1:17">
      <c r="A3643" s="1" t="s">
        <v>3659</v>
      </c>
      <c r="B3643" s="2" t="s">
        <v>17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f t="shared" si="173"/>
        <v>0</v>
      </c>
      <c r="Q3643">
        <f>O3643-P3643</f>
        <v>0</v>
      </c>
    </row>
    <row r="3644" spans="1:15">
      <c r="A3644" s="1" t="s">
        <v>3660</v>
      </c>
      <c r="B3644" s="2" t="s">
        <v>17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f t="shared" si="173"/>
        <v>0</v>
      </c>
    </row>
    <row r="3645" spans="1:17">
      <c r="A3645" s="1" t="s">
        <v>3661</v>
      </c>
      <c r="B3645" s="2" t="s">
        <v>17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1</v>
      </c>
      <c r="N3645">
        <v>6975</v>
      </c>
      <c r="O3645">
        <f t="shared" si="173"/>
        <v>1</v>
      </c>
      <c r="Q3645">
        <f>O3645-P3645</f>
        <v>1</v>
      </c>
    </row>
    <row r="3646" spans="1:15">
      <c r="A3646" s="1" t="s">
        <v>3662</v>
      </c>
      <c r="B3646" s="2" t="s">
        <v>17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f t="shared" si="173"/>
        <v>0</v>
      </c>
    </row>
    <row r="3647" spans="1:15">
      <c r="A3647" s="1" t="s">
        <v>3663</v>
      </c>
      <c r="B3647" s="2" t="s">
        <v>17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f t="shared" si="173"/>
        <v>0</v>
      </c>
    </row>
    <row r="3648" spans="1:17">
      <c r="A3648" s="1" t="s">
        <v>3664</v>
      </c>
      <c r="B3648" s="2" t="s">
        <v>17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f t="shared" si="173"/>
        <v>0</v>
      </c>
      <c r="Q3648">
        <f>O3648-P3648</f>
        <v>0</v>
      </c>
    </row>
    <row r="3649" spans="1:15">
      <c r="A3649" s="1" t="s">
        <v>3665</v>
      </c>
      <c r="B3649" s="2" t="s">
        <v>17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f t="shared" si="173"/>
        <v>0</v>
      </c>
    </row>
    <row r="3650" spans="1:17">
      <c r="A3650" s="1" t="s">
        <v>3666</v>
      </c>
      <c r="B3650" s="2" t="s">
        <v>17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2</v>
      </c>
      <c r="N3650">
        <v>7980</v>
      </c>
      <c r="O3650">
        <f t="shared" ref="O3650:O3713" si="177">C3650+E3650+G3650+I3650+K3650+M3650</f>
        <v>2</v>
      </c>
      <c r="Q3650">
        <f>O3650-P3650</f>
        <v>2</v>
      </c>
    </row>
    <row r="3651" spans="1:15">
      <c r="A3651" s="1" t="s">
        <v>3667</v>
      </c>
      <c r="B3651" s="2" t="s">
        <v>17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f t="shared" si="177"/>
        <v>0</v>
      </c>
    </row>
    <row r="3652" spans="1:17">
      <c r="A3652" s="1" t="s">
        <v>3668</v>
      </c>
      <c r="B3652" s="2" t="s">
        <v>17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1</v>
      </c>
      <c r="N3652">
        <v>814</v>
      </c>
      <c r="O3652">
        <f t="shared" si="177"/>
        <v>1</v>
      </c>
      <c r="Q3652">
        <f>O3652-P3652</f>
        <v>1</v>
      </c>
    </row>
    <row r="3653" spans="1:15">
      <c r="A3653" s="1" t="s">
        <v>3669</v>
      </c>
      <c r="B3653" s="2" t="s">
        <v>17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f t="shared" si="177"/>
        <v>0</v>
      </c>
    </row>
    <row r="3654" spans="1:17">
      <c r="A3654" s="1" t="s">
        <v>3670</v>
      </c>
      <c r="B3654" s="2" t="s">
        <v>17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f t="shared" si="177"/>
        <v>0</v>
      </c>
      <c r="Q3654">
        <f>O3654-P3654</f>
        <v>0</v>
      </c>
    </row>
    <row r="3655" spans="1:15">
      <c r="A3655" s="1" t="s">
        <v>3671</v>
      </c>
      <c r="B3655" s="2" t="s">
        <v>17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f t="shared" si="177"/>
        <v>0</v>
      </c>
    </row>
    <row r="3656" spans="1:17">
      <c r="A3656" s="1" t="s">
        <v>3672</v>
      </c>
      <c r="B3656" s="2" t="s">
        <v>17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6</v>
      </c>
      <c r="N3656">
        <v>4500</v>
      </c>
      <c r="O3656">
        <f t="shared" si="177"/>
        <v>6</v>
      </c>
      <c r="Q3656">
        <f>O3656-P3656</f>
        <v>6</v>
      </c>
    </row>
    <row r="3657" spans="1:17">
      <c r="A3657" s="1" t="s">
        <v>3673</v>
      </c>
      <c r="B3657" s="2" t="s">
        <v>17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f t="shared" si="177"/>
        <v>0</v>
      </c>
      <c r="Q3657">
        <f>O3657-P3657</f>
        <v>0</v>
      </c>
    </row>
    <row r="3658" spans="1:15">
      <c r="A3658" s="1" t="s">
        <v>3674</v>
      </c>
      <c r="B3658" s="2" t="s">
        <v>17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f t="shared" si="177"/>
        <v>0</v>
      </c>
    </row>
    <row r="3659" spans="1:17">
      <c r="A3659" s="1" t="s">
        <v>3675</v>
      </c>
      <c r="B3659" s="2" t="s">
        <v>17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1</v>
      </c>
      <c r="N3659">
        <v>268</v>
      </c>
      <c r="O3659">
        <f t="shared" si="177"/>
        <v>1</v>
      </c>
      <c r="Q3659">
        <f>O3659-P3659</f>
        <v>1</v>
      </c>
    </row>
    <row r="3660" spans="1:15">
      <c r="A3660" s="1" t="s">
        <v>3676</v>
      </c>
      <c r="B3660" s="2" t="s">
        <v>17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f t="shared" si="177"/>
        <v>0</v>
      </c>
    </row>
    <row r="3661" spans="1:17">
      <c r="A3661" s="1" t="s">
        <v>3677</v>
      </c>
      <c r="B3661" s="2" t="s">
        <v>17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f t="shared" si="177"/>
        <v>0</v>
      </c>
      <c r="Q3661">
        <f>O3661-P3661</f>
        <v>0</v>
      </c>
    </row>
    <row r="3662" spans="1:15">
      <c r="A3662" s="1" t="s">
        <v>3678</v>
      </c>
      <c r="B3662" s="2" t="s">
        <v>17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f t="shared" si="177"/>
        <v>0</v>
      </c>
    </row>
    <row r="3663" spans="1:17">
      <c r="A3663" s="1" t="s">
        <v>3679</v>
      </c>
      <c r="B3663" s="2" t="s">
        <v>17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2</v>
      </c>
      <c r="N3663">
        <v>1174</v>
      </c>
      <c r="O3663">
        <f t="shared" si="177"/>
        <v>2</v>
      </c>
      <c r="Q3663">
        <f>O3663-P3663</f>
        <v>2</v>
      </c>
    </row>
    <row r="3664" spans="1:15">
      <c r="A3664" s="1" t="s">
        <v>3680</v>
      </c>
      <c r="B3664" s="2" t="s">
        <v>17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f t="shared" si="177"/>
        <v>0</v>
      </c>
    </row>
    <row r="3665" spans="1:17">
      <c r="A3665" s="1" t="s">
        <v>3681</v>
      </c>
      <c r="B3665" s="2" t="s">
        <v>17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f t="shared" si="177"/>
        <v>0</v>
      </c>
      <c r="Q3665">
        <f>O3665-P3665</f>
        <v>0</v>
      </c>
    </row>
    <row r="3666" spans="1:15">
      <c r="A3666" s="1" t="s">
        <v>3682</v>
      </c>
      <c r="B3666" s="2" t="s">
        <v>17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f t="shared" si="177"/>
        <v>0</v>
      </c>
    </row>
    <row r="3667" spans="1:17">
      <c r="A3667" s="1" t="s">
        <v>3683</v>
      </c>
      <c r="B3667" s="2" t="s">
        <v>17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1</v>
      </c>
      <c r="N3667">
        <v>912</v>
      </c>
      <c r="O3667">
        <f t="shared" si="177"/>
        <v>1</v>
      </c>
      <c r="Q3667">
        <f>O3667-P3667</f>
        <v>1</v>
      </c>
    </row>
    <row r="3668" spans="1:15">
      <c r="A3668" s="1" t="s">
        <v>3684</v>
      </c>
      <c r="B3668" s="2" t="s">
        <v>17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f t="shared" si="177"/>
        <v>0</v>
      </c>
    </row>
    <row r="3669" spans="1:15">
      <c r="A3669" s="1" t="s">
        <v>3685</v>
      </c>
      <c r="B3669" s="2" t="s">
        <v>17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f t="shared" si="177"/>
        <v>0</v>
      </c>
    </row>
    <row r="3670" spans="1:15">
      <c r="A3670" s="1" t="s">
        <v>3686</v>
      </c>
      <c r="B3670" s="2" t="s">
        <v>17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f t="shared" si="177"/>
        <v>0</v>
      </c>
    </row>
    <row r="3671" spans="1:15">
      <c r="A3671" s="1" t="s">
        <v>3687</v>
      </c>
      <c r="B3671" s="2" t="s">
        <v>17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f t="shared" si="177"/>
        <v>0</v>
      </c>
    </row>
    <row r="3672" spans="1:15">
      <c r="A3672" s="1" t="s">
        <v>3688</v>
      </c>
      <c r="B3672" s="2" t="s">
        <v>17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f t="shared" si="177"/>
        <v>0</v>
      </c>
    </row>
    <row r="3673" spans="1:15">
      <c r="A3673" s="1" t="s">
        <v>3689</v>
      </c>
      <c r="B3673" s="2" t="s">
        <v>17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f t="shared" si="177"/>
        <v>0</v>
      </c>
    </row>
    <row r="3674" spans="1:15">
      <c r="A3674" s="1" t="s">
        <v>3690</v>
      </c>
      <c r="B3674" s="2" t="s">
        <v>17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f t="shared" si="177"/>
        <v>0</v>
      </c>
    </row>
    <row r="3675" spans="1:17">
      <c r="A3675" s="1" t="s">
        <v>3691</v>
      </c>
      <c r="B3675" s="2" t="s">
        <v>17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f t="shared" si="177"/>
        <v>0</v>
      </c>
      <c r="Q3675">
        <f>O3675-P3675</f>
        <v>0</v>
      </c>
    </row>
    <row r="3676" spans="1:15">
      <c r="A3676" s="1" t="s">
        <v>3692</v>
      </c>
      <c r="B3676" s="2" t="s">
        <v>17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f t="shared" si="177"/>
        <v>0</v>
      </c>
    </row>
    <row r="3677" spans="1:17">
      <c r="A3677" s="1" t="s">
        <v>3693</v>
      </c>
      <c r="B3677" s="2" t="s">
        <v>17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1</v>
      </c>
      <c r="N3677">
        <v>1490</v>
      </c>
      <c r="O3677">
        <f t="shared" si="177"/>
        <v>1</v>
      </c>
      <c r="Q3677">
        <f>O3677-P3677</f>
        <v>1</v>
      </c>
    </row>
    <row r="3678" spans="1:15">
      <c r="A3678" s="1" t="s">
        <v>3694</v>
      </c>
      <c r="B3678" s="2" t="s">
        <v>17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f t="shared" si="177"/>
        <v>0</v>
      </c>
    </row>
    <row r="3679" spans="1:17">
      <c r="A3679" s="1" t="s">
        <v>3695</v>
      </c>
      <c r="B3679" s="2" t="s">
        <v>17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1</v>
      </c>
      <c r="N3679">
        <v>623</v>
      </c>
      <c r="O3679">
        <f t="shared" si="177"/>
        <v>1</v>
      </c>
      <c r="Q3679">
        <f>O3679-P3679</f>
        <v>1</v>
      </c>
    </row>
    <row r="3680" spans="1:15">
      <c r="A3680" s="1" t="s">
        <v>3696</v>
      </c>
      <c r="B3680" s="2" t="s">
        <v>17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f t="shared" si="177"/>
        <v>0</v>
      </c>
    </row>
    <row r="3681" spans="1:15">
      <c r="A3681" s="1" t="s">
        <v>3697</v>
      </c>
      <c r="B3681" s="2" t="s">
        <v>17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f t="shared" si="177"/>
        <v>0</v>
      </c>
    </row>
    <row r="3682" spans="1:15">
      <c r="A3682" s="1" t="s">
        <v>3698</v>
      </c>
      <c r="B3682" s="2" t="s">
        <v>17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f t="shared" si="177"/>
        <v>0</v>
      </c>
    </row>
    <row r="3683" spans="1:15">
      <c r="A3683" s="1" t="s">
        <v>3699</v>
      </c>
      <c r="B3683" s="2" t="s">
        <v>17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f t="shared" si="177"/>
        <v>0</v>
      </c>
    </row>
    <row r="3684" spans="1:15">
      <c r="A3684" s="1" t="s">
        <v>3700</v>
      </c>
      <c r="B3684" s="2" t="s">
        <v>17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f t="shared" si="177"/>
        <v>0</v>
      </c>
    </row>
    <row r="3685" spans="1:15">
      <c r="A3685" s="1" t="s">
        <v>3701</v>
      </c>
      <c r="B3685" s="2" t="s">
        <v>17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f t="shared" si="177"/>
        <v>0</v>
      </c>
    </row>
    <row r="3686" spans="1:15">
      <c r="A3686" s="1" t="s">
        <v>3702</v>
      </c>
      <c r="B3686" s="2" t="s">
        <v>17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f t="shared" si="177"/>
        <v>0</v>
      </c>
    </row>
    <row r="3687" spans="1:17">
      <c r="A3687" s="1" t="s">
        <v>3703</v>
      </c>
      <c r="B3687" s="2" t="s">
        <v>17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f t="shared" si="177"/>
        <v>0</v>
      </c>
      <c r="Q3687">
        <f>O3687-P3687</f>
        <v>0</v>
      </c>
    </row>
    <row r="3688" spans="1:17">
      <c r="A3688" s="1" t="s">
        <v>3704</v>
      </c>
      <c r="B3688" s="2" t="s">
        <v>17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f t="shared" si="177"/>
        <v>0</v>
      </c>
      <c r="Q3688">
        <f>O3688-P3688</f>
        <v>0</v>
      </c>
    </row>
    <row r="3689" spans="1:17">
      <c r="A3689" s="1" t="s">
        <v>3705</v>
      </c>
      <c r="B3689" s="2" t="s">
        <v>17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4</v>
      </c>
      <c r="N3689">
        <v>60</v>
      </c>
      <c r="O3689">
        <f t="shared" si="177"/>
        <v>4</v>
      </c>
      <c r="Q3689">
        <f>O3689-P3689</f>
        <v>4</v>
      </c>
    </row>
    <row r="3690" spans="1:17">
      <c r="A3690" s="1" t="s">
        <v>3706</v>
      </c>
      <c r="B3690" s="2" t="s">
        <v>17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1</v>
      </c>
      <c r="N3690">
        <v>1010</v>
      </c>
      <c r="O3690">
        <f t="shared" si="177"/>
        <v>1</v>
      </c>
      <c r="Q3690">
        <f>O3690-P3690</f>
        <v>1</v>
      </c>
    </row>
    <row r="3691" spans="1:15">
      <c r="A3691" s="1" t="s">
        <v>3707</v>
      </c>
      <c r="B3691" s="2" t="s">
        <v>17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f t="shared" si="177"/>
        <v>0</v>
      </c>
    </row>
    <row r="3692" spans="1:17">
      <c r="A3692" s="1" t="s">
        <v>3708</v>
      </c>
      <c r="B3692" s="2" t="s">
        <v>17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f t="shared" si="177"/>
        <v>0</v>
      </c>
      <c r="Q3692">
        <f>O3692-P3692</f>
        <v>0</v>
      </c>
    </row>
    <row r="3693" spans="1:15">
      <c r="A3693" s="1" t="s">
        <v>3709</v>
      </c>
      <c r="B3693" s="2" t="s">
        <v>17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f t="shared" si="177"/>
        <v>0</v>
      </c>
    </row>
    <row r="3694" spans="1:17">
      <c r="A3694" s="1" t="s">
        <v>3710</v>
      </c>
      <c r="B3694" s="2" t="s">
        <v>17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1</v>
      </c>
      <c r="N3694">
        <v>1010</v>
      </c>
      <c r="O3694">
        <f t="shared" si="177"/>
        <v>1</v>
      </c>
      <c r="Q3694">
        <f>O3694-P3694</f>
        <v>1</v>
      </c>
    </row>
    <row r="3695" spans="1:15">
      <c r="A3695" s="1" t="s">
        <v>3711</v>
      </c>
      <c r="B3695" s="2" t="s">
        <v>17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f t="shared" si="177"/>
        <v>0</v>
      </c>
    </row>
    <row r="3696" spans="1:15">
      <c r="A3696" s="1" t="s">
        <v>3712</v>
      </c>
      <c r="B3696" s="2" t="s">
        <v>17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f t="shared" si="177"/>
        <v>0</v>
      </c>
    </row>
    <row r="3697" spans="1:15">
      <c r="A3697" s="1" t="s">
        <v>3713</v>
      </c>
      <c r="B3697" s="2" t="s">
        <v>17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f t="shared" si="177"/>
        <v>0</v>
      </c>
    </row>
    <row r="3698" spans="1:15">
      <c r="A3698" s="1" t="s">
        <v>3714</v>
      </c>
      <c r="B3698" s="2" t="s">
        <v>17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f t="shared" si="177"/>
        <v>0</v>
      </c>
    </row>
    <row r="3699" spans="1:17">
      <c r="A3699" s="1" t="s">
        <v>3715</v>
      </c>
      <c r="B3699" s="2" t="s">
        <v>17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14880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f t="shared" si="177"/>
        <v>0</v>
      </c>
      <c r="Q3699">
        <f>O3699-P3699</f>
        <v>0</v>
      </c>
    </row>
    <row r="3700" spans="1:15">
      <c r="A3700" s="1" t="s">
        <v>3716</v>
      </c>
      <c r="B3700" s="2" t="s">
        <v>17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f t="shared" si="177"/>
        <v>0</v>
      </c>
    </row>
    <row r="3701" spans="1:17">
      <c r="A3701" s="1" t="s">
        <v>3717</v>
      </c>
      <c r="B3701" s="2" t="s">
        <v>17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2</v>
      </c>
      <c r="N3701">
        <v>180</v>
      </c>
      <c r="O3701">
        <f t="shared" si="177"/>
        <v>2</v>
      </c>
      <c r="Q3701">
        <f>O3701-P3701</f>
        <v>2</v>
      </c>
    </row>
    <row r="3702" spans="1:15">
      <c r="A3702" s="1" t="s">
        <v>3718</v>
      </c>
      <c r="B3702" s="2" t="s">
        <v>17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f t="shared" si="177"/>
        <v>0</v>
      </c>
    </row>
    <row r="3703" spans="1:17">
      <c r="A3703" s="1" t="s">
        <v>3719</v>
      </c>
      <c r="B3703" s="2" t="s">
        <v>17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f t="shared" si="177"/>
        <v>0</v>
      </c>
      <c r="Q3703">
        <f>O3703-P3703</f>
        <v>0</v>
      </c>
    </row>
    <row r="3704" spans="1:15">
      <c r="A3704" s="1" t="s">
        <v>3720</v>
      </c>
      <c r="B3704" s="2" t="s">
        <v>17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f t="shared" si="177"/>
        <v>0</v>
      </c>
    </row>
    <row r="3705" spans="1:17">
      <c r="A3705" s="1" t="s">
        <v>3721</v>
      </c>
      <c r="B3705" s="2" t="s">
        <v>17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5</v>
      </c>
      <c r="N3705">
        <v>360</v>
      </c>
      <c r="O3705">
        <f t="shared" si="177"/>
        <v>5</v>
      </c>
      <c r="Q3705">
        <f>O3705-P3705</f>
        <v>5</v>
      </c>
    </row>
    <row r="3706" spans="1:15">
      <c r="A3706" s="1" t="s">
        <v>3722</v>
      </c>
      <c r="B3706" s="2" t="s">
        <v>17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f t="shared" si="177"/>
        <v>0</v>
      </c>
    </row>
    <row r="3707" spans="1:15">
      <c r="A3707" s="1" t="s">
        <v>3723</v>
      </c>
      <c r="B3707" s="2" t="s">
        <v>17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f t="shared" si="177"/>
        <v>0</v>
      </c>
    </row>
    <row r="3708" spans="1:15">
      <c r="A3708" s="1" t="s">
        <v>3724</v>
      </c>
      <c r="B3708" s="2" t="s">
        <v>17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f t="shared" si="177"/>
        <v>0</v>
      </c>
    </row>
    <row r="3709" spans="1:15">
      <c r="A3709" s="1" t="s">
        <v>3725</v>
      </c>
      <c r="B3709" s="2" t="s">
        <v>17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f t="shared" si="177"/>
        <v>0</v>
      </c>
    </row>
    <row r="3710" spans="1:15">
      <c r="A3710" s="1" t="s">
        <v>3726</v>
      </c>
      <c r="B3710" s="2" t="s">
        <v>17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f t="shared" si="177"/>
        <v>0</v>
      </c>
    </row>
    <row r="3711" spans="1:17">
      <c r="A3711" s="1" t="s">
        <v>3727</v>
      </c>
      <c r="B3711" s="2" t="s">
        <v>17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f t="shared" si="177"/>
        <v>0</v>
      </c>
      <c r="Q3711">
        <f>O3711-P3711</f>
        <v>0</v>
      </c>
    </row>
    <row r="3712" spans="1:17">
      <c r="A3712" s="1" t="s">
        <v>3728</v>
      </c>
      <c r="B3712" s="2" t="s">
        <v>17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f t="shared" si="177"/>
        <v>0</v>
      </c>
      <c r="Q3712">
        <f>O3712-P3712</f>
        <v>0</v>
      </c>
    </row>
    <row r="3713" spans="1:17">
      <c r="A3713" s="1" t="s">
        <v>3729</v>
      </c>
      <c r="B3713" s="2" t="s">
        <v>17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1</v>
      </c>
      <c r="N3713">
        <v>265</v>
      </c>
      <c r="O3713">
        <f t="shared" si="177"/>
        <v>1</v>
      </c>
      <c r="Q3713">
        <f>O3713-P3713</f>
        <v>1</v>
      </c>
    </row>
    <row r="3714" spans="1:17">
      <c r="A3714" s="1" t="s">
        <v>3730</v>
      </c>
      <c r="B3714" s="2" t="s">
        <v>17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1</v>
      </c>
      <c r="N3714">
        <v>63.94</v>
      </c>
      <c r="O3714">
        <f t="shared" ref="O3714:O3777" si="178">C3714+E3714+G3714+I3714+K3714+M3714</f>
        <v>1</v>
      </c>
      <c r="Q3714">
        <f>O3714-P3714</f>
        <v>1</v>
      </c>
    </row>
    <row r="3715" spans="1:17">
      <c r="A3715" s="1" t="s">
        <v>3731</v>
      </c>
      <c r="B3715" s="2" t="s">
        <v>17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4</v>
      </c>
      <c r="L3715">
        <v>424</v>
      </c>
      <c r="M3715">
        <v>0</v>
      </c>
      <c r="N3715">
        <v>0</v>
      </c>
      <c r="O3715">
        <f t="shared" si="178"/>
        <v>4</v>
      </c>
      <c r="Q3715">
        <f>O3715-P3715</f>
        <v>4</v>
      </c>
    </row>
    <row r="3716" spans="1:17">
      <c r="A3716" s="1" t="s">
        <v>3732</v>
      </c>
      <c r="B3716" s="2" t="s">
        <v>17</v>
      </c>
      <c r="C3716">
        <v>0</v>
      </c>
      <c r="D3716">
        <v>0</v>
      </c>
      <c r="E3716">
        <v>0</v>
      </c>
      <c r="F3716">
        <v>0</v>
      </c>
      <c r="G3716">
        <v>2</v>
      </c>
      <c r="H3716">
        <v>130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f t="shared" si="178"/>
        <v>2</v>
      </c>
      <c r="Q3716">
        <f>O3716-P3716</f>
        <v>2</v>
      </c>
    </row>
    <row r="3717" spans="1:17">
      <c r="A3717" s="1" t="s">
        <v>3733</v>
      </c>
      <c r="B3717" s="2" t="s">
        <v>17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1</v>
      </c>
      <c r="N3717">
        <v>504.7</v>
      </c>
      <c r="O3717">
        <f t="shared" si="178"/>
        <v>1</v>
      </c>
      <c r="Q3717">
        <f>O3717-P3717</f>
        <v>1</v>
      </c>
    </row>
    <row r="3718" spans="1:15">
      <c r="A3718" s="1" t="s">
        <v>3734</v>
      </c>
      <c r="B3718" s="2" t="s">
        <v>17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f t="shared" si="178"/>
        <v>0</v>
      </c>
    </row>
    <row r="3719" spans="1:15">
      <c r="A3719" s="1" t="s">
        <v>3735</v>
      </c>
      <c r="B3719" s="2" t="s">
        <v>17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f t="shared" si="178"/>
        <v>0</v>
      </c>
    </row>
    <row r="3720" spans="1:15">
      <c r="A3720" s="1" t="s">
        <v>3736</v>
      </c>
      <c r="B3720" s="2" t="s">
        <v>17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f t="shared" si="178"/>
        <v>0</v>
      </c>
    </row>
    <row r="3721" spans="1:17">
      <c r="A3721" s="1" t="s">
        <v>3737</v>
      </c>
      <c r="B3721" s="2" t="s">
        <v>17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f t="shared" si="178"/>
        <v>0</v>
      </c>
      <c r="Q3721">
        <f>O3721-P3721</f>
        <v>0</v>
      </c>
    </row>
    <row r="3722" spans="1:15">
      <c r="A3722" s="1" t="s">
        <v>3738</v>
      </c>
      <c r="B3722" s="2" t="s">
        <v>17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f t="shared" si="178"/>
        <v>0</v>
      </c>
    </row>
    <row r="3723" spans="1:17">
      <c r="A3723" s="1" t="s">
        <v>3739</v>
      </c>
      <c r="B3723" s="2" t="s">
        <v>17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1</v>
      </c>
      <c r="N3723">
        <v>891</v>
      </c>
      <c r="O3723">
        <f t="shared" si="178"/>
        <v>1</v>
      </c>
      <c r="Q3723">
        <f>O3723-P3723</f>
        <v>1</v>
      </c>
    </row>
    <row r="3724" spans="1:17">
      <c r="A3724" s="1" t="s">
        <v>3740</v>
      </c>
      <c r="B3724" s="2" t="s">
        <v>17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f t="shared" si="178"/>
        <v>0</v>
      </c>
      <c r="Q3724">
        <f>O3724-P3724</f>
        <v>0</v>
      </c>
    </row>
    <row r="3725" spans="1:15">
      <c r="A3725" s="1" t="s">
        <v>3741</v>
      </c>
      <c r="B3725" s="2" t="s">
        <v>17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f t="shared" si="178"/>
        <v>0</v>
      </c>
    </row>
    <row r="3726" spans="1:17">
      <c r="A3726" s="1" t="s">
        <v>3742</v>
      </c>
      <c r="B3726" s="2" t="s">
        <v>17</v>
      </c>
      <c r="C3726">
        <v>1</v>
      </c>
      <c r="D3726">
        <v>861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f t="shared" si="178"/>
        <v>1</v>
      </c>
      <c r="Q3726">
        <f>O3726-P3726</f>
        <v>1</v>
      </c>
    </row>
    <row r="3727" spans="1:15">
      <c r="A3727" s="1" t="s">
        <v>3743</v>
      </c>
      <c r="B3727" s="2" t="s">
        <v>17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f t="shared" si="178"/>
        <v>0</v>
      </c>
    </row>
    <row r="3728" spans="1:15">
      <c r="A3728" s="1" t="s">
        <v>3744</v>
      </c>
      <c r="B3728" s="2" t="s">
        <v>17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f t="shared" si="178"/>
        <v>0</v>
      </c>
    </row>
    <row r="3729" spans="1:17">
      <c r="A3729" s="1" t="s">
        <v>3745</v>
      </c>
      <c r="B3729" s="2" t="s">
        <v>17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f t="shared" si="178"/>
        <v>0</v>
      </c>
      <c r="Q3729">
        <f>O3729-P3729</f>
        <v>0</v>
      </c>
    </row>
    <row r="3730" spans="1:15">
      <c r="A3730" s="1" t="s">
        <v>3746</v>
      </c>
      <c r="B3730" s="2" t="s">
        <v>17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f t="shared" si="178"/>
        <v>0</v>
      </c>
    </row>
    <row r="3731" spans="1:17">
      <c r="A3731" s="1" t="s">
        <v>3747</v>
      </c>
      <c r="B3731" s="2" t="s">
        <v>17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11</v>
      </c>
      <c r="N3731">
        <v>660</v>
      </c>
      <c r="O3731">
        <f t="shared" si="178"/>
        <v>11</v>
      </c>
      <c r="Q3731">
        <f>O3731-P3731</f>
        <v>11</v>
      </c>
    </row>
    <row r="3732" spans="1:15">
      <c r="A3732" s="1" t="s">
        <v>3748</v>
      </c>
      <c r="B3732" s="2" t="s">
        <v>17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f t="shared" si="178"/>
        <v>0</v>
      </c>
    </row>
    <row r="3733" spans="1:15">
      <c r="A3733" s="1" t="s">
        <v>3749</v>
      </c>
      <c r="B3733" s="2" t="s">
        <v>17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f t="shared" si="178"/>
        <v>0</v>
      </c>
    </row>
    <row r="3734" spans="1:17">
      <c r="A3734" s="1" t="s">
        <v>3750</v>
      </c>
      <c r="B3734" s="2" t="s">
        <v>17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f t="shared" si="178"/>
        <v>0</v>
      </c>
      <c r="Q3734">
        <f>O3734-P3734</f>
        <v>0</v>
      </c>
    </row>
    <row r="3735" spans="1:15">
      <c r="A3735" s="1" t="s">
        <v>3751</v>
      </c>
      <c r="B3735" s="2" t="s">
        <v>17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f t="shared" si="178"/>
        <v>0</v>
      </c>
    </row>
    <row r="3736" spans="1:17">
      <c r="A3736" s="1" t="s">
        <v>3752</v>
      </c>
      <c r="B3736" s="2" t="s">
        <v>17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13</v>
      </c>
      <c r="N3736">
        <v>455.52</v>
      </c>
      <c r="O3736">
        <f t="shared" si="178"/>
        <v>13</v>
      </c>
      <c r="Q3736">
        <f>O3736-P3736</f>
        <v>13</v>
      </c>
    </row>
    <row r="3737" spans="1:15">
      <c r="A3737" s="1" t="s">
        <v>3753</v>
      </c>
      <c r="B3737" s="2" t="s">
        <v>17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f t="shared" si="178"/>
        <v>0</v>
      </c>
    </row>
    <row r="3738" spans="1:17">
      <c r="A3738" s="1" t="s">
        <v>3754</v>
      </c>
      <c r="B3738" s="2" t="s">
        <v>17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f t="shared" si="178"/>
        <v>0</v>
      </c>
      <c r="Q3738">
        <f>O3738-P3738</f>
        <v>0</v>
      </c>
    </row>
    <row r="3739" spans="1:15">
      <c r="A3739" s="1" t="s">
        <v>3755</v>
      </c>
      <c r="B3739" s="2" t="s">
        <v>17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f t="shared" si="178"/>
        <v>0</v>
      </c>
    </row>
    <row r="3740" spans="1:17">
      <c r="A3740" s="1" t="s">
        <v>3756</v>
      </c>
      <c r="B3740" s="2" t="s">
        <v>17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2</v>
      </c>
      <c r="N3740">
        <v>860</v>
      </c>
      <c r="O3740">
        <f t="shared" si="178"/>
        <v>2</v>
      </c>
      <c r="Q3740">
        <f>O3740-P3740</f>
        <v>2</v>
      </c>
    </row>
    <row r="3741" spans="1:15">
      <c r="A3741" s="1" t="s">
        <v>3757</v>
      </c>
      <c r="B3741" s="2" t="s">
        <v>17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f t="shared" si="178"/>
        <v>0</v>
      </c>
    </row>
    <row r="3742" spans="1:15">
      <c r="A3742" s="1" t="s">
        <v>3758</v>
      </c>
      <c r="B3742" s="2" t="s">
        <v>17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f t="shared" si="178"/>
        <v>0</v>
      </c>
    </row>
    <row r="3743" spans="1:17">
      <c r="A3743" s="1" t="s">
        <v>3759</v>
      </c>
      <c r="B3743" s="2" t="s">
        <v>17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f t="shared" si="178"/>
        <v>0</v>
      </c>
      <c r="Q3743">
        <f>O3743-P3743</f>
        <v>0</v>
      </c>
    </row>
    <row r="3744" spans="1:17">
      <c r="A3744" s="1" t="s">
        <v>3760</v>
      </c>
      <c r="B3744" s="2" t="s">
        <v>17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f t="shared" si="178"/>
        <v>0</v>
      </c>
      <c r="Q3744">
        <f>O3744-P3744</f>
        <v>0</v>
      </c>
    </row>
    <row r="3745" spans="1:17">
      <c r="A3745" s="1" t="s">
        <v>3761</v>
      </c>
      <c r="B3745" s="2" t="s">
        <v>17</v>
      </c>
      <c r="C3745">
        <v>2</v>
      </c>
      <c r="D3745">
        <v>156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f t="shared" si="178"/>
        <v>2</v>
      </c>
      <c r="Q3745">
        <f>O3745-P3745</f>
        <v>2</v>
      </c>
    </row>
    <row r="3746" spans="1:17">
      <c r="A3746" s="1" t="s">
        <v>3762</v>
      </c>
      <c r="B3746" s="2" t="s">
        <v>17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1</v>
      </c>
      <c r="N3746">
        <v>109.67</v>
      </c>
      <c r="O3746">
        <f t="shared" si="178"/>
        <v>1</v>
      </c>
      <c r="Q3746">
        <f>O3746-P3746</f>
        <v>1</v>
      </c>
    </row>
    <row r="3747" spans="1:15">
      <c r="A3747" s="1" t="s">
        <v>3763</v>
      </c>
      <c r="B3747" s="2" t="s">
        <v>17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f t="shared" si="178"/>
        <v>0</v>
      </c>
    </row>
    <row r="3748" spans="1:15">
      <c r="A3748" s="1" t="s">
        <v>3764</v>
      </c>
      <c r="B3748" s="2" t="s">
        <v>17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f t="shared" si="178"/>
        <v>0</v>
      </c>
    </row>
    <row r="3749" spans="1:15">
      <c r="A3749" s="1" t="s">
        <v>3765</v>
      </c>
      <c r="B3749" s="2" t="s">
        <v>17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f t="shared" si="178"/>
        <v>0</v>
      </c>
    </row>
    <row r="3750" spans="1:15">
      <c r="A3750" s="1" t="s">
        <v>3766</v>
      </c>
      <c r="B3750" s="2" t="s">
        <v>17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f t="shared" si="178"/>
        <v>0</v>
      </c>
    </row>
    <row r="3751" spans="1:15">
      <c r="A3751" s="1" t="s">
        <v>3767</v>
      </c>
      <c r="B3751" s="2" t="s">
        <v>17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f t="shared" si="178"/>
        <v>0</v>
      </c>
    </row>
    <row r="3752" spans="1:15">
      <c r="A3752" s="1" t="s">
        <v>3768</v>
      </c>
      <c r="B3752" s="2" t="s">
        <v>17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f t="shared" si="178"/>
        <v>0</v>
      </c>
    </row>
    <row r="3753" spans="1:15">
      <c r="A3753" s="1" t="s">
        <v>3769</v>
      </c>
      <c r="B3753" s="2" t="s">
        <v>17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f t="shared" si="178"/>
        <v>0</v>
      </c>
    </row>
    <row r="3754" spans="1:17">
      <c r="A3754" s="1" t="s">
        <v>3770</v>
      </c>
      <c r="B3754" s="2" t="s">
        <v>17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f t="shared" si="178"/>
        <v>0</v>
      </c>
      <c r="Q3754">
        <f>O3754-P3754</f>
        <v>0</v>
      </c>
    </row>
    <row r="3755" spans="1:17">
      <c r="A3755" s="1" t="s">
        <v>3771</v>
      </c>
      <c r="B3755" s="2" t="s">
        <v>17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f t="shared" si="178"/>
        <v>0</v>
      </c>
      <c r="Q3755">
        <f>O3755-P3755</f>
        <v>0</v>
      </c>
    </row>
    <row r="3756" spans="1:17">
      <c r="A3756" s="1" t="s">
        <v>3772</v>
      </c>
      <c r="B3756" s="2" t="s">
        <v>17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54</v>
      </c>
      <c r="N3756">
        <v>4644</v>
      </c>
      <c r="O3756">
        <f t="shared" si="178"/>
        <v>54</v>
      </c>
      <c r="Q3756">
        <f>O3756-P3756</f>
        <v>54</v>
      </c>
    </row>
    <row r="3757" spans="1:17">
      <c r="A3757" s="1" t="s">
        <v>3773</v>
      </c>
      <c r="B3757" s="2" t="s">
        <v>17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4</v>
      </c>
      <c r="N3757">
        <v>616</v>
      </c>
      <c r="O3757">
        <f t="shared" si="178"/>
        <v>4</v>
      </c>
      <c r="Q3757">
        <f>O3757-P3757</f>
        <v>4</v>
      </c>
    </row>
    <row r="3758" spans="1:15">
      <c r="A3758" s="1" t="s">
        <v>3774</v>
      </c>
      <c r="B3758" s="2" t="s">
        <v>17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f t="shared" si="178"/>
        <v>0</v>
      </c>
    </row>
    <row r="3759" spans="1:15">
      <c r="A3759" s="1" t="s">
        <v>3775</v>
      </c>
      <c r="B3759" s="2" t="s">
        <v>17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f t="shared" si="178"/>
        <v>0</v>
      </c>
    </row>
    <row r="3760" spans="1:17">
      <c r="A3760" s="1" t="s">
        <v>3776</v>
      </c>
      <c r="B3760" s="2" t="s">
        <v>17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f t="shared" si="178"/>
        <v>0</v>
      </c>
      <c r="Q3760">
        <f>O3760-P3760</f>
        <v>0</v>
      </c>
    </row>
    <row r="3761" spans="1:15">
      <c r="A3761" s="1" t="s">
        <v>3777</v>
      </c>
      <c r="B3761" s="2" t="s">
        <v>17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f t="shared" si="178"/>
        <v>0</v>
      </c>
    </row>
    <row r="3762" spans="1:17">
      <c r="A3762" s="1" t="s">
        <v>3778</v>
      </c>
      <c r="B3762" s="2" t="s">
        <v>17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1</v>
      </c>
      <c r="N3762">
        <v>118</v>
      </c>
      <c r="O3762">
        <f t="shared" si="178"/>
        <v>1</v>
      </c>
      <c r="Q3762">
        <f>O3762-P3762</f>
        <v>1</v>
      </c>
    </row>
    <row r="3763" spans="1:15">
      <c r="A3763" s="1" t="s">
        <v>3779</v>
      </c>
      <c r="B3763" s="2" t="s">
        <v>17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f t="shared" si="178"/>
        <v>0</v>
      </c>
    </row>
    <row r="3764" spans="1:17">
      <c r="A3764" s="1" t="s">
        <v>3780</v>
      </c>
      <c r="B3764" s="2" t="s">
        <v>17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f t="shared" si="178"/>
        <v>0</v>
      </c>
      <c r="Q3764">
        <f>O3764-P3764</f>
        <v>0</v>
      </c>
    </row>
    <row r="3765" spans="1:15">
      <c r="A3765" s="1" t="s">
        <v>3781</v>
      </c>
      <c r="B3765" s="2" t="s">
        <v>17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f t="shared" si="178"/>
        <v>0</v>
      </c>
    </row>
    <row r="3766" spans="1:17">
      <c r="A3766" s="1" t="s">
        <v>3782</v>
      </c>
      <c r="B3766" s="2" t="s">
        <v>17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2</v>
      </c>
      <c r="N3766">
        <v>160</v>
      </c>
      <c r="O3766">
        <f t="shared" si="178"/>
        <v>2</v>
      </c>
      <c r="Q3766">
        <f>O3766-P3766</f>
        <v>2</v>
      </c>
    </row>
    <row r="3767" spans="1:15">
      <c r="A3767" s="1" t="s">
        <v>3783</v>
      </c>
      <c r="B3767" s="2" t="s">
        <v>17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f t="shared" si="178"/>
        <v>0</v>
      </c>
    </row>
    <row r="3768" spans="1:15">
      <c r="A3768" s="1" t="s">
        <v>3784</v>
      </c>
      <c r="B3768" s="2" t="s">
        <v>17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f t="shared" si="178"/>
        <v>0</v>
      </c>
    </row>
    <row r="3769" spans="1:15">
      <c r="A3769" s="1" t="s">
        <v>3785</v>
      </c>
      <c r="B3769" s="2" t="s">
        <v>17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f t="shared" si="178"/>
        <v>0</v>
      </c>
    </row>
    <row r="3770" spans="1:17">
      <c r="A3770" s="1" t="s">
        <v>3786</v>
      </c>
      <c r="B3770" s="2" t="s">
        <v>17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f t="shared" si="178"/>
        <v>0</v>
      </c>
      <c r="Q3770">
        <f>O3770-P3770</f>
        <v>0</v>
      </c>
    </row>
    <row r="3771" spans="1:15">
      <c r="A3771" s="1" t="s">
        <v>3787</v>
      </c>
      <c r="B3771" s="2" t="s">
        <v>17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f t="shared" si="178"/>
        <v>0</v>
      </c>
    </row>
    <row r="3772" spans="1:17">
      <c r="A3772" s="1" t="s">
        <v>3788</v>
      </c>
      <c r="B3772" s="2" t="s">
        <v>17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1</v>
      </c>
      <c r="N3772">
        <v>462</v>
      </c>
      <c r="O3772">
        <f t="shared" si="178"/>
        <v>1</v>
      </c>
      <c r="Q3772">
        <f>O3772-P3772</f>
        <v>1</v>
      </c>
    </row>
    <row r="3773" spans="1:17">
      <c r="A3773" s="1" t="s">
        <v>3789</v>
      </c>
      <c r="B3773" s="2" t="s">
        <v>17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f t="shared" si="178"/>
        <v>0</v>
      </c>
      <c r="Q3773">
        <f>O3773-P3773</f>
        <v>0</v>
      </c>
    </row>
    <row r="3774" spans="1:17">
      <c r="A3774" s="1" t="s">
        <v>3790</v>
      </c>
      <c r="B3774" s="2" t="s">
        <v>17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f t="shared" si="178"/>
        <v>0</v>
      </c>
      <c r="Q3774">
        <f>O3774-P3774</f>
        <v>0</v>
      </c>
    </row>
    <row r="3775" spans="1:17">
      <c r="A3775" s="1" t="s">
        <v>3791</v>
      </c>
      <c r="B3775" s="2" t="s">
        <v>17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1</v>
      </c>
      <c r="N3775">
        <v>138</v>
      </c>
      <c r="O3775">
        <f t="shared" si="178"/>
        <v>1</v>
      </c>
      <c r="Q3775">
        <f>O3775-P3775</f>
        <v>1</v>
      </c>
    </row>
    <row r="3776" spans="1:17">
      <c r="A3776" s="1" t="s">
        <v>3792</v>
      </c>
      <c r="B3776" s="2" t="s">
        <v>17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1</v>
      </c>
      <c r="N3776">
        <v>226</v>
      </c>
      <c r="O3776">
        <f t="shared" si="178"/>
        <v>1</v>
      </c>
      <c r="Q3776">
        <f>O3776-P3776</f>
        <v>1</v>
      </c>
    </row>
    <row r="3777" spans="1:17">
      <c r="A3777" s="1" t="s">
        <v>3793</v>
      </c>
      <c r="B3777" s="2" t="s">
        <v>17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f t="shared" si="178"/>
        <v>0</v>
      </c>
      <c r="Q3777">
        <f>O3777-P3777</f>
        <v>0</v>
      </c>
    </row>
    <row r="3778" spans="1:17">
      <c r="A3778" s="1" t="s">
        <v>3794</v>
      </c>
      <c r="B3778" s="2" t="s">
        <v>17</v>
      </c>
      <c r="C3778">
        <v>0</v>
      </c>
      <c r="D3778">
        <v>0</v>
      </c>
      <c r="E3778">
        <v>0</v>
      </c>
      <c r="F3778">
        <v>0</v>
      </c>
      <c r="G3778">
        <v>6</v>
      </c>
      <c r="H3778">
        <v>480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f t="shared" ref="O3778:O3841" si="179">C3778+E3778+G3778+I3778+K3778+M3778</f>
        <v>6</v>
      </c>
      <c r="Q3778">
        <f t="shared" ref="Q3778:Q3783" si="180">O3778-P3778</f>
        <v>6</v>
      </c>
    </row>
    <row r="3779" spans="1:17">
      <c r="A3779" s="1" t="s">
        <v>3795</v>
      </c>
      <c r="B3779" s="2" t="s">
        <v>17</v>
      </c>
      <c r="C3779">
        <v>14</v>
      </c>
      <c r="D3779">
        <v>2240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f t="shared" si="179"/>
        <v>14</v>
      </c>
      <c r="Q3779">
        <f t="shared" si="180"/>
        <v>14</v>
      </c>
    </row>
    <row r="3780" spans="1:17">
      <c r="A3780" s="1" t="s">
        <v>3796</v>
      </c>
      <c r="B3780" s="2" t="s">
        <v>17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1</v>
      </c>
      <c r="N3780">
        <v>154</v>
      </c>
      <c r="O3780">
        <f t="shared" si="179"/>
        <v>1</v>
      </c>
      <c r="Q3780">
        <f t="shared" si="180"/>
        <v>1</v>
      </c>
    </row>
    <row r="3781" spans="1:17">
      <c r="A3781" s="1" t="s">
        <v>3797</v>
      </c>
      <c r="B3781" s="2" t="s">
        <v>17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1</v>
      </c>
      <c r="N3781">
        <v>175</v>
      </c>
      <c r="O3781">
        <f t="shared" si="179"/>
        <v>1</v>
      </c>
      <c r="Q3781">
        <f t="shared" si="180"/>
        <v>1</v>
      </c>
    </row>
    <row r="3782" spans="1:17">
      <c r="A3782" s="1" t="s">
        <v>3798</v>
      </c>
      <c r="B3782" s="2" t="s">
        <v>17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2</v>
      </c>
      <c r="N3782">
        <v>308</v>
      </c>
      <c r="O3782">
        <f t="shared" si="179"/>
        <v>2</v>
      </c>
      <c r="Q3782">
        <f t="shared" si="180"/>
        <v>2</v>
      </c>
    </row>
    <row r="3783" spans="1:17">
      <c r="A3783" s="1" t="s">
        <v>3799</v>
      </c>
      <c r="B3783" s="2" t="s">
        <v>17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30</v>
      </c>
      <c r="N3783">
        <v>1830</v>
      </c>
      <c r="O3783">
        <f t="shared" si="179"/>
        <v>30</v>
      </c>
      <c r="Q3783">
        <f t="shared" si="180"/>
        <v>30</v>
      </c>
    </row>
    <row r="3784" spans="1:17">
      <c r="A3784" s="1" t="s">
        <v>3800</v>
      </c>
      <c r="B3784" s="2" t="s">
        <v>17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f t="shared" si="179"/>
        <v>0</v>
      </c>
      <c r="Q3784">
        <f>O3784-P3784</f>
        <v>0</v>
      </c>
    </row>
    <row r="3785" spans="1:17">
      <c r="A3785" s="1" t="s">
        <v>3801</v>
      </c>
      <c r="B3785" s="2" t="s">
        <v>17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f t="shared" si="179"/>
        <v>0</v>
      </c>
      <c r="Q3785">
        <f>O3785-P3785</f>
        <v>0</v>
      </c>
    </row>
    <row r="3786" spans="1:17">
      <c r="A3786" s="1" t="s">
        <v>3802</v>
      </c>
      <c r="B3786" s="2" t="s">
        <v>17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1</v>
      </c>
      <c r="N3786">
        <v>154</v>
      </c>
      <c r="O3786">
        <f t="shared" si="179"/>
        <v>1</v>
      </c>
      <c r="Q3786">
        <f>O3786-P3786</f>
        <v>1</v>
      </c>
    </row>
    <row r="3787" spans="1:17">
      <c r="A3787" s="1" t="s">
        <v>3803</v>
      </c>
      <c r="B3787" s="2" t="s">
        <v>17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75</v>
      </c>
      <c r="N3787">
        <v>7575</v>
      </c>
      <c r="O3787">
        <f t="shared" si="179"/>
        <v>75</v>
      </c>
      <c r="Q3787">
        <f>O3787-P3787</f>
        <v>75</v>
      </c>
    </row>
    <row r="3788" spans="1:17">
      <c r="A3788" s="1" t="s">
        <v>3804</v>
      </c>
      <c r="B3788" s="2" t="s">
        <v>17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3</v>
      </c>
      <c r="N3788">
        <v>365.58</v>
      </c>
      <c r="O3788">
        <f t="shared" si="179"/>
        <v>3</v>
      </c>
      <c r="Q3788">
        <f>O3788-P3788</f>
        <v>3</v>
      </c>
    </row>
    <row r="3789" spans="1:17">
      <c r="A3789" s="1" t="s">
        <v>3805</v>
      </c>
      <c r="B3789" s="2" t="s">
        <v>17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2</v>
      </c>
      <c r="N3789">
        <v>464</v>
      </c>
      <c r="O3789">
        <f t="shared" si="179"/>
        <v>2</v>
      </c>
      <c r="Q3789">
        <f>O3789-P3789</f>
        <v>2</v>
      </c>
    </row>
    <row r="3790" spans="1:15">
      <c r="A3790" s="1" t="s">
        <v>3806</v>
      </c>
      <c r="B3790" s="2" t="s">
        <v>17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f t="shared" si="179"/>
        <v>0</v>
      </c>
    </row>
    <row r="3791" spans="1:15">
      <c r="A3791" s="1" t="s">
        <v>3807</v>
      </c>
      <c r="B3791" s="2" t="s">
        <v>17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f t="shared" si="179"/>
        <v>0</v>
      </c>
    </row>
    <row r="3792" spans="1:15">
      <c r="A3792" s="1" t="s">
        <v>3808</v>
      </c>
      <c r="B3792" s="2" t="s">
        <v>17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f t="shared" si="179"/>
        <v>0</v>
      </c>
    </row>
    <row r="3793" spans="1:17">
      <c r="A3793" s="1" t="s">
        <v>3809</v>
      </c>
      <c r="B3793" s="2" t="s">
        <v>17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f t="shared" si="179"/>
        <v>0</v>
      </c>
      <c r="Q3793">
        <f>O3793-P3793</f>
        <v>0</v>
      </c>
    </row>
    <row r="3794" spans="1:17">
      <c r="A3794" s="1" t="s">
        <v>3810</v>
      </c>
      <c r="B3794" s="2" t="s">
        <v>17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f t="shared" si="179"/>
        <v>0</v>
      </c>
      <c r="Q3794">
        <f>O3794-P3794</f>
        <v>0</v>
      </c>
    </row>
    <row r="3795" spans="1:17">
      <c r="A3795" s="1" t="s">
        <v>3811</v>
      </c>
      <c r="B3795" s="2" t="s">
        <v>17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1</v>
      </c>
      <c r="N3795">
        <v>232</v>
      </c>
      <c r="O3795">
        <f t="shared" si="179"/>
        <v>1</v>
      </c>
      <c r="Q3795">
        <f>O3795-P3795</f>
        <v>1</v>
      </c>
    </row>
    <row r="3796" spans="1:17">
      <c r="A3796" s="1" t="s">
        <v>3812</v>
      </c>
      <c r="B3796" s="2" t="s">
        <v>17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3</v>
      </c>
      <c r="N3796">
        <v>179.61</v>
      </c>
      <c r="O3796">
        <f t="shared" si="179"/>
        <v>3</v>
      </c>
      <c r="Q3796">
        <f>O3796-P3796</f>
        <v>3</v>
      </c>
    </row>
    <row r="3797" spans="1:17">
      <c r="A3797" s="1" t="s">
        <v>3813</v>
      </c>
      <c r="B3797" s="2" t="s">
        <v>17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2</v>
      </c>
      <c r="N3797">
        <v>164</v>
      </c>
      <c r="O3797">
        <f t="shared" si="179"/>
        <v>2</v>
      </c>
      <c r="Q3797">
        <f>O3797-P3797</f>
        <v>2</v>
      </c>
    </row>
    <row r="3798" spans="1:15">
      <c r="A3798" s="1" t="s">
        <v>3814</v>
      </c>
      <c r="B3798" s="2" t="s">
        <v>17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f t="shared" si="179"/>
        <v>0</v>
      </c>
    </row>
    <row r="3799" spans="1:17">
      <c r="A3799" s="1" t="s">
        <v>3815</v>
      </c>
      <c r="B3799" s="2" t="s">
        <v>17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f t="shared" si="179"/>
        <v>0</v>
      </c>
      <c r="Q3799">
        <f>O3799-P3799</f>
        <v>0</v>
      </c>
    </row>
    <row r="3800" spans="1:15">
      <c r="A3800" s="1" t="s">
        <v>3816</v>
      </c>
      <c r="B3800" s="2" t="s">
        <v>17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f t="shared" si="179"/>
        <v>0</v>
      </c>
    </row>
    <row r="3801" spans="1:17">
      <c r="A3801" s="1" t="s">
        <v>3817</v>
      </c>
      <c r="B3801" s="2" t="s">
        <v>17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105</v>
      </c>
      <c r="N3801">
        <v>6543.6</v>
      </c>
      <c r="O3801">
        <f t="shared" si="179"/>
        <v>105</v>
      </c>
      <c r="Q3801">
        <f>O3801-P3801</f>
        <v>105</v>
      </c>
    </row>
    <row r="3802" spans="1:17">
      <c r="A3802" s="1" t="s">
        <v>3818</v>
      </c>
      <c r="B3802" s="2" t="s">
        <v>17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f t="shared" si="179"/>
        <v>0</v>
      </c>
      <c r="Q3802">
        <f>O3802-P3802</f>
        <v>0</v>
      </c>
    </row>
    <row r="3803" spans="1:17">
      <c r="A3803" s="1" t="s">
        <v>3819</v>
      </c>
      <c r="B3803" s="2" t="s">
        <v>17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f t="shared" si="179"/>
        <v>0</v>
      </c>
      <c r="Q3803">
        <f>O3803-P3803</f>
        <v>0</v>
      </c>
    </row>
    <row r="3804" spans="1:17">
      <c r="A3804" s="1" t="s">
        <v>3820</v>
      </c>
      <c r="B3804" s="2" t="s">
        <v>17</v>
      </c>
      <c r="C3804">
        <v>0</v>
      </c>
      <c r="D3804">
        <v>0</v>
      </c>
      <c r="E3804">
        <v>0</v>
      </c>
      <c r="F3804">
        <v>0</v>
      </c>
      <c r="G3804">
        <v>4</v>
      </c>
      <c r="H3804">
        <v>328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f t="shared" si="179"/>
        <v>4</v>
      </c>
      <c r="Q3804">
        <f>O3804-P3804</f>
        <v>4</v>
      </c>
    </row>
    <row r="3805" spans="1:17">
      <c r="A3805" s="1" t="s">
        <v>3821</v>
      </c>
      <c r="B3805" s="2" t="s">
        <v>17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6</v>
      </c>
      <c r="N3805">
        <v>766.98</v>
      </c>
      <c r="O3805">
        <f t="shared" si="179"/>
        <v>6</v>
      </c>
      <c r="Q3805">
        <f>O3805-P3805</f>
        <v>6</v>
      </c>
    </row>
    <row r="3806" spans="1:17">
      <c r="A3806" s="1" t="s">
        <v>3822</v>
      </c>
      <c r="B3806" s="2" t="s">
        <v>17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50</v>
      </c>
      <c r="N3806">
        <v>5900</v>
      </c>
      <c r="O3806">
        <f t="shared" si="179"/>
        <v>50</v>
      </c>
      <c r="Q3806">
        <f>O3806-P3806</f>
        <v>50</v>
      </c>
    </row>
    <row r="3807" spans="1:17">
      <c r="A3807" s="1" t="s">
        <v>3823</v>
      </c>
      <c r="B3807" s="2" t="s">
        <v>17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1</v>
      </c>
      <c r="N3807">
        <v>232</v>
      </c>
      <c r="O3807">
        <f t="shared" si="179"/>
        <v>1</v>
      </c>
      <c r="Q3807">
        <f>O3807-P3807</f>
        <v>1</v>
      </c>
    </row>
    <row r="3808" spans="1:17">
      <c r="A3808" s="1" t="s">
        <v>3824</v>
      </c>
      <c r="B3808" s="2" t="s">
        <v>17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f t="shared" si="179"/>
        <v>0</v>
      </c>
      <c r="Q3808">
        <f>O3808-P3808</f>
        <v>0</v>
      </c>
    </row>
    <row r="3809" spans="1:17">
      <c r="A3809" s="1" t="s">
        <v>3825</v>
      </c>
      <c r="B3809" s="2" t="s">
        <v>17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f t="shared" si="179"/>
        <v>0</v>
      </c>
      <c r="Q3809">
        <f>O3809-P3809</f>
        <v>0</v>
      </c>
    </row>
    <row r="3810" spans="1:17">
      <c r="A3810" s="1" t="s">
        <v>3826</v>
      </c>
      <c r="B3810" s="2" t="s">
        <v>17</v>
      </c>
      <c r="C3810">
        <v>0</v>
      </c>
      <c r="D3810">
        <v>0</v>
      </c>
      <c r="E3810">
        <v>0</v>
      </c>
      <c r="F3810">
        <v>0</v>
      </c>
      <c r="G3810">
        <v>1</v>
      </c>
      <c r="H3810">
        <v>82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f t="shared" si="179"/>
        <v>1</v>
      </c>
      <c r="Q3810">
        <f>O3810-P3810</f>
        <v>1</v>
      </c>
    </row>
    <row r="3811" spans="1:17">
      <c r="A3811" s="1" t="s">
        <v>3827</v>
      </c>
      <c r="B3811" s="2" t="s">
        <v>17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3</v>
      </c>
      <c r="N3811">
        <v>661.5</v>
      </c>
      <c r="O3811">
        <f t="shared" si="179"/>
        <v>3</v>
      </c>
      <c r="Q3811">
        <f>O3811-P3811</f>
        <v>3</v>
      </c>
    </row>
    <row r="3812" spans="1:17">
      <c r="A3812" s="1" t="s">
        <v>3828</v>
      </c>
      <c r="B3812" s="2" t="s">
        <v>17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8</v>
      </c>
      <c r="N3812">
        <v>935.44</v>
      </c>
      <c r="O3812">
        <f t="shared" si="179"/>
        <v>8</v>
      </c>
      <c r="Q3812">
        <f>O3812-P3812</f>
        <v>8</v>
      </c>
    </row>
    <row r="3813" spans="1:17">
      <c r="A3813" s="1" t="s">
        <v>3829</v>
      </c>
      <c r="B3813" s="2" t="s">
        <v>17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f t="shared" si="179"/>
        <v>0</v>
      </c>
      <c r="Q3813">
        <f>O3813-P3813</f>
        <v>0</v>
      </c>
    </row>
    <row r="3814" spans="1:17">
      <c r="A3814" s="1" t="s">
        <v>3830</v>
      </c>
      <c r="B3814" s="2" t="s">
        <v>17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54</v>
      </c>
      <c r="L3814">
        <v>6368.22</v>
      </c>
      <c r="M3814">
        <v>0</v>
      </c>
      <c r="N3814">
        <v>0</v>
      </c>
      <c r="O3814">
        <f t="shared" si="179"/>
        <v>54</v>
      </c>
      <c r="Q3814">
        <f>O3814-P3814</f>
        <v>54</v>
      </c>
    </row>
    <row r="3815" spans="1:17">
      <c r="A3815" s="1" t="s">
        <v>3831</v>
      </c>
      <c r="B3815" s="2" t="s">
        <v>17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2</v>
      </c>
      <c r="L3815">
        <v>235.06</v>
      </c>
      <c r="M3815">
        <v>0</v>
      </c>
      <c r="N3815">
        <v>0</v>
      </c>
      <c r="O3815">
        <f t="shared" si="179"/>
        <v>2</v>
      </c>
      <c r="Q3815">
        <f>O3815-P3815</f>
        <v>2</v>
      </c>
    </row>
    <row r="3816" spans="1:15">
      <c r="A3816" s="1" t="s">
        <v>3832</v>
      </c>
      <c r="B3816" s="2" t="s">
        <v>17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f t="shared" si="179"/>
        <v>0</v>
      </c>
    </row>
    <row r="3817" spans="1:15">
      <c r="A3817" s="1" t="s">
        <v>3833</v>
      </c>
      <c r="B3817" s="2" t="s">
        <v>17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f t="shared" si="179"/>
        <v>0</v>
      </c>
    </row>
    <row r="3818" spans="1:15">
      <c r="A3818" s="1" t="s">
        <v>3834</v>
      </c>
      <c r="B3818" s="2" t="s">
        <v>17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f t="shared" si="179"/>
        <v>0</v>
      </c>
    </row>
    <row r="3819" spans="1:15">
      <c r="A3819" s="1" t="s">
        <v>3835</v>
      </c>
      <c r="B3819" s="2" t="s">
        <v>17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f t="shared" si="179"/>
        <v>0</v>
      </c>
    </row>
    <row r="3820" spans="1:15">
      <c r="A3820" s="1" t="s">
        <v>3836</v>
      </c>
      <c r="B3820" s="2" t="s">
        <v>17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f t="shared" si="179"/>
        <v>0</v>
      </c>
    </row>
    <row r="3821" spans="1:17">
      <c r="A3821" s="1" t="s">
        <v>3837</v>
      </c>
      <c r="B3821" s="2" t="s">
        <v>17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f t="shared" si="179"/>
        <v>0</v>
      </c>
      <c r="Q3821">
        <f>O3821-P3821</f>
        <v>0</v>
      </c>
    </row>
    <row r="3822" spans="1:17">
      <c r="A3822" s="1" t="s">
        <v>3838</v>
      </c>
      <c r="B3822" s="2" t="s">
        <v>17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f t="shared" si="179"/>
        <v>0</v>
      </c>
      <c r="Q3822">
        <f>O3822-P3822</f>
        <v>0</v>
      </c>
    </row>
    <row r="3823" spans="1:17">
      <c r="A3823" s="1" t="s">
        <v>3839</v>
      </c>
      <c r="B3823" s="2" t="s">
        <v>17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2</v>
      </c>
      <c r="N3823">
        <v>128</v>
      </c>
      <c r="O3823">
        <f t="shared" si="179"/>
        <v>2</v>
      </c>
      <c r="Q3823">
        <f>O3823-P3823</f>
        <v>2</v>
      </c>
    </row>
    <row r="3824" spans="1:17">
      <c r="A3824" s="1" t="s">
        <v>3840</v>
      </c>
      <c r="B3824" s="2" t="s">
        <v>17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1</v>
      </c>
      <c r="N3824">
        <v>190</v>
      </c>
      <c r="O3824">
        <f t="shared" si="179"/>
        <v>1</v>
      </c>
      <c r="Q3824">
        <f>O3824-P3824</f>
        <v>1</v>
      </c>
    </row>
    <row r="3825" spans="1:17">
      <c r="A3825" s="1" t="s">
        <v>3841</v>
      </c>
      <c r="B3825" s="2" t="s">
        <v>17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2</v>
      </c>
      <c r="N3825">
        <v>220</v>
      </c>
      <c r="O3825">
        <f t="shared" si="179"/>
        <v>2</v>
      </c>
      <c r="Q3825">
        <f>O3825-P3825</f>
        <v>2</v>
      </c>
    </row>
    <row r="3826" spans="1:15">
      <c r="A3826" s="1" t="s">
        <v>3842</v>
      </c>
      <c r="B3826" s="2" t="s">
        <v>17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f t="shared" si="179"/>
        <v>0</v>
      </c>
    </row>
    <row r="3827" spans="1:15">
      <c r="A3827" s="1" t="s">
        <v>3843</v>
      </c>
      <c r="B3827" s="2" t="s">
        <v>17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f t="shared" si="179"/>
        <v>0</v>
      </c>
    </row>
    <row r="3828" spans="1:15">
      <c r="A3828" s="1" t="s">
        <v>3844</v>
      </c>
      <c r="B3828" s="2" t="s">
        <v>17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f t="shared" si="179"/>
        <v>0</v>
      </c>
    </row>
    <row r="3829" spans="1:17">
      <c r="A3829" s="1" t="s">
        <v>3845</v>
      </c>
      <c r="B3829" s="2" t="s">
        <v>17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f t="shared" si="179"/>
        <v>0</v>
      </c>
      <c r="Q3829">
        <f>O3829-P3829</f>
        <v>0</v>
      </c>
    </row>
    <row r="3830" spans="1:17">
      <c r="A3830" s="1" t="s">
        <v>3846</v>
      </c>
      <c r="B3830" s="2" t="s">
        <v>17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f t="shared" si="179"/>
        <v>0</v>
      </c>
      <c r="Q3830">
        <f>O3830-P3830</f>
        <v>0</v>
      </c>
    </row>
    <row r="3831" spans="1:17">
      <c r="A3831" s="1" t="s">
        <v>3847</v>
      </c>
      <c r="B3831" s="2" t="s">
        <v>17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</v>
      </c>
      <c r="N3831">
        <v>160</v>
      </c>
      <c r="O3831">
        <f t="shared" si="179"/>
        <v>2</v>
      </c>
      <c r="Q3831">
        <f>O3831-P3831</f>
        <v>2</v>
      </c>
    </row>
    <row r="3832" spans="1:17">
      <c r="A3832" s="1" t="s">
        <v>3848</v>
      </c>
      <c r="B3832" s="2" t="s">
        <v>17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4</v>
      </c>
      <c r="N3832">
        <v>328</v>
      </c>
      <c r="O3832">
        <f t="shared" si="179"/>
        <v>4</v>
      </c>
      <c r="Q3832">
        <f>O3832-P3832</f>
        <v>4</v>
      </c>
    </row>
    <row r="3833" spans="1:17">
      <c r="A3833" s="1" t="s">
        <v>3849</v>
      </c>
      <c r="B3833" s="2" t="s">
        <v>17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12</v>
      </c>
      <c r="N3833">
        <v>975.48</v>
      </c>
      <c r="O3833">
        <f t="shared" si="179"/>
        <v>12</v>
      </c>
      <c r="Q3833">
        <f>O3833-P3833</f>
        <v>12</v>
      </c>
    </row>
    <row r="3834" spans="1:17">
      <c r="A3834" s="1" t="s">
        <v>3850</v>
      </c>
      <c r="B3834" s="2" t="s">
        <v>17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1</v>
      </c>
      <c r="N3834">
        <v>46</v>
      </c>
      <c r="O3834">
        <f t="shared" si="179"/>
        <v>1</v>
      </c>
      <c r="Q3834">
        <f>O3834-P3834</f>
        <v>1</v>
      </c>
    </row>
    <row r="3835" spans="1:17">
      <c r="A3835" s="1" t="s">
        <v>3851</v>
      </c>
      <c r="B3835" s="2" t="s">
        <v>17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f t="shared" si="179"/>
        <v>0</v>
      </c>
      <c r="Q3835">
        <f>O3835-P3835</f>
        <v>0</v>
      </c>
    </row>
    <row r="3836" spans="1:17">
      <c r="A3836" s="1" t="s">
        <v>3852</v>
      </c>
      <c r="B3836" s="2" t="s">
        <v>17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f t="shared" si="179"/>
        <v>0</v>
      </c>
      <c r="Q3836">
        <f>O3836-P3836</f>
        <v>0</v>
      </c>
    </row>
    <row r="3837" spans="1:17">
      <c r="A3837" s="1" t="s">
        <v>3853</v>
      </c>
      <c r="B3837" s="2" t="s">
        <v>17</v>
      </c>
      <c r="C3837">
        <v>0</v>
      </c>
      <c r="D3837">
        <v>0</v>
      </c>
      <c r="E3837">
        <v>0</v>
      </c>
      <c r="F3837">
        <v>0</v>
      </c>
      <c r="G3837">
        <v>4</v>
      </c>
      <c r="H3837">
        <v>440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f t="shared" si="179"/>
        <v>4</v>
      </c>
      <c r="Q3837">
        <f t="shared" ref="Q3837:Q3843" si="181">O3837-P3837</f>
        <v>4</v>
      </c>
    </row>
    <row r="3838" spans="1:17">
      <c r="A3838" s="1" t="s">
        <v>3854</v>
      </c>
      <c r="B3838" s="2" t="s">
        <v>17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1</v>
      </c>
      <c r="L3838">
        <v>135</v>
      </c>
      <c r="M3838">
        <v>0</v>
      </c>
      <c r="N3838">
        <v>0</v>
      </c>
      <c r="O3838">
        <f t="shared" si="179"/>
        <v>1</v>
      </c>
      <c r="Q3838">
        <f t="shared" si="181"/>
        <v>1</v>
      </c>
    </row>
    <row r="3839" spans="1:17">
      <c r="A3839" s="1" t="s">
        <v>3855</v>
      </c>
      <c r="B3839" s="2" t="s">
        <v>17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1</v>
      </c>
      <c r="N3839">
        <v>78</v>
      </c>
      <c r="O3839">
        <f t="shared" si="179"/>
        <v>1</v>
      </c>
      <c r="Q3839">
        <f t="shared" si="181"/>
        <v>1</v>
      </c>
    </row>
    <row r="3840" spans="1:17">
      <c r="A3840" s="1" t="s">
        <v>3856</v>
      </c>
      <c r="B3840" s="2" t="s">
        <v>17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1</v>
      </c>
      <c r="N3840">
        <v>99</v>
      </c>
      <c r="O3840">
        <f t="shared" si="179"/>
        <v>1</v>
      </c>
      <c r="Q3840">
        <f t="shared" si="181"/>
        <v>1</v>
      </c>
    </row>
    <row r="3841" spans="1:17">
      <c r="A3841" s="1" t="s">
        <v>3857</v>
      </c>
      <c r="B3841" s="2" t="s">
        <v>17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6</v>
      </c>
      <c r="L3841">
        <v>868.98</v>
      </c>
      <c r="M3841">
        <v>0</v>
      </c>
      <c r="N3841">
        <v>0</v>
      </c>
      <c r="O3841">
        <f t="shared" si="179"/>
        <v>6</v>
      </c>
      <c r="Q3841">
        <f t="shared" si="181"/>
        <v>6</v>
      </c>
    </row>
    <row r="3842" spans="1:17">
      <c r="A3842" s="1" t="s">
        <v>3858</v>
      </c>
      <c r="B3842" s="2" t="s">
        <v>17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6</v>
      </c>
      <c r="N3842">
        <v>804</v>
      </c>
      <c r="O3842">
        <f t="shared" ref="O3842:O3905" si="182">C3842+E3842+G3842+I3842+K3842+M3842</f>
        <v>6</v>
      </c>
      <c r="Q3842">
        <f t="shared" si="181"/>
        <v>6</v>
      </c>
    </row>
    <row r="3843" spans="1:17">
      <c r="A3843" s="1" t="s">
        <v>3859</v>
      </c>
      <c r="B3843" s="2" t="s">
        <v>17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4</v>
      </c>
      <c r="L3843">
        <v>740</v>
      </c>
      <c r="M3843">
        <v>0</v>
      </c>
      <c r="N3843">
        <v>0</v>
      </c>
      <c r="O3843">
        <f t="shared" si="182"/>
        <v>4</v>
      </c>
      <c r="Q3843">
        <f t="shared" si="181"/>
        <v>4</v>
      </c>
    </row>
    <row r="3844" spans="1:15">
      <c r="A3844" s="1" t="s">
        <v>3860</v>
      </c>
      <c r="B3844" s="2" t="s">
        <v>17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f t="shared" si="182"/>
        <v>0</v>
      </c>
    </row>
    <row r="3845" spans="1:17">
      <c r="A3845" s="1" t="s">
        <v>3861</v>
      </c>
      <c r="B3845" s="2" t="s">
        <v>17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83</v>
      </c>
      <c r="N3845">
        <v>2382.93</v>
      </c>
      <c r="O3845">
        <f t="shared" si="182"/>
        <v>83</v>
      </c>
      <c r="Q3845">
        <f>O3845-P3845</f>
        <v>83</v>
      </c>
    </row>
    <row r="3846" spans="1:17">
      <c r="A3846" s="1" t="s">
        <v>3862</v>
      </c>
      <c r="B3846" s="2" t="s">
        <v>17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f t="shared" si="182"/>
        <v>0</v>
      </c>
      <c r="Q3846">
        <f>O3846-P3846</f>
        <v>0</v>
      </c>
    </row>
    <row r="3847" spans="1:17">
      <c r="A3847" s="1" t="s">
        <v>3863</v>
      </c>
      <c r="B3847" s="2" t="s">
        <v>17</v>
      </c>
      <c r="C3847">
        <v>0</v>
      </c>
      <c r="D3847">
        <v>0</v>
      </c>
      <c r="E3847">
        <v>2</v>
      </c>
      <c r="F3847">
        <v>9464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f t="shared" si="182"/>
        <v>2</v>
      </c>
      <c r="Q3847">
        <f>O3847-P3847</f>
        <v>2</v>
      </c>
    </row>
    <row r="3848" spans="1:17">
      <c r="A3848" s="1" t="s">
        <v>3864</v>
      </c>
      <c r="B3848" s="2" t="s">
        <v>17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2</v>
      </c>
      <c r="N3848">
        <v>552</v>
      </c>
      <c r="O3848">
        <f t="shared" si="182"/>
        <v>2</v>
      </c>
      <c r="Q3848">
        <f>O3848-P3848</f>
        <v>2</v>
      </c>
    </row>
    <row r="3849" spans="1:17">
      <c r="A3849" s="1" t="s">
        <v>3865</v>
      </c>
      <c r="B3849" s="2" t="s">
        <v>17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f t="shared" si="182"/>
        <v>0</v>
      </c>
      <c r="Q3849">
        <f>O3849-P3849</f>
        <v>0</v>
      </c>
    </row>
    <row r="3850" spans="1:15">
      <c r="A3850" s="1" t="s">
        <v>3866</v>
      </c>
      <c r="B3850" s="2" t="s">
        <v>17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f t="shared" si="182"/>
        <v>0</v>
      </c>
    </row>
    <row r="3851" spans="1:17">
      <c r="A3851" s="1" t="s">
        <v>3867</v>
      </c>
      <c r="B3851" s="2" t="s">
        <v>17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10</v>
      </c>
      <c r="L3851">
        <v>820</v>
      </c>
      <c r="M3851">
        <v>0</v>
      </c>
      <c r="N3851">
        <v>0</v>
      </c>
      <c r="O3851">
        <f t="shared" si="182"/>
        <v>10</v>
      </c>
      <c r="Q3851">
        <f>O3851-P3851</f>
        <v>10</v>
      </c>
    </row>
    <row r="3852" spans="1:17">
      <c r="A3852" s="1" t="s">
        <v>3868</v>
      </c>
      <c r="B3852" s="2" t="s">
        <v>17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f t="shared" si="182"/>
        <v>0</v>
      </c>
      <c r="Q3852">
        <f>O3852-P3852</f>
        <v>0</v>
      </c>
    </row>
    <row r="3853" spans="1:17">
      <c r="A3853" s="1" t="s">
        <v>3869</v>
      </c>
      <c r="B3853" s="2" t="s">
        <v>17</v>
      </c>
      <c r="C3853">
        <v>2</v>
      </c>
      <c r="D3853">
        <v>190</v>
      </c>
      <c r="E3853">
        <v>1</v>
      </c>
      <c r="F3853">
        <v>95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f t="shared" si="182"/>
        <v>3</v>
      </c>
      <c r="Q3853">
        <f>O3853-P3853</f>
        <v>3</v>
      </c>
    </row>
    <row r="3854" spans="1:17">
      <c r="A3854" s="1" t="s">
        <v>3870</v>
      </c>
      <c r="B3854" s="2" t="s">
        <v>17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2</v>
      </c>
      <c r="N3854">
        <v>370</v>
      </c>
      <c r="O3854">
        <f t="shared" si="182"/>
        <v>2</v>
      </c>
      <c r="Q3854">
        <f>O3854-P3854</f>
        <v>2</v>
      </c>
    </row>
    <row r="3855" spans="1:17">
      <c r="A3855" s="1" t="s">
        <v>3871</v>
      </c>
      <c r="B3855" s="2" t="s">
        <v>17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1</v>
      </c>
      <c r="N3855">
        <v>98</v>
      </c>
      <c r="O3855">
        <f t="shared" si="182"/>
        <v>1</v>
      </c>
      <c r="Q3855">
        <f>O3855-P3855</f>
        <v>1</v>
      </c>
    </row>
    <row r="3856" spans="1:17">
      <c r="A3856" s="1" t="s">
        <v>3872</v>
      </c>
      <c r="B3856" s="2" t="s">
        <v>17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f t="shared" si="182"/>
        <v>0</v>
      </c>
      <c r="Q3856">
        <f>O3856-P3856</f>
        <v>0</v>
      </c>
    </row>
    <row r="3857" spans="1:15">
      <c r="A3857" s="1" t="s">
        <v>3873</v>
      </c>
      <c r="B3857" s="2" t="s">
        <v>17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f t="shared" si="182"/>
        <v>0</v>
      </c>
    </row>
    <row r="3858" spans="1:17">
      <c r="A3858" s="1" t="s">
        <v>3874</v>
      </c>
      <c r="B3858" s="2" t="s">
        <v>17</v>
      </c>
      <c r="C3858">
        <v>0</v>
      </c>
      <c r="D3858">
        <v>0</v>
      </c>
      <c r="E3858">
        <v>0</v>
      </c>
      <c r="F3858">
        <v>0</v>
      </c>
      <c r="G3858">
        <v>2</v>
      </c>
      <c r="H3858">
        <v>840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f t="shared" si="182"/>
        <v>2</v>
      </c>
      <c r="Q3858">
        <f>O3858-P3858</f>
        <v>2</v>
      </c>
    </row>
    <row r="3859" spans="1:17">
      <c r="A3859" s="1" t="s">
        <v>3875</v>
      </c>
      <c r="B3859" s="2" t="s">
        <v>17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f t="shared" si="182"/>
        <v>0</v>
      </c>
      <c r="Q3859">
        <f>O3859-P3859</f>
        <v>0</v>
      </c>
    </row>
    <row r="3860" spans="1:17">
      <c r="A3860" s="1" t="s">
        <v>3876</v>
      </c>
      <c r="B3860" s="2" t="s">
        <v>17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f t="shared" si="182"/>
        <v>0</v>
      </c>
      <c r="Q3860">
        <f>O3860-P3860</f>
        <v>0</v>
      </c>
    </row>
    <row r="3861" spans="1:17">
      <c r="A3861" s="1" t="s">
        <v>3877</v>
      </c>
      <c r="B3861" s="2" t="s">
        <v>17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2</v>
      </c>
      <c r="N3861">
        <v>1150</v>
      </c>
      <c r="O3861">
        <f t="shared" si="182"/>
        <v>2</v>
      </c>
      <c r="Q3861">
        <f>O3861-P3861</f>
        <v>2</v>
      </c>
    </row>
    <row r="3862" spans="1:17">
      <c r="A3862" s="1" t="s">
        <v>3878</v>
      </c>
      <c r="B3862" s="2" t="s">
        <v>17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1</v>
      </c>
      <c r="N3862">
        <v>309</v>
      </c>
      <c r="O3862">
        <f t="shared" si="182"/>
        <v>1</v>
      </c>
      <c r="Q3862">
        <f>O3862-P3862</f>
        <v>1</v>
      </c>
    </row>
    <row r="3863" spans="1:17">
      <c r="A3863" s="1" t="s">
        <v>3879</v>
      </c>
      <c r="B3863" s="2" t="s">
        <v>17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f t="shared" si="182"/>
        <v>0</v>
      </c>
      <c r="Q3863">
        <f>O3863-P3863</f>
        <v>0</v>
      </c>
    </row>
    <row r="3864" spans="1:17">
      <c r="A3864" s="1" t="s">
        <v>3880</v>
      </c>
      <c r="B3864" s="2" t="s">
        <v>17</v>
      </c>
      <c r="C3864">
        <v>0</v>
      </c>
      <c r="D3864">
        <v>0</v>
      </c>
      <c r="E3864">
        <v>0</v>
      </c>
      <c r="F3864">
        <v>0</v>
      </c>
      <c r="G3864">
        <v>2</v>
      </c>
      <c r="H3864">
        <v>510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f t="shared" si="182"/>
        <v>2</v>
      </c>
      <c r="Q3864">
        <f>O3864-P3864</f>
        <v>2</v>
      </c>
    </row>
    <row r="3865" spans="1:17">
      <c r="A3865" s="1" t="s">
        <v>3881</v>
      </c>
      <c r="B3865" s="2" t="s">
        <v>17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2</v>
      </c>
      <c r="N3865">
        <v>263.52</v>
      </c>
      <c r="O3865">
        <f t="shared" si="182"/>
        <v>2</v>
      </c>
      <c r="Q3865">
        <f>O3865-P3865</f>
        <v>2</v>
      </c>
    </row>
    <row r="3866" spans="1:15">
      <c r="A3866" s="1" t="s">
        <v>3882</v>
      </c>
      <c r="B3866" s="2" t="s">
        <v>17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f t="shared" si="182"/>
        <v>0</v>
      </c>
    </row>
    <row r="3867" spans="1:15">
      <c r="A3867" s="1" t="s">
        <v>3883</v>
      </c>
      <c r="B3867" s="2" t="s">
        <v>17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f t="shared" si="182"/>
        <v>0</v>
      </c>
    </row>
    <row r="3868" spans="1:15">
      <c r="A3868" s="1" t="s">
        <v>3884</v>
      </c>
      <c r="B3868" s="2" t="s">
        <v>17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f t="shared" si="182"/>
        <v>0</v>
      </c>
    </row>
    <row r="3869" spans="1:15">
      <c r="A3869" s="1" t="s">
        <v>3885</v>
      </c>
      <c r="B3869" s="2" t="s">
        <v>17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f t="shared" si="182"/>
        <v>0</v>
      </c>
    </row>
    <row r="3870" spans="1:15">
      <c r="A3870" s="1" t="s">
        <v>3886</v>
      </c>
      <c r="B3870" s="2" t="s">
        <v>17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f t="shared" si="182"/>
        <v>0</v>
      </c>
    </row>
    <row r="3871" spans="1:17">
      <c r="A3871" s="1" t="s">
        <v>3887</v>
      </c>
      <c r="B3871" s="2" t="s">
        <v>17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f t="shared" si="182"/>
        <v>0</v>
      </c>
      <c r="Q3871">
        <f>O3871-P3871</f>
        <v>0</v>
      </c>
    </row>
    <row r="3872" spans="1:17">
      <c r="A3872" s="1" t="s">
        <v>3888</v>
      </c>
      <c r="B3872" s="2" t="s">
        <v>17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f t="shared" si="182"/>
        <v>0</v>
      </c>
      <c r="Q3872">
        <f>O3872-P3872</f>
        <v>0</v>
      </c>
    </row>
    <row r="3873" spans="1:17">
      <c r="A3873" s="1" t="s">
        <v>3889</v>
      </c>
      <c r="B3873" s="2" t="s">
        <v>17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1</v>
      </c>
      <c r="N3873">
        <v>188</v>
      </c>
      <c r="O3873">
        <f t="shared" si="182"/>
        <v>1</v>
      </c>
      <c r="Q3873">
        <f>O3873-P3873</f>
        <v>1</v>
      </c>
    </row>
    <row r="3874" spans="1:17">
      <c r="A3874" s="1" t="s">
        <v>3890</v>
      </c>
      <c r="B3874" s="2" t="s">
        <v>17</v>
      </c>
      <c r="C3874">
        <v>0</v>
      </c>
      <c r="D3874">
        <v>0</v>
      </c>
      <c r="E3874">
        <v>0</v>
      </c>
      <c r="F3874">
        <v>0</v>
      </c>
      <c r="G3874">
        <v>9</v>
      </c>
      <c r="H3874">
        <v>558</v>
      </c>
      <c r="I3874">
        <v>0</v>
      </c>
      <c r="J3874">
        <v>0</v>
      </c>
      <c r="K3874">
        <v>4</v>
      </c>
      <c r="L3874">
        <v>248</v>
      </c>
      <c r="M3874">
        <v>0</v>
      </c>
      <c r="N3874">
        <v>0</v>
      </c>
      <c r="O3874">
        <f t="shared" si="182"/>
        <v>13</v>
      </c>
      <c r="Q3874">
        <f>O3874-P3874</f>
        <v>13</v>
      </c>
    </row>
    <row r="3875" spans="1:17">
      <c r="A3875" s="1" t="s">
        <v>3891</v>
      </c>
      <c r="B3875" s="2" t="s">
        <v>17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f t="shared" si="182"/>
        <v>0</v>
      </c>
      <c r="Q3875">
        <f>O3875-P3875</f>
        <v>0</v>
      </c>
    </row>
    <row r="3876" spans="1:15">
      <c r="A3876" s="1" t="s">
        <v>3892</v>
      </c>
      <c r="B3876" s="2" t="s">
        <v>17</v>
      </c>
      <c r="C3876">
        <v>0</v>
      </c>
      <c r="D3876">
        <v>0</v>
      </c>
      <c r="E3876">
        <v>0</v>
      </c>
      <c r="F3876">
        <v>2.74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f t="shared" si="182"/>
        <v>0</v>
      </c>
    </row>
    <row r="3877" spans="1:17">
      <c r="A3877" s="1" t="s">
        <v>3893</v>
      </c>
      <c r="B3877" s="2" t="s">
        <v>17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2</v>
      </c>
      <c r="N3877">
        <v>636</v>
      </c>
      <c r="O3877">
        <f t="shared" si="182"/>
        <v>2</v>
      </c>
      <c r="Q3877">
        <f>O3877-P3877</f>
        <v>2</v>
      </c>
    </row>
    <row r="3878" spans="1:17">
      <c r="A3878" s="1" t="s">
        <v>3894</v>
      </c>
      <c r="B3878" s="2" t="s">
        <v>17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f t="shared" si="182"/>
        <v>0</v>
      </c>
      <c r="Q3878">
        <f>O3878-P3878</f>
        <v>0</v>
      </c>
    </row>
    <row r="3879" spans="1:17">
      <c r="A3879" s="1" t="s">
        <v>3895</v>
      </c>
      <c r="B3879" s="2" t="s">
        <v>17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f t="shared" si="182"/>
        <v>0</v>
      </c>
      <c r="Q3879">
        <f>O3879-P3879</f>
        <v>0</v>
      </c>
    </row>
    <row r="3880" spans="1:17">
      <c r="A3880" s="1" t="s">
        <v>3896</v>
      </c>
      <c r="B3880" s="2" t="s">
        <v>17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4</v>
      </c>
      <c r="N3880">
        <v>472</v>
      </c>
      <c r="O3880">
        <f t="shared" si="182"/>
        <v>4</v>
      </c>
      <c r="Q3880">
        <f>O3880-P3880</f>
        <v>4</v>
      </c>
    </row>
    <row r="3881" spans="1:17">
      <c r="A3881" s="1" t="s">
        <v>3897</v>
      </c>
      <c r="B3881" s="2" t="s">
        <v>17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1</v>
      </c>
      <c r="N3881">
        <v>121</v>
      </c>
      <c r="O3881">
        <f t="shared" si="182"/>
        <v>1</v>
      </c>
      <c r="Q3881">
        <f>O3881-P3881</f>
        <v>1</v>
      </c>
    </row>
    <row r="3882" spans="1:17">
      <c r="A3882" s="1" t="s">
        <v>3898</v>
      </c>
      <c r="B3882" s="2" t="s">
        <v>17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4</v>
      </c>
      <c r="N3882">
        <v>520</v>
      </c>
      <c r="O3882">
        <f t="shared" si="182"/>
        <v>4</v>
      </c>
      <c r="Q3882">
        <f>O3882-P3882</f>
        <v>4</v>
      </c>
    </row>
    <row r="3883" spans="1:15">
      <c r="A3883" s="1" t="s">
        <v>3899</v>
      </c>
      <c r="B3883" s="2" t="s">
        <v>17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f t="shared" si="182"/>
        <v>0</v>
      </c>
    </row>
    <row r="3884" spans="1:17">
      <c r="A3884" s="1" t="s">
        <v>3900</v>
      </c>
      <c r="B3884" s="2" t="s">
        <v>17</v>
      </c>
      <c r="C3884">
        <v>14</v>
      </c>
      <c r="D3884">
        <v>2534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f t="shared" si="182"/>
        <v>14</v>
      </c>
      <c r="Q3884">
        <f>O3884-P3884</f>
        <v>14</v>
      </c>
    </row>
    <row r="3885" spans="1:15">
      <c r="A3885" s="1" t="s">
        <v>3901</v>
      </c>
      <c r="B3885" s="2" t="s">
        <v>17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f t="shared" si="182"/>
        <v>0</v>
      </c>
    </row>
    <row r="3886" spans="1:15">
      <c r="A3886" s="1" t="s">
        <v>3902</v>
      </c>
      <c r="B3886" s="2" t="s">
        <v>17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f t="shared" si="182"/>
        <v>0</v>
      </c>
    </row>
    <row r="3887" spans="1:15">
      <c r="A3887" s="1" t="s">
        <v>3903</v>
      </c>
      <c r="B3887" s="2" t="s">
        <v>17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f t="shared" si="182"/>
        <v>0</v>
      </c>
    </row>
    <row r="3888" spans="1:15">
      <c r="A3888" s="1" t="s">
        <v>3904</v>
      </c>
      <c r="B3888" s="2" t="s">
        <v>17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f t="shared" si="182"/>
        <v>0</v>
      </c>
    </row>
    <row r="3889" spans="1:15">
      <c r="A3889" s="1" t="s">
        <v>3905</v>
      </c>
      <c r="B3889" s="2" t="s">
        <v>17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f t="shared" si="182"/>
        <v>0</v>
      </c>
    </row>
    <row r="3890" spans="1:17">
      <c r="A3890" s="1" t="s">
        <v>3906</v>
      </c>
      <c r="B3890" s="2" t="s">
        <v>17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f t="shared" si="182"/>
        <v>0</v>
      </c>
      <c r="Q3890">
        <f>O3890-P3890</f>
        <v>0</v>
      </c>
    </row>
    <row r="3891" spans="1:15">
      <c r="A3891" s="1" t="s">
        <v>3907</v>
      </c>
      <c r="B3891" s="2" t="s">
        <v>17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f t="shared" si="182"/>
        <v>0</v>
      </c>
    </row>
    <row r="3892" spans="1:17">
      <c r="A3892" s="1" t="s">
        <v>3908</v>
      </c>
      <c r="B3892" s="2" t="s">
        <v>17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8</v>
      </c>
      <c r="N3892">
        <v>1904</v>
      </c>
      <c r="O3892">
        <f t="shared" si="182"/>
        <v>8</v>
      </c>
      <c r="Q3892">
        <f>O3892-P3892</f>
        <v>8</v>
      </c>
    </row>
    <row r="3893" spans="1:15">
      <c r="A3893" s="1" t="s">
        <v>3909</v>
      </c>
      <c r="B3893" s="2" t="s">
        <v>17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f t="shared" si="182"/>
        <v>0</v>
      </c>
    </row>
    <row r="3894" spans="1:17">
      <c r="A3894" s="1" t="s">
        <v>3910</v>
      </c>
      <c r="B3894" s="2" t="s">
        <v>17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2</v>
      </c>
      <c r="N3894">
        <v>330</v>
      </c>
      <c r="O3894">
        <f t="shared" si="182"/>
        <v>2</v>
      </c>
      <c r="Q3894">
        <f>O3894-P3894</f>
        <v>2</v>
      </c>
    </row>
    <row r="3895" spans="1:17">
      <c r="A3895" s="1" t="s">
        <v>3911</v>
      </c>
      <c r="B3895" s="2" t="s">
        <v>17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f t="shared" si="182"/>
        <v>0</v>
      </c>
      <c r="Q3895">
        <f>O3895-P3895</f>
        <v>0</v>
      </c>
    </row>
    <row r="3896" spans="1:15">
      <c r="A3896" s="1" t="s">
        <v>3912</v>
      </c>
      <c r="B3896" s="2" t="s">
        <v>17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f t="shared" si="182"/>
        <v>0</v>
      </c>
    </row>
    <row r="3897" spans="1:17">
      <c r="A3897" s="1" t="s">
        <v>3913</v>
      </c>
      <c r="B3897" s="2" t="s">
        <v>17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1</v>
      </c>
      <c r="N3897">
        <v>207</v>
      </c>
      <c r="O3897">
        <f t="shared" si="182"/>
        <v>1</v>
      </c>
      <c r="Q3897">
        <f>O3897-P3897</f>
        <v>1</v>
      </c>
    </row>
    <row r="3898" spans="1:15">
      <c r="A3898" s="1" t="s">
        <v>3914</v>
      </c>
      <c r="B3898" s="2" t="s">
        <v>17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f t="shared" si="182"/>
        <v>0</v>
      </c>
    </row>
    <row r="3899" spans="1:17">
      <c r="A3899" s="1" t="s">
        <v>3915</v>
      </c>
      <c r="B3899" s="2" t="s">
        <v>17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f t="shared" si="182"/>
        <v>0</v>
      </c>
      <c r="Q3899">
        <f>O3899-P3899</f>
        <v>0</v>
      </c>
    </row>
    <row r="3900" spans="1:17">
      <c r="A3900" s="1" t="s">
        <v>3916</v>
      </c>
      <c r="B3900" s="2" t="s">
        <v>17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f t="shared" si="182"/>
        <v>0</v>
      </c>
      <c r="Q3900">
        <f>O3900-P3900</f>
        <v>0</v>
      </c>
    </row>
    <row r="3901" spans="1:17">
      <c r="A3901" s="1" t="s">
        <v>3917</v>
      </c>
      <c r="B3901" s="2" t="s">
        <v>17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4</v>
      </c>
      <c r="N3901">
        <v>304</v>
      </c>
      <c r="O3901">
        <f t="shared" si="182"/>
        <v>4</v>
      </c>
      <c r="Q3901">
        <f>O3901-P3901</f>
        <v>4</v>
      </c>
    </row>
    <row r="3902" spans="1:17">
      <c r="A3902" s="1" t="s">
        <v>3918</v>
      </c>
      <c r="B3902" s="2" t="s">
        <v>17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10</v>
      </c>
      <c r="N3902">
        <v>2388</v>
      </c>
      <c r="O3902">
        <f t="shared" si="182"/>
        <v>10</v>
      </c>
      <c r="Q3902">
        <f>O3902-P3902</f>
        <v>10</v>
      </c>
    </row>
    <row r="3903" spans="1:17">
      <c r="A3903" s="1" t="s">
        <v>3919</v>
      </c>
      <c r="B3903" s="2" t="s">
        <v>17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1</v>
      </c>
      <c r="N3903">
        <v>84</v>
      </c>
      <c r="O3903">
        <f t="shared" si="182"/>
        <v>1</v>
      </c>
      <c r="Q3903">
        <f>O3903-P3903</f>
        <v>1</v>
      </c>
    </row>
    <row r="3904" spans="1:17">
      <c r="A3904" s="1" t="s">
        <v>3920</v>
      </c>
      <c r="B3904" s="2" t="s">
        <v>17</v>
      </c>
      <c r="C3904">
        <v>2</v>
      </c>
      <c r="D3904">
        <v>194.66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1</v>
      </c>
      <c r="L3904">
        <v>96</v>
      </c>
      <c r="M3904">
        <v>0</v>
      </c>
      <c r="N3904">
        <v>0</v>
      </c>
      <c r="O3904">
        <f t="shared" si="182"/>
        <v>3</v>
      </c>
      <c r="Q3904">
        <f>O3904-P3904</f>
        <v>3</v>
      </c>
    </row>
    <row r="3905" spans="1:15">
      <c r="A3905" s="1" t="s">
        <v>3921</v>
      </c>
      <c r="B3905" s="2" t="s">
        <v>17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f t="shared" si="182"/>
        <v>0</v>
      </c>
    </row>
    <row r="3906" spans="1:15">
      <c r="A3906" s="1" t="s">
        <v>3922</v>
      </c>
      <c r="B3906" s="2" t="s">
        <v>17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f t="shared" ref="O3906:O3969" si="183">C3906+E3906+G3906+I3906+K3906+M3906</f>
        <v>0</v>
      </c>
    </row>
    <row r="3907" spans="1:15">
      <c r="A3907" s="1" t="s">
        <v>3923</v>
      </c>
      <c r="B3907" s="2" t="s">
        <v>17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f t="shared" si="183"/>
        <v>0</v>
      </c>
    </row>
    <row r="3908" spans="1:17">
      <c r="A3908" s="1" t="s">
        <v>3924</v>
      </c>
      <c r="B3908" s="2" t="s">
        <v>17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f t="shared" si="183"/>
        <v>0</v>
      </c>
      <c r="Q3908">
        <f>O3908-P3908</f>
        <v>0</v>
      </c>
    </row>
    <row r="3909" spans="1:15">
      <c r="A3909" s="1" t="s">
        <v>3925</v>
      </c>
      <c r="B3909" s="2" t="s">
        <v>17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f t="shared" si="183"/>
        <v>0</v>
      </c>
    </row>
    <row r="3910" spans="1:17">
      <c r="A3910" s="1" t="s">
        <v>3926</v>
      </c>
      <c r="B3910" s="2" t="s">
        <v>17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1</v>
      </c>
      <c r="N3910">
        <v>242</v>
      </c>
      <c r="O3910">
        <f t="shared" si="183"/>
        <v>1</v>
      </c>
      <c r="Q3910">
        <f>O3910-P3910</f>
        <v>1</v>
      </c>
    </row>
    <row r="3911" spans="1:17">
      <c r="A3911" s="1" t="s">
        <v>3927</v>
      </c>
      <c r="B3911" s="2" t="s">
        <v>17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f t="shared" si="183"/>
        <v>0</v>
      </c>
      <c r="Q3911">
        <f>O3911-P3911</f>
        <v>0</v>
      </c>
    </row>
    <row r="3912" spans="1:15">
      <c r="A3912" s="1" t="s">
        <v>3928</v>
      </c>
      <c r="B3912" s="2" t="s">
        <v>17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f t="shared" si="183"/>
        <v>0</v>
      </c>
    </row>
    <row r="3913" spans="1:17">
      <c r="A3913" s="1" t="s">
        <v>3929</v>
      </c>
      <c r="B3913" s="2" t="s">
        <v>17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4</v>
      </c>
      <c r="N3913">
        <v>708</v>
      </c>
      <c r="O3913">
        <f t="shared" si="183"/>
        <v>4</v>
      </c>
      <c r="Q3913">
        <f>O3913-P3913</f>
        <v>4</v>
      </c>
    </row>
    <row r="3914" spans="1:15">
      <c r="A3914" s="1" t="s">
        <v>3930</v>
      </c>
      <c r="B3914" s="2" t="s">
        <v>17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f t="shared" si="183"/>
        <v>0</v>
      </c>
    </row>
    <row r="3915" spans="1:17">
      <c r="A3915" s="1" t="s">
        <v>3931</v>
      </c>
      <c r="B3915" s="2" t="s">
        <v>17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1</v>
      </c>
      <c r="N3915">
        <v>58</v>
      </c>
      <c r="O3915">
        <f t="shared" si="183"/>
        <v>1</v>
      </c>
      <c r="Q3915">
        <f>O3915-P3915</f>
        <v>1</v>
      </c>
    </row>
    <row r="3916" spans="1:17">
      <c r="A3916" s="1" t="s">
        <v>3932</v>
      </c>
      <c r="B3916" s="2" t="s">
        <v>17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f t="shared" si="183"/>
        <v>0</v>
      </c>
      <c r="Q3916">
        <f>O3916-P3916</f>
        <v>0</v>
      </c>
    </row>
    <row r="3917" spans="1:15">
      <c r="A3917" s="1" t="s">
        <v>3933</v>
      </c>
      <c r="B3917" s="2" t="s">
        <v>17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f t="shared" si="183"/>
        <v>0</v>
      </c>
    </row>
    <row r="3918" spans="1:17">
      <c r="A3918" s="1" t="s">
        <v>3934</v>
      </c>
      <c r="B3918" s="2" t="s">
        <v>17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1</v>
      </c>
      <c r="N3918">
        <v>309</v>
      </c>
      <c r="O3918">
        <f t="shared" si="183"/>
        <v>1</v>
      </c>
      <c r="Q3918">
        <f>O3918-P3918</f>
        <v>1</v>
      </c>
    </row>
    <row r="3919" spans="1:17">
      <c r="A3919" s="1" t="s">
        <v>3935</v>
      </c>
      <c r="B3919" s="2" t="s">
        <v>17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f t="shared" si="183"/>
        <v>0</v>
      </c>
      <c r="Q3919">
        <f>O3919-P3919</f>
        <v>0</v>
      </c>
    </row>
    <row r="3920" spans="1:15">
      <c r="A3920" s="1" t="s">
        <v>3936</v>
      </c>
      <c r="B3920" s="2" t="s">
        <v>17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f t="shared" si="183"/>
        <v>0</v>
      </c>
    </row>
    <row r="3921" spans="1:17">
      <c r="A3921" s="1" t="s">
        <v>3937</v>
      </c>
      <c r="B3921" s="2" t="s">
        <v>17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2</v>
      </c>
      <c r="N3921">
        <v>444</v>
      </c>
      <c r="O3921">
        <f t="shared" si="183"/>
        <v>2</v>
      </c>
      <c r="Q3921">
        <f>O3921-P3921</f>
        <v>2</v>
      </c>
    </row>
    <row r="3922" spans="1:17">
      <c r="A3922" s="1" t="s">
        <v>3938</v>
      </c>
      <c r="B3922" s="2" t="s">
        <v>17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f t="shared" si="183"/>
        <v>0</v>
      </c>
      <c r="Q3922">
        <f>O3922-P3922</f>
        <v>0</v>
      </c>
    </row>
    <row r="3923" spans="1:15">
      <c r="A3923" s="1" t="s">
        <v>3939</v>
      </c>
      <c r="B3923" s="2" t="s">
        <v>17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f t="shared" si="183"/>
        <v>0</v>
      </c>
    </row>
    <row r="3924" spans="1:17">
      <c r="A3924" s="1" t="s">
        <v>3940</v>
      </c>
      <c r="B3924" s="2" t="s">
        <v>17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5</v>
      </c>
      <c r="N3924">
        <v>1375</v>
      </c>
      <c r="O3924">
        <f t="shared" si="183"/>
        <v>5</v>
      </c>
      <c r="Q3924">
        <f>O3924-P3924</f>
        <v>5</v>
      </c>
    </row>
    <row r="3925" spans="1:17">
      <c r="A3925" s="1" t="s">
        <v>3941</v>
      </c>
      <c r="B3925" s="2" t="s">
        <v>17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f t="shared" si="183"/>
        <v>0</v>
      </c>
      <c r="Q3925">
        <f>O3925-P3925</f>
        <v>0</v>
      </c>
    </row>
    <row r="3926" spans="1:17">
      <c r="A3926" s="1" t="s">
        <v>3942</v>
      </c>
      <c r="B3926" s="2" t="s">
        <v>17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f t="shared" si="183"/>
        <v>0</v>
      </c>
      <c r="Q3926">
        <f>O3926-P3926</f>
        <v>0</v>
      </c>
    </row>
    <row r="3927" spans="1:17">
      <c r="A3927" s="1" t="s">
        <v>3943</v>
      </c>
      <c r="B3927" s="2" t="s">
        <v>17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7</v>
      </c>
      <c r="L3927">
        <v>826</v>
      </c>
      <c r="M3927">
        <v>0</v>
      </c>
      <c r="N3927">
        <v>0</v>
      </c>
      <c r="O3927">
        <f t="shared" si="183"/>
        <v>7</v>
      </c>
      <c r="Q3927">
        <f>O3927-P3927</f>
        <v>7</v>
      </c>
    </row>
    <row r="3928" spans="1:17">
      <c r="A3928" s="1" t="s">
        <v>3944</v>
      </c>
      <c r="B3928" s="2" t="s">
        <v>17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1</v>
      </c>
      <c r="N3928">
        <v>270</v>
      </c>
      <c r="O3928">
        <f t="shared" si="183"/>
        <v>1</v>
      </c>
      <c r="Q3928">
        <f>O3928-P3928</f>
        <v>1</v>
      </c>
    </row>
    <row r="3929" spans="1:17">
      <c r="A3929" s="1" t="s">
        <v>3945</v>
      </c>
      <c r="B3929" s="2" t="s">
        <v>17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1</v>
      </c>
      <c r="N3929">
        <v>167</v>
      </c>
      <c r="O3929">
        <f t="shared" si="183"/>
        <v>1</v>
      </c>
      <c r="Q3929">
        <f>O3929-P3929</f>
        <v>1</v>
      </c>
    </row>
    <row r="3930" spans="1:17">
      <c r="A3930" s="1" t="s">
        <v>3946</v>
      </c>
      <c r="B3930" s="2" t="s">
        <v>17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14</v>
      </c>
      <c r="N3930">
        <v>2366</v>
      </c>
      <c r="O3930">
        <f t="shared" si="183"/>
        <v>14</v>
      </c>
      <c r="Q3930">
        <f>O3930-P3930</f>
        <v>14</v>
      </c>
    </row>
    <row r="3931" spans="1:17">
      <c r="A3931" s="1" t="s">
        <v>3947</v>
      </c>
      <c r="B3931" s="2" t="s">
        <v>17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f t="shared" si="183"/>
        <v>0</v>
      </c>
      <c r="Q3931">
        <f>O3931-P3931</f>
        <v>0</v>
      </c>
    </row>
    <row r="3932" spans="1:17">
      <c r="A3932" s="1" t="s">
        <v>3948</v>
      </c>
      <c r="B3932" s="2" t="s">
        <v>17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f t="shared" si="183"/>
        <v>0</v>
      </c>
      <c r="Q3932">
        <f>O3932-P3932</f>
        <v>0</v>
      </c>
    </row>
    <row r="3933" spans="1:17">
      <c r="A3933" s="1" t="s">
        <v>3949</v>
      </c>
      <c r="B3933" s="2" t="s">
        <v>17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1</v>
      </c>
      <c r="N3933">
        <v>169</v>
      </c>
      <c r="O3933">
        <f t="shared" si="183"/>
        <v>1</v>
      </c>
      <c r="Q3933">
        <f>O3933-P3933</f>
        <v>1</v>
      </c>
    </row>
    <row r="3934" spans="1:17">
      <c r="A3934" s="1" t="s">
        <v>3950</v>
      </c>
      <c r="B3934" s="2" t="s">
        <v>17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1</v>
      </c>
      <c r="N3934">
        <v>105</v>
      </c>
      <c r="O3934">
        <f t="shared" si="183"/>
        <v>1</v>
      </c>
      <c r="Q3934">
        <f>O3934-P3934</f>
        <v>1</v>
      </c>
    </row>
    <row r="3935" spans="1:17">
      <c r="A3935" s="1" t="s">
        <v>3951</v>
      </c>
      <c r="B3935" s="2" t="s">
        <v>17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2</v>
      </c>
      <c r="N3935">
        <v>392</v>
      </c>
      <c r="O3935">
        <f t="shared" si="183"/>
        <v>2</v>
      </c>
      <c r="Q3935">
        <f>O3935-P3935</f>
        <v>2</v>
      </c>
    </row>
    <row r="3936" spans="1:17">
      <c r="A3936" s="1" t="s">
        <v>3952</v>
      </c>
      <c r="B3936" s="2" t="s">
        <v>17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f t="shared" si="183"/>
        <v>0</v>
      </c>
      <c r="Q3936">
        <f>O3936-P3936</f>
        <v>0</v>
      </c>
    </row>
    <row r="3937" spans="1:17">
      <c r="A3937" s="1" t="s">
        <v>3953</v>
      </c>
      <c r="B3937" s="2" t="s">
        <v>17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f t="shared" si="183"/>
        <v>0</v>
      </c>
      <c r="Q3937">
        <f>O3937-P3937</f>
        <v>0</v>
      </c>
    </row>
    <row r="3938" spans="1:17">
      <c r="A3938" s="1" t="s">
        <v>3954</v>
      </c>
      <c r="B3938" s="2" t="s">
        <v>17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1</v>
      </c>
      <c r="N3938">
        <v>161</v>
      </c>
      <c r="O3938">
        <f t="shared" si="183"/>
        <v>1</v>
      </c>
      <c r="Q3938">
        <f>O3938-P3938</f>
        <v>1</v>
      </c>
    </row>
    <row r="3939" spans="1:17">
      <c r="A3939" s="1" t="s">
        <v>3955</v>
      </c>
      <c r="B3939" s="2" t="s">
        <v>17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1</v>
      </c>
      <c r="N3939">
        <v>161</v>
      </c>
      <c r="O3939">
        <f t="shared" si="183"/>
        <v>1</v>
      </c>
      <c r="Q3939">
        <f>O3939-P3939</f>
        <v>1</v>
      </c>
    </row>
    <row r="3940" spans="1:15">
      <c r="A3940" s="1" t="s">
        <v>3956</v>
      </c>
      <c r="B3940" s="2" t="s">
        <v>17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f t="shared" si="183"/>
        <v>0</v>
      </c>
    </row>
    <row r="3941" spans="1:15">
      <c r="A3941" s="1" t="s">
        <v>3957</v>
      </c>
      <c r="B3941" s="2" t="s">
        <v>17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f t="shared" si="183"/>
        <v>0</v>
      </c>
    </row>
    <row r="3942" spans="1:15">
      <c r="A3942" s="1" t="s">
        <v>3958</v>
      </c>
      <c r="B3942" s="2" t="s">
        <v>17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f t="shared" si="183"/>
        <v>0</v>
      </c>
    </row>
    <row r="3943" spans="1:17">
      <c r="A3943" s="1" t="s">
        <v>3959</v>
      </c>
      <c r="B3943" s="2" t="s">
        <v>17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f t="shared" si="183"/>
        <v>0</v>
      </c>
      <c r="Q3943">
        <f>O3943-P3943</f>
        <v>0</v>
      </c>
    </row>
    <row r="3944" spans="1:17">
      <c r="A3944" s="1" t="s">
        <v>3960</v>
      </c>
      <c r="B3944" s="2" t="s">
        <v>17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f t="shared" si="183"/>
        <v>0</v>
      </c>
      <c r="Q3944">
        <f>O3944-P3944</f>
        <v>0</v>
      </c>
    </row>
    <row r="3945" spans="1:17">
      <c r="A3945" s="1" t="s">
        <v>3961</v>
      </c>
      <c r="B3945" s="2" t="s">
        <v>17</v>
      </c>
      <c r="C3945">
        <v>21</v>
      </c>
      <c r="D3945">
        <v>1848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f t="shared" si="183"/>
        <v>21</v>
      </c>
      <c r="Q3945">
        <f>O3945-P3945</f>
        <v>21</v>
      </c>
    </row>
    <row r="3946" spans="1:17">
      <c r="A3946" s="1" t="s">
        <v>3962</v>
      </c>
      <c r="B3946" s="2" t="s">
        <v>17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1</v>
      </c>
      <c r="L3946">
        <v>113</v>
      </c>
      <c r="M3946">
        <v>0</v>
      </c>
      <c r="N3946">
        <v>0</v>
      </c>
      <c r="O3946">
        <f t="shared" si="183"/>
        <v>1</v>
      </c>
      <c r="Q3946">
        <f>O3946-P3946</f>
        <v>1</v>
      </c>
    </row>
    <row r="3947" spans="1:17">
      <c r="A3947" s="1" t="s">
        <v>3963</v>
      </c>
      <c r="B3947" s="2" t="s">
        <v>17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4</v>
      </c>
      <c r="N3947">
        <v>472</v>
      </c>
      <c r="O3947">
        <f t="shared" si="183"/>
        <v>4</v>
      </c>
      <c r="Q3947">
        <f>O3947-P3947</f>
        <v>4</v>
      </c>
    </row>
    <row r="3948" spans="1:17">
      <c r="A3948" s="1" t="s">
        <v>3964</v>
      </c>
      <c r="B3948" s="2" t="s">
        <v>17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2</v>
      </c>
      <c r="N3948">
        <v>380</v>
      </c>
      <c r="O3948">
        <f t="shared" si="183"/>
        <v>2</v>
      </c>
      <c r="Q3948">
        <f>O3948-P3948</f>
        <v>2</v>
      </c>
    </row>
    <row r="3949" spans="1:17">
      <c r="A3949" s="1" t="s">
        <v>3965</v>
      </c>
      <c r="B3949" s="2" t="s">
        <v>17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f t="shared" si="183"/>
        <v>0</v>
      </c>
      <c r="Q3949">
        <f>O3949-P3949</f>
        <v>0</v>
      </c>
    </row>
    <row r="3950" spans="1:15">
      <c r="A3950" s="1" t="s">
        <v>3966</v>
      </c>
      <c r="B3950" s="2" t="s">
        <v>17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f t="shared" si="183"/>
        <v>0</v>
      </c>
    </row>
    <row r="3951" spans="1:17">
      <c r="A3951" s="1" t="s">
        <v>3967</v>
      </c>
      <c r="B3951" s="2" t="s">
        <v>17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1</v>
      </c>
      <c r="N3951">
        <v>39</v>
      </c>
      <c r="O3951">
        <f t="shared" si="183"/>
        <v>1</v>
      </c>
      <c r="Q3951">
        <f>O3951-P3951</f>
        <v>1</v>
      </c>
    </row>
    <row r="3952" spans="1:15">
      <c r="A3952" s="1" t="s">
        <v>3968</v>
      </c>
      <c r="B3952" s="2" t="s">
        <v>17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f t="shared" si="183"/>
        <v>0</v>
      </c>
    </row>
    <row r="3953" spans="1:15">
      <c r="A3953" s="1" t="s">
        <v>3969</v>
      </c>
      <c r="B3953" s="2" t="s">
        <v>17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f t="shared" si="183"/>
        <v>0</v>
      </c>
    </row>
    <row r="3954" spans="1:15">
      <c r="A3954" s="1" t="s">
        <v>3970</v>
      </c>
      <c r="B3954" s="2" t="s">
        <v>17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f t="shared" si="183"/>
        <v>0</v>
      </c>
    </row>
    <row r="3955" spans="1:15">
      <c r="A3955" s="1" t="s">
        <v>3971</v>
      </c>
      <c r="B3955" s="2" t="s">
        <v>17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f t="shared" si="183"/>
        <v>0</v>
      </c>
    </row>
    <row r="3956" spans="1:15">
      <c r="A3956" s="1" t="s">
        <v>3972</v>
      </c>
      <c r="B3956" s="2" t="s">
        <v>17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f t="shared" si="183"/>
        <v>0</v>
      </c>
    </row>
    <row r="3957" spans="1:15">
      <c r="A3957" s="1" t="s">
        <v>3973</v>
      </c>
      <c r="B3957" s="2" t="s">
        <v>17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f t="shared" si="183"/>
        <v>0</v>
      </c>
    </row>
    <row r="3958" spans="1:15">
      <c r="A3958" s="1" t="s">
        <v>3974</v>
      </c>
      <c r="B3958" s="2" t="s">
        <v>17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f t="shared" si="183"/>
        <v>0</v>
      </c>
    </row>
    <row r="3959" spans="1:17">
      <c r="A3959" s="1" t="s">
        <v>3975</v>
      </c>
      <c r="B3959" s="2" t="s">
        <v>17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f t="shared" si="183"/>
        <v>0</v>
      </c>
      <c r="Q3959">
        <f>O3959-P3959</f>
        <v>0</v>
      </c>
    </row>
    <row r="3960" spans="1:15">
      <c r="A3960" s="1" t="s">
        <v>3976</v>
      </c>
      <c r="B3960" s="2" t="s">
        <v>17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f t="shared" si="183"/>
        <v>0</v>
      </c>
    </row>
    <row r="3961" spans="1:17">
      <c r="A3961" s="1" t="s">
        <v>3977</v>
      </c>
      <c r="B3961" s="2" t="s">
        <v>17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1</v>
      </c>
      <c r="N3961">
        <v>66</v>
      </c>
      <c r="O3961">
        <f t="shared" si="183"/>
        <v>1</v>
      </c>
      <c r="Q3961">
        <f>O3961-P3961</f>
        <v>1</v>
      </c>
    </row>
    <row r="3962" spans="1:15">
      <c r="A3962" s="1" t="s">
        <v>3978</v>
      </c>
      <c r="B3962" s="2" t="s">
        <v>17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f t="shared" si="183"/>
        <v>0</v>
      </c>
    </row>
    <row r="3963" spans="1:15">
      <c r="A3963" s="1" t="s">
        <v>3979</v>
      </c>
      <c r="B3963" s="2" t="s">
        <v>17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f t="shared" si="183"/>
        <v>0</v>
      </c>
    </row>
    <row r="3964" spans="1:17">
      <c r="A3964" s="1" t="s">
        <v>3980</v>
      </c>
      <c r="B3964" s="2" t="s">
        <v>17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f t="shared" si="183"/>
        <v>0</v>
      </c>
      <c r="Q3964">
        <f>O3964-P3964</f>
        <v>0</v>
      </c>
    </row>
    <row r="3965" spans="1:15">
      <c r="A3965" s="1" t="s">
        <v>3981</v>
      </c>
      <c r="B3965" s="2" t="s">
        <v>17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f t="shared" si="183"/>
        <v>0</v>
      </c>
    </row>
    <row r="3966" spans="1:17">
      <c r="A3966" s="1" t="s">
        <v>3982</v>
      </c>
      <c r="B3966" s="2" t="s">
        <v>17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1</v>
      </c>
      <c r="N3966">
        <v>282</v>
      </c>
      <c r="O3966">
        <f t="shared" si="183"/>
        <v>1</v>
      </c>
      <c r="Q3966">
        <f>O3966-P3966</f>
        <v>1</v>
      </c>
    </row>
    <row r="3967" spans="1:15">
      <c r="A3967" s="1" t="s">
        <v>3983</v>
      </c>
      <c r="B3967" s="2" t="s">
        <v>17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f t="shared" si="183"/>
        <v>0</v>
      </c>
    </row>
    <row r="3968" spans="1:15">
      <c r="A3968" s="1" t="s">
        <v>3984</v>
      </c>
      <c r="B3968" s="2" t="s">
        <v>17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f t="shared" si="183"/>
        <v>0</v>
      </c>
    </row>
    <row r="3969" spans="1:17">
      <c r="A3969" s="1" t="s">
        <v>3985</v>
      </c>
      <c r="B3969" s="2" t="s">
        <v>17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f t="shared" si="183"/>
        <v>0</v>
      </c>
      <c r="Q3969">
        <f>O3969-P3969</f>
        <v>0</v>
      </c>
    </row>
    <row r="3970" spans="1:17">
      <c r="A3970" s="1" t="s">
        <v>3986</v>
      </c>
      <c r="B3970" s="2" t="s">
        <v>17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f t="shared" ref="O3970:O4033" si="184">C3970+E3970+G3970+I3970+K3970+M3970</f>
        <v>0</v>
      </c>
      <c r="Q3970">
        <f>O3970-P3970</f>
        <v>0</v>
      </c>
    </row>
    <row r="3971" spans="1:17">
      <c r="A3971" s="1" t="s">
        <v>3987</v>
      </c>
      <c r="B3971" s="2" t="s">
        <v>17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6</v>
      </c>
      <c r="N3971">
        <v>680.1</v>
      </c>
      <c r="O3971">
        <f t="shared" si="184"/>
        <v>6</v>
      </c>
      <c r="Q3971">
        <f>O3971-P3971</f>
        <v>6</v>
      </c>
    </row>
    <row r="3972" spans="1:17">
      <c r="A3972" s="1" t="s">
        <v>3988</v>
      </c>
      <c r="B3972" s="2" t="s">
        <v>17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7</v>
      </c>
      <c r="L3972">
        <v>1547</v>
      </c>
      <c r="M3972">
        <v>0</v>
      </c>
      <c r="N3972">
        <v>0</v>
      </c>
      <c r="O3972">
        <f t="shared" si="184"/>
        <v>7</v>
      </c>
      <c r="Q3972">
        <f>O3972-P3972</f>
        <v>7</v>
      </c>
    </row>
    <row r="3973" spans="1:15">
      <c r="A3973" s="1" t="s">
        <v>3989</v>
      </c>
      <c r="B3973" s="2" t="s">
        <v>17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f t="shared" si="184"/>
        <v>0</v>
      </c>
    </row>
    <row r="3974" spans="1:15">
      <c r="A3974" s="1" t="s">
        <v>3990</v>
      </c>
      <c r="B3974" s="2" t="s">
        <v>17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f t="shared" si="184"/>
        <v>0</v>
      </c>
    </row>
    <row r="3975" spans="1:15">
      <c r="A3975" s="1" t="s">
        <v>3991</v>
      </c>
      <c r="B3975" s="2" t="s">
        <v>17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f t="shared" si="184"/>
        <v>0</v>
      </c>
    </row>
    <row r="3976" spans="1:17">
      <c r="A3976" s="1" t="s">
        <v>3992</v>
      </c>
      <c r="B3976" s="2" t="s">
        <v>17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f t="shared" si="184"/>
        <v>0</v>
      </c>
      <c r="Q3976">
        <f>O3976-P3976</f>
        <v>0</v>
      </c>
    </row>
    <row r="3977" spans="1:17">
      <c r="A3977" s="1" t="s">
        <v>3993</v>
      </c>
      <c r="B3977" s="2" t="s">
        <v>17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f t="shared" si="184"/>
        <v>0</v>
      </c>
      <c r="Q3977">
        <f>O3977-P3977</f>
        <v>0</v>
      </c>
    </row>
    <row r="3978" spans="1:17">
      <c r="A3978" s="1" t="s">
        <v>3994</v>
      </c>
      <c r="B3978" s="2" t="s">
        <v>17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1</v>
      </c>
      <c r="N3978">
        <v>295</v>
      </c>
      <c r="O3978">
        <f t="shared" si="184"/>
        <v>1</v>
      </c>
      <c r="Q3978">
        <f>O3978-P3978</f>
        <v>1</v>
      </c>
    </row>
    <row r="3979" spans="1:17">
      <c r="A3979" s="1" t="s">
        <v>3995</v>
      </c>
      <c r="B3979" s="2" t="s">
        <v>17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4</v>
      </c>
      <c r="L3979">
        <v>1380</v>
      </c>
      <c r="M3979">
        <v>0</v>
      </c>
      <c r="N3979">
        <v>0</v>
      </c>
      <c r="O3979">
        <f t="shared" si="184"/>
        <v>4</v>
      </c>
      <c r="Q3979">
        <f>O3979-P3979</f>
        <v>4</v>
      </c>
    </row>
    <row r="3980" spans="1:15">
      <c r="A3980" s="1" t="s">
        <v>3996</v>
      </c>
      <c r="B3980" s="2" t="s">
        <v>17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f t="shared" si="184"/>
        <v>0</v>
      </c>
    </row>
    <row r="3981" spans="1:15">
      <c r="A3981" s="1" t="s">
        <v>3997</v>
      </c>
      <c r="B3981" s="2" t="s">
        <v>17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f t="shared" si="184"/>
        <v>0</v>
      </c>
    </row>
    <row r="3982" spans="1:15">
      <c r="A3982" s="1" t="s">
        <v>3998</v>
      </c>
      <c r="B3982" s="2" t="s">
        <v>17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2088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f t="shared" si="184"/>
        <v>0</v>
      </c>
    </row>
    <row r="3983" spans="1:17">
      <c r="A3983" s="1" t="s">
        <v>3999</v>
      </c>
      <c r="B3983" s="2" t="s">
        <v>17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f t="shared" si="184"/>
        <v>0</v>
      </c>
      <c r="Q3983">
        <f>O3983-P3983</f>
        <v>0</v>
      </c>
    </row>
    <row r="3984" spans="1:17">
      <c r="A3984" s="1" t="s">
        <v>4000</v>
      </c>
      <c r="B3984" s="2" t="s">
        <v>17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f t="shared" si="184"/>
        <v>0</v>
      </c>
      <c r="Q3984">
        <f>O3984-P3984</f>
        <v>0</v>
      </c>
    </row>
    <row r="3985" spans="1:17">
      <c r="A3985" s="1" t="s">
        <v>4001</v>
      </c>
      <c r="B3985" s="2" t="s">
        <v>17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4</v>
      </c>
      <c r="N3985">
        <v>928</v>
      </c>
      <c r="O3985">
        <f t="shared" si="184"/>
        <v>4</v>
      </c>
      <c r="Q3985">
        <f>O3985-P3985</f>
        <v>4</v>
      </c>
    </row>
    <row r="3986" spans="1:17">
      <c r="A3986" s="1" t="s">
        <v>4002</v>
      </c>
      <c r="B3986" s="2" t="s">
        <v>17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4</v>
      </c>
      <c r="N3986">
        <v>464</v>
      </c>
      <c r="O3986">
        <f t="shared" si="184"/>
        <v>4</v>
      </c>
      <c r="Q3986">
        <f>O3986-P3986</f>
        <v>4</v>
      </c>
    </row>
    <row r="3987" spans="1:17">
      <c r="A3987" s="1" t="s">
        <v>4003</v>
      </c>
      <c r="B3987" s="2" t="s">
        <v>17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f t="shared" si="184"/>
        <v>0</v>
      </c>
      <c r="Q3987">
        <f>O3987-P3987</f>
        <v>0</v>
      </c>
    </row>
    <row r="3988" spans="1:17">
      <c r="A3988" s="1" t="s">
        <v>4004</v>
      </c>
      <c r="B3988" s="2" t="s">
        <v>17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f t="shared" si="184"/>
        <v>0</v>
      </c>
      <c r="Q3988">
        <f>O3988-P3988</f>
        <v>0</v>
      </c>
    </row>
    <row r="3989" spans="1:17">
      <c r="A3989" s="1" t="s">
        <v>4005</v>
      </c>
      <c r="B3989" s="2" t="s">
        <v>17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2</v>
      </c>
      <c r="N3989">
        <v>290</v>
      </c>
      <c r="O3989">
        <f t="shared" si="184"/>
        <v>2</v>
      </c>
      <c r="Q3989">
        <f t="shared" ref="Q3989:Q3996" si="185">O3989-P3989</f>
        <v>2</v>
      </c>
    </row>
    <row r="3990" spans="1:17">
      <c r="A3990" s="1" t="s">
        <v>4006</v>
      </c>
      <c r="B3990" s="2" t="s">
        <v>17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1</v>
      </c>
      <c r="N3990">
        <v>139</v>
      </c>
      <c r="O3990">
        <f t="shared" si="184"/>
        <v>1</v>
      </c>
      <c r="Q3990">
        <f t="shared" si="185"/>
        <v>1</v>
      </c>
    </row>
    <row r="3991" spans="1:17">
      <c r="A3991" s="1" t="s">
        <v>4007</v>
      </c>
      <c r="B3991" s="2" t="s">
        <v>17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6</v>
      </c>
      <c r="N3991">
        <v>1044</v>
      </c>
      <c r="O3991">
        <f t="shared" si="184"/>
        <v>6</v>
      </c>
      <c r="Q3991">
        <f t="shared" si="185"/>
        <v>6</v>
      </c>
    </row>
    <row r="3992" spans="1:17">
      <c r="A3992" s="1" t="s">
        <v>4008</v>
      </c>
      <c r="B3992" s="2" t="s">
        <v>17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6</v>
      </c>
      <c r="N3992">
        <v>2088</v>
      </c>
      <c r="O3992">
        <f t="shared" si="184"/>
        <v>6</v>
      </c>
      <c r="Q3992">
        <f t="shared" si="185"/>
        <v>6</v>
      </c>
    </row>
    <row r="3993" spans="1:17">
      <c r="A3993" s="1" t="s">
        <v>4009</v>
      </c>
      <c r="B3993" s="2" t="s">
        <v>17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7</v>
      </c>
      <c r="N3993">
        <v>2470.79</v>
      </c>
      <c r="O3993">
        <f t="shared" si="184"/>
        <v>7</v>
      </c>
      <c r="Q3993">
        <f t="shared" si="185"/>
        <v>7</v>
      </c>
    </row>
    <row r="3994" spans="1:17">
      <c r="A3994" s="1" t="s">
        <v>4010</v>
      </c>
      <c r="B3994" s="2" t="s">
        <v>17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2</v>
      </c>
      <c r="N3994">
        <v>836</v>
      </c>
      <c r="O3994">
        <f t="shared" si="184"/>
        <v>2</v>
      </c>
      <c r="Q3994">
        <f t="shared" si="185"/>
        <v>2</v>
      </c>
    </row>
    <row r="3995" spans="1:17">
      <c r="A3995" s="1" t="s">
        <v>4011</v>
      </c>
      <c r="B3995" s="2" t="s">
        <v>17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2</v>
      </c>
      <c r="N3995">
        <v>278</v>
      </c>
      <c r="O3995">
        <f t="shared" si="184"/>
        <v>2</v>
      </c>
      <c r="Q3995">
        <f t="shared" si="185"/>
        <v>2</v>
      </c>
    </row>
    <row r="3996" spans="1:17">
      <c r="A3996" s="1" t="s">
        <v>4012</v>
      </c>
      <c r="B3996" s="2" t="s">
        <v>17</v>
      </c>
      <c r="C3996">
        <v>2</v>
      </c>
      <c r="D3996">
        <v>278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f t="shared" si="184"/>
        <v>2</v>
      </c>
      <c r="Q3996">
        <f t="shared" si="185"/>
        <v>2</v>
      </c>
    </row>
    <row r="3997" spans="1:17">
      <c r="A3997" s="1" t="s">
        <v>4013</v>
      </c>
      <c r="B3997" s="2" t="s">
        <v>17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f t="shared" si="184"/>
        <v>0</v>
      </c>
      <c r="Q3997">
        <f>O3997-P3997</f>
        <v>0</v>
      </c>
    </row>
    <row r="3998" spans="1:17">
      <c r="A3998" s="1" t="s">
        <v>4014</v>
      </c>
      <c r="B3998" s="2" t="s">
        <v>17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f t="shared" si="184"/>
        <v>0</v>
      </c>
      <c r="Q3998">
        <f>O3998-P3998</f>
        <v>0</v>
      </c>
    </row>
    <row r="3999" spans="1:17">
      <c r="A3999" s="1" t="s">
        <v>4015</v>
      </c>
      <c r="B3999" s="2" t="s">
        <v>17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1</v>
      </c>
      <c r="N3999">
        <v>280.09</v>
      </c>
      <c r="O3999">
        <f t="shared" si="184"/>
        <v>1</v>
      </c>
      <c r="Q3999">
        <f>O3999-P3999</f>
        <v>1</v>
      </c>
    </row>
    <row r="4000" spans="1:17">
      <c r="A4000" s="1" t="s">
        <v>4016</v>
      </c>
      <c r="B4000" s="2" t="s">
        <v>17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1</v>
      </c>
      <c r="N4000">
        <v>320.6</v>
      </c>
      <c r="O4000">
        <f t="shared" si="184"/>
        <v>1</v>
      </c>
      <c r="Q4000">
        <f>O4000-P4000</f>
        <v>1</v>
      </c>
    </row>
    <row r="4001" spans="1:15">
      <c r="A4001" s="1" t="s">
        <v>4017</v>
      </c>
      <c r="B4001" s="2" t="s">
        <v>17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f t="shared" si="184"/>
        <v>0</v>
      </c>
    </row>
    <row r="4002" spans="1:17">
      <c r="A4002" s="1" t="s">
        <v>4018</v>
      </c>
      <c r="B4002" s="2" t="s">
        <v>17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1</v>
      </c>
      <c r="N4002">
        <v>203</v>
      </c>
      <c r="O4002">
        <f t="shared" si="184"/>
        <v>1</v>
      </c>
      <c r="Q4002">
        <f>O4002-P4002</f>
        <v>1</v>
      </c>
    </row>
    <row r="4003" spans="1:17">
      <c r="A4003" s="1" t="s">
        <v>4019</v>
      </c>
      <c r="B4003" s="2" t="s">
        <v>17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f t="shared" si="184"/>
        <v>0</v>
      </c>
      <c r="Q4003">
        <f>O4003-P4003</f>
        <v>0</v>
      </c>
    </row>
    <row r="4004" spans="1:17">
      <c r="A4004" s="1" t="s">
        <v>4020</v>
      </c>
      <c r="B4004" s="2" t="s">
        <v>17</v>
      </c>
      <c r="C4004">
        <v>0</v>
      </c>
      <c r="D4004">
        <v>0</v>
      </c>
      <c r="E4004">
        <v>0</v>
      </c>
      <c r="F4004">
        <v>0</v>
      </c>
      <c r="G4004">
        <v>1</v>
      </c>
      <c r="H4004">
        <v>292.5</v>
      </c>
      <c r="I4004">
        <v>0</v>
      </c>
      <c r="J4004">
        <v>0</v>
      </c>
      <c r="K4004">
        <v>1</v>
      </c>
      <c r="L4004">
        <v>260</v>
      </c>
      <c r="M4004">
        <v>0</v>
      </c>
      <c r="N4004">
        <v>0</v>
      </c>
      <c r="O4004">
        <f t="shared" si="184"/>
        <v>2</v>
      </c>
      <c r="Q4004">
        <f>O4004-P4004</f>
        <v>2</v>
      </c>
    </row>
    <row r="4005" spans="1:17">
      <c r="A4005" s="1" t="s">
        <v>4021</v>
      </c>
      <c r="B4005" s="2" t="s">
        <v>17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1</v>
      </c>
      <c r="N4005">
        <v>232</v>
      </c>
      <c r="O4005">
        <f t="shared" si="184"/>
        <v>1</v>
      </c>
      <c r="Q4005">
        <f>O4005-P4005</f>
        <v>1</v>
      </c>
    </row>
    <row r="4006" spans="1:17">
      <c r="A4006" s="1" t="s">
        <v>4022</v>
      </c>
      <c r="B4006" s="2" t="s">
        <v>17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f t="shared" si="184"/>
        <v>0</v>
      </c>
      <c r="Q4006">
        <f>O4006-P4006</f>
        <v>0</v>
      </c>
    </row>
    <row r="4007" spans="1:17">
      <c r="A4007" s="1" t="s">
        <v>4023</v>
      </c>
      <c r="B4007" s="2" t="s">
        <v>17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6</v>
      </c>
      <c r="N4007">
        <v>1116</v>
      </c>
      <c r="O4007">
        <f t="shared" si="184"/>
        <v>6</v>
      </c>
      <c r="Q4007">
        <f>O4007-P4007</f>
        <v>6</v>
      </c>
    </row>
    <row r="4008" spans="1:17">
      <c r="A4008" s="1" t="s">
        <v>4024</v>
      </c>
      <c r="B4008" s="2" t="s">
        <v>17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1</v>
      </c>
      <c r="N4008">
        <v>232</v>
      </c>
      <c r="O4008">
        <f t="shared" si="184"/>
        <v>1</v>
      </c>
      <c r="Q4008">
        <f>O4008-P4008</f>
        <v>1</v>
      </c>
    </row>
    <row r="4009" spans="1:15">
      <c r="A4009" s="1" t="s">
        <v>4025</v>
      </c>
      <c r="B4009" s="2" t="s">
        <v>17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f t="shared" si="184"/>
        <v>0</v>
      </c>
    </row>
    <row r="4010" spans="1:17">
      <c r="A4010" s="1" t="s">
        <v>4026</v>
      </c>
      <c r="B4010" s="2" t="s">
        <v>17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6</v>
      </c>
      <c r="N4010">
        <v>1116</v>
      </c>
      <c r="O4010">
        <f t="shared" si="184"/>
        <v>6</v>
      </c>
      <c r="Q4010">
        <f>O4010-P4010</f>
        <v>6</v>
      </c>
    </row>
    <row r="4011" spans="1:17">
      <c r="A4011" s="1" t="s">
        <v>4027</v>
      </c>
      <c r="B4011" s="2" t="s">
        <v>17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f t="shared" si="184"/>
        <v>0</v>
      </c>
      <c r="Q4011">
        <f>O4011-P4011</f>
        <v>0</v>
      </c>
    </row>
    <row r="4012" spans="1:17">
      <c r="A4012" s="1" t="s">
        <v>4028</v>
      </c>
      <c r="B4012" s="2" t="s">
        <v>17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f t="shared" si="184"/>
        <v>0</v>
      </c>
      <c r="Q4012">
        <f>O4012-P4012</f>
        <v>0</v>
      </c>
    </row>
    <row r="4013" spans="1:17">
      <c r="A4013" s="1" t="s">
        <v>4029</v>
      </c>
      <c r="B4013" s="2" t="s">
        <v>17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1</v>
      </c>
      <c r="N4013">
        <v>232</v>
      </c>
      <c r="O4013">
        <f t="shared" si="184"/>
        <v>1</v>
      </c>
      <c r="Q4013">
        <f>O4013-P4013</f>
        <v>1</v>
      </c>
    </row>
    <row r="4014" spans="1:17">
      <c r="A4014" s="1" t="s">
        <v>4030</v>
      </c>
      <c r="B4014" s="2" t="s">
        <v>17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3</v>
      </c>
      <c r="N4014">
        <v>837</v>
      </c>
      <c r="O4014">
        <f t="shared" si="184"/>
        <v>3</v>
      </c>
      <c r="Q4014">
        <f>O4014-P4014</f>
        <v>3</v>
      </c>
    </row>
    <row r="4015" spans="1:15">
      <c r="A4015" s="1" t="s">
        <v>4031</v>
      </c>
      <c r="B4015" s="2" t="s">
        <v>17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f t="shared" si="184"/>
        <v>0</v>
      </c>
    </row>
    <row r="4016" spans="1:17">
      <c r="A4016" s="1" t="s">
        <v>4032</v>
      </c>
      <c r="B4016" s="2" t="s">
        <v>17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1</v>
      </c>
      <c r="N4016">
        <v>209</v>
      </c>
      <c r="O4016">
        <f t="shared" si="184"/>
        <v>1</v>
      </c>
      <c r="Q4016">
        <f>O4016-P4016</f>
        <v>1</v>
      </c>
    </row>
    <row r="4017" spans="1:15">
      <c r="A4017" s="1" t="s">
        <v>4033</v>
      </c>
      <c r="B4017" s="2" t="s">
        <v>17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f t="shared" si="184"/>
        <v>0</v>
      </c>
    </row>
    <row r="4018" spans="1:17">
      <c r="A4018" s="1" t="s">
        <v>4034</v>
      </c>
      <c r="B4018" s="2" t="s">
        <v>17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f t="shared" si="184"/>
        <v>0</v>
      </c>
      <c r="Q4018">
        <f>O4018-P4018</f>
        <v>0</v>
      </c>
    </row>
    <row r="4019" spans="1:15">
      <c r="A4019" s="1" t="s">
        <v>4035</v>
      </c>
      <c r="B4019" s="2" t="s">
        <v>17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f t="shared" si="184"/>
        <v>0</v>
      </c>
    </row>
    <row r="4020" spans="1:17">
      <c r="A4020" s="1" t="s">
        <v>4036</v>
      </c>
      <c r="B4020" s="2" t="s">
        <v>17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1</v>
      </c>
      <c r="N4020">
        <v>1296</v>
      </c>
      <c r="O4020">
        <f t="shared" si="184"/>
        <v>1</v>
      </c>
      <c r="Q4020">
        <f>O4020-P4020</f>
        <v>1</v>
      </c>
    </row>
    <row r="4021" spans="1:15">
      <c r="A4021" s="1" t="s">
        <v>4037</v>
      </c>
      <c r="B4021" s="2" t="s">
        <v>17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f t="shared" si="184"/>
        <v>0</v>
      </c>
    </row>
    <row r="4022" spans="1:17">
      <c r="A4022" s="1" t="s">
        <v>4038</v>
      </c>
      <c r="B4022" s="2" t="s">
        <v>17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f t="shared" si="184"/>
        <v>0</v>
      </c>
      <c r="Q4022">
        <f>O4022-P4022</f>
        <v>0</v>
      </c>
    </row>
    <row r="4023" spans="1:15">
      <c r="A4023" s="1" t="s">
        <v>4039</v>
      </c>
      <c r="B4023" s="2" t="s">
        <v>17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f t="shared" si="184"/>
        <v>0</v>
      </c>
    </row>
    <row r="4024" spans="1:17">
      <c r="A4024" s="1" t="s">
        <v>4040</v>
      </c>
      <c r="B4024" s="2" t="s">
        <v>17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2</v>
      </c>
      <c r="N4024">
        <v>580</v>
      </c>
      <c r="O4024">
        <f t="shared" si="184"/>
        <v>2</v>
      </c>
      <c r="Q4024">
        <f>O4024-P4024</f>
        <v>2</v>
      </c>
    </row>
    <row r="4025" spans="1:15">
      <c r="A4025" s="1" t="s">
        <v>4041</v>
      </c>
      <c r="B4025" s="2" t="s">
        <v>17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4596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f t="shared" si="184"/>
        <v>0</v>
      </c>
    </row>
    <row r="4026" spans="1:17">
      <c r="A4026" s="1" t="s">
        <v>4042</v>
      </c>
      <c r="B4026" s="2" t="s">
        <v>17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f t="shared" si="184"/>
        <v>0</v>
      </c>
      <c r="Q4026">
        <f>O4026-P4026</f>
        <v>0</v>
      </c>
    </row>
    <row r="4027" spans="1:17">
      <c r="A4027" s="1" t="s">
        <v>4043</v>
      </c>
      <c r="B4027" s="2" t="s">
        <v>17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f t="shared" si="184"/>
        <v>0</v>
      </c>
      <c r="Q4027">
        <f>O4027-P4027</f>
        <v>0</v>
      </c>
    </row>
    <row r="4028" spans="1:17">
      <c r="A4028" s="1" t="s">
        <v>4044</v>
      </c>
      <c r="B4028" s="2" t="s">
        <v>17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1</v>
      </c>
      <c r="N4028">
        <v>192</v>
      </c>
      <c r="O4028">
        <f t="shared" si="184"/>
        <v>1</v>
      </c>
      <c r="Q4028">
        <f>O4028-P4028</f>
        <v>1</v>
      </c>
    </row>
    <row r="4029" spans="1:17">
      <c r="A4029" s="1" t="s">
        <v>4045</v>
      </c>
      <c r="B4029" s="2" t="s">
        <v>17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4</v>
      </c>
      <c r="N4029">
        <v>1276</v>
      </c>
      <c r="O4029">
        <f t="shared" si="184"/>
        <v>4</v>
      </c>
      <c r="Q4029">
        <f>O4029-P4029</f>
        <v>4</v>
      </c>
    </row>
    <row r="4030" spans="1:17">
      <c r="A4030" s="1" t="s">
        <v>4046</v>
      </c>
      <c r="B4030" s="2" t="s">
        <v>17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f t="shared" si="184"/>
        <v>0</v>
      </c>
      <c r="Q4030">
        <f>O4030-P4030</f>
        <v>0</v>
      </c>
    </row>
    <row r="4031" spans="1:17">
      <c r="A4031" s="1" t="s">
        <v>4047</v>
      </c>
      <c r="B4031" s="2" t="s">
        <v>17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4</v>
      </c>
      <c r="N4031">
        <v>6192</v>
      </c>
      <c r="O4031">
        <f t="shared" si="184"/>
        <v>4</v>
      </c>
      <c r="Q4031">
        <f>O4031-P4031</f>
        <v>4</v>
      </c>
    </row>
    <row r="4032" spans="1:17">
      <c r="A4032" s="1" t="s">
        <v>4048</v>
      </c>
      <c r="B4032" s="2" t="s">
        <v>17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2</v>
      </c>
      <c r="N4032">
        <v>510</v>
      </c>
      <c r="O4032">
        <f t="shared" si="184"/>
        <v>2</v>
      </c>
      <c r="Q4032">
        <f>O4032-P4032</f>
        <v>2</v>
      </c>
    </row>
    <row r="4033" spans="1:15">
      <c r="A4033" s="1" t="s">
        <v>4049</v>
      </c>
      <c r="B4033" s="2" t="s">
        <v>17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f t="shared" si="184"/>
        <v>0</v>
      </c>
    </row>
    <row r="4034" spans="1:17">
      <c r="A4034" s="1" t="s">
        <v>4050</v>
      </c>
      <c r="B4034" s="2" t="s">
        <v>17</v>
      </c>
      <c r="C4034">
        <v>50</v>
      </c>
      <c r="D4034">
        <v>11800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f t="shared" ref="O4034:O4097" si="186">C4034+E4034+G4034+I4034+K4034+M4034</f>
        <v>50</v>
      </c>
      <c r="Q4034">
        <f>O4034-P4034</f>
        <v>50</v>
      </c>
    </row>
    <row r="4035" spans="1:17">
      <c r="A4035" s="1" t="s">
        <v>4051</v>
      </c>
      <c r="B4035" s="2" t="s">
        <v>17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f t="shared" si="186"/>
        <v>0</v>
      </c>
      <c r="Q4035">
        <f>O4035-P4035</f>
        <v>0</v>
      </c>
    </row>
    <row r="4036" spans="1:15">
      <c r="A4036" s="1" t="s">
        <v>4052</v>
      </c>
      <c r="B4036" s="2" t="s">
        <v>17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f t="shared" si="186"/>
        <v>0</v>
      </c>
    </row>
    <row r="4037" spans="1:17">
      <c r="A4037" s="1" t="s">
        <v>4053</v>
      </c>
      <c r="B4037" s="2" t="s">
        <v>17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4</v>
      </c>
      <c r="N4037">
        <v>1392</v>
      </c>
      <c r="O4037">
        <f t="shared" si="186"/>
        <v>4</v>
      </c>
      <c r="Q4037">
        <f>O4037-P4037</f>
        <v>4</v>
      </c>
    </row>
    <row r="4038" spans="1:15">
      <c r="A4038" s="1" t="s">
        <v>4054</v>
      </c>
      <c r="B4038" s="2" t="s">
        <v>17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f t="shared" si="186"/>
        <v>0</v>
      </c>
    </row>
    <row r="4039" spans="1:17">
      <c r="A4039" s="1" t="s">
        <v>4055</v>
      </c>
      <c r="B4039" s="2" t="s">
        <v>17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3</v>
      </c>
      <c r="N4039">
        <v>837</v>
      </c>
      <c r="O4039">
        <f t="shared" si="186"/>
        <v>3</v>
      </c>
      <c r="Q4039">
        <f>O4039-P4039</f>
        <v>3</v>
      </c>
    </row>
    <row r="4040" spans="1:15">
      <c r="A4040" s="1" t="s">
        <v>4056</v>
      </c>
      <c r="B4040" s="2" t="s">
        <v>17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f t="shared" si="186"/>
        <v>0</v>
      </c>
    </row>
    <row r="4041" spans="1:17">
      <c r="A4041" s="1" t="s">
        <v>4057</v>
      </c>
      <c r="B4041" s="2" t="s">
        <v>17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1</v>
      </c>
      <c r="N4041">
        <v>418</v>
      </c>
      <c r="O4041">
        <f t="shared" si="186"/>
        <v>1</v>
      </c>
      <c r="Q4041">
        <f>O4041-P4041</f>
        <v>1</v>
      </c>
    </row>
    <row r="4042" spans="1:17">
      <c r="A4042" s="1" t="s">
        <v>4058</v>
      </c>
      <c r="B4042" s="2" t="s">
        <v>17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f t="shared" si="186"/>
        <v>0</v>
      </c>
      <c r="Q4042">
        <f>O4042-P4042</f>
        <v>0</v>
      </c>
    </row>
    <row r="4043" spans="1:17">
      <c r="A4043" s="1" t="s">
        <v>4059</v>
      </c>
      <c r="B4043" s="2" t="s">
        <v>17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1</v>
      </c>
      <c r="N4043">
        <v>679</v>
      </c>
      <c r="O4043">
        <f t="shared" si="186"/>
        <v>1</v>
      </c>
      <c r="Q4043">
        <f t="shared" ref="Q4043:Q4052" si="187">O4043-P4043</f>
        <v>1</v>
      </c>
    </row>
    <row r="4044" spans="1:17">
      <c r="A4044" s="1" t="s">
        <v>4060</v>
      </c>
      <c r="B4044" s="2" t="s">
        <v>17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1</v>
      </c>
      <c r="N4044">
        <v>302</v>
      </c>
      <c r="O4044">
        <f t="shared" si="186"/>
        <v>1</v>
      </c>
      <c r="Q4044">
        <f t="shared" si="187"/>
        <v>1</v>
      </c>
    </row>
    <row r="4045" spans="1:17">
      <c r="A4045" s="1" t="s">
        <v>4061</v>
      </c>
      <c r="B4045" s="2" t="s">
        <v>17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1</v>
      </c>
      <c r="N4045">
        <v>732</v>
      </c>
      <c r="O4045">
        <f t="shared" si="186"/>
        <v>1</v>
      </c>
      <c r="Q4045">
        <f t="shared" si="187"/>
        <v>1</v>
      </c>
    </row>
    <row r="4046" spans="1:17">
      <c r="A4046" s="1" t="s">
        <v>4062</v>
      </c>
      <c r="B4046" s="2" t="s">
        <v>17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33</v>
      </c>
      <c r="N4046">
        <v>27118.41</v>
      </c>
      <c r="O4046">
        <f t="shared" si="186"/>
        <v>33</v>
      </c>
      <c r="Q4046">
        <f t="shared" si="187"/>
        <v>33</v>
      </c>
    </row>
    <row r="4047" spans="1:17">
      <c r="A4047" s="1" t="s">
        <v>4063</v>
      </c>
      <c r="B4047" s="2" t="s">
        <v>17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3</v>
      </c>
      <c r="L4047">
        <v>1270.32</v>
      </c>
      <c r="M4047">
        <v>0</v>
      </c>
      <c r="N4047">
        <v>0</v>
      </c>
      <c r="O4047">
        <f t="shared" si="186"/>
        <v>3</v>
      </c>
      <c r="Q4047">
        <f t="shared" si="187"/>
        <v>3</v>
      </c>
    </row>
    <row r="4048" spans="1:17">
      <c r="A4048" s="1" t="s">
        <v>4064</v>
      </c>
      <c r="B4048" s="2" t="s">
        <v>17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13</v>
      </c>
      <c r="N4048">
        <v>10819.38</v>
      </c>
      <c r="O4048">
        <f t="shared" si="186"/>
        <v>13</v>
      </c>
      <c r="Q4048">
        <f t="shared" si="187"/>
        <v>13</v>
      </c>
    </row>
    <row r="4049" spans="1:17">
      <c r="A4049" s="1" t="s">
        <v>4065</v>
      </c>
      <c r="B4049" s="2" t="s">
        <v>17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2</v>
      </c>
      <c r="L4049">
        <v>2544.18</v>
      </c>
      <c r="M4049">
        <v>0</v>
      </c>
      <c r="N4049">
        <v>0</v>
      </c>
      <c r="O4049">
        <f t="shared" si="186"/>
        <v>2</v>
      </c>
      <c r="Q4049">
        <f t="shared" si="187"/>
        <v>2</v>
      </c>
    </row>
    <row r="4050" spans="1:17">
      <c r="A4050" s="1" t="s">
        <v>4066</v>
      </c>
      <c r="B4050" s="2" t="s">
        <v>17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9</v>
      </c>
      <c r="N4050">
        <v>12861</v>
      </c>
      <c r="O4050">
        <f t="shared" si="186"/>
        <v>9</v>
      </c>
      <c r="Q4050">
        <f t="shared" si="187"/>
        <v>9</v>
      </c>
    </row>
    <row r="4051" spans="1:17">
      <c r="A4051" s="1" t="s">
        <v>4067</v>
      </c>
      <c r="B4051" s="2" t="s">
        <v>17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10</v>
      </c>
      <c r="N4051">
        <v>18137.6</v>
      </c>
      <c r="O4051">
        <f t="shared" si="186"/>
        <v>10</v>
      </c>
      <c r="Q4051">
        <f t="shared" si="187"/>
        <v>10</v>
      </c>
    </row>
    <row r="4052" spans="1:17">
      <c r="A4052" s="1" t="s">
        <v>4068</v>
      </c>
      <c r="B4052" s="2" t="s">
        <v>17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5</v>
      </c>
      <c r="N4052">
        <v>9450</v>
      </c>
      <c r="O4052">
        <f t="shared" si="186"/>
        <v>5</v>
      </c>
      <c r="Q4052">
        <f t="shared" si="187"/>
        <v>5</v>
      </c>
    </row>
    <row r="4053" spans="1:15">
      <c r="A4053" s="1" t="s">
        <v>4069</v>
      </c>
      <c r="B4053" s="2" t="s">
        <v>17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f t="shared" si="186"/>
        <v>0</v>
      </c>
    </row>
    <row r="4054" spans="1:15">
      <c r="A4054" s="1" t="s">
        <v>4070</v>
      </c>
      <c r="B4054" s="2" t="s">
        <v>17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f t="shared" si="186"/>
        <v>0</v>
      </c>
    </row>
    <row r="4055" spans="1:17">
      <c r="A4055" s="1" t="s">
        <v>4071</v>
      </c>
      <c r="B4055" s="2" t="s">
        <v>17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f t="shared" si="186"/>
        <v>0</v>
      </c>
      <c r="Q4055">
        <f>O4055-P4055</f>
        <v>0</v>
      </c>
    </row>
    <row r="4056" spans="1:15">
      <c r="A4056" s="1" t="s">
        <v>4072</v>
      </c>
      <c r="B4056" s="2" t="s">
        <v>17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f t="shared" si="186"/>
        <v>0</v>
      </c>
    </row>
    <row r="4057" spans="1:17">
      <c r="A4057" s="1" t="s">
        <v>4073</v>
      </c>
      <c r="B4057" s="2" t="s">
        <v>17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2</v>
      </c>
      <c r="N4057">
        <v>1264.5</v>
      </c>
      <c r="O4057">
        <f t="shared" si="186"/>
        <v>2</v>
      </c>
      <c r="Q4057">
        <f>O4057-P4057</f>
        <v>2</v>
      </c>
    </row>
    <row r="4058" spans="1:15">
      <c r="A4058" s="1" t="s">
        <v>4074</v>
      </c>
      <c r="B4058" s="2" t="s">
        <v>17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f t="shared" si="186"/>
        <v>0</v>
      </c>
    </row>
    <row r="4059" spans="1:17">
      <c r="A4059" s="1" t="s">
        <v>4075</v>
      </c>
      <c r="B4059" s="2" t="s">
        <v>17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6</v>
      </c>
      <c r="N4059">
        <v>17038.02</v>
      </c>
      <c r="O4059">
        <f t="shared" si="186"/>
        <v>6</v>
      </c>
      <c r="Q4059">
        <f>O4059-P4059</f>
        <v>6</v>
      </c>
    </row>
    <row r="4060" spans="1:15">
      <c r="A4060" s="1" t="s">
        <v>4076</v>
      </c>
      <c r="B4060" s="2" t="s">
        <v>17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f t="shared" si="186"/>
        <v>0</v>
      </c>
    </row>
    <row r="4061" spans="1:17">
      <c r="A4061" s="1" t="s">
        <v>4077</v>
      </c>
      <c r="B4061" s="2" t="s">
        <v>17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1</v>
      </c>
      <c r="N4061">
        <v>275</v>
      </c>
      <c r="O4061">
        <f t="shared" si="186"/>
        <v>1</v>
      </c>
      <c r="Q4061">
        <f>O4061-P4061</f>
        <v>1</v>
      </c>
    </row>
    <row r="4062" spans="1:17">
      <c r="A4062" s="1" t="s">
        <v>4078</v>
      </c>
      <c r="B4062" s="2" t="s">
        <v>17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f t="shared" si="186"/>
        <v>0</v>
      </c>
      <c r="Q4062">
        <f>O4062-P4062</f>
        <v>0</v>
      </c>
    </row>
    <row r="4063" spans="1:17">
      <c r="A4063" s="1" t="s">
        <v>4079</v>
      </c>
      <c r="B4063" s="2" t="s">
        <v>17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7</v>
      </c>
      <c r="N4063">
        <v>7112</v>
      </c>
      <c r="O4063">
        <f t="shared" si="186"/>
        <v>7</v>
      </c>
      <c r="Q4063">
        <f t="shared" ref="Q4063:Q4094" si="188">O4063-P4063</f>
        <v>7</v>
      </c>
    </row>
    <row r="4064" spans="1:17">
      <c r="A4064" s="1" t="s">
        <v>4080</v>
      </c>
      <c r="B4064" s="2" t="s">
        <v>17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8</v>
      </c>
      <c r="N4064">
        <v>9054.72</v>
      </c>
      <c r="O4064">
        <f t="shared" si="186"/>
        <v>8</v>
      </c>
      <c r="Q4064">
        <f t="shared" si="188"/>
        <v>8</v>
      </c>
    </row>
    <row r="4065" spans="1:17">
      <c r="A4065" s="1" t="s">
        <v>4081</v>
      </c>
      <c r="B4065" s="2" t="s">
        <v>17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1</v>
      </c>
      <c r="N4065">
        <v>1012.6</v>
      </c>
      <c r="O4065">
        <f t="shared" si="186"/>
        <v>1</v>
      </c>
      <c r="Q4065">
        <f t="shared" si="188"/>
        <v>1</v>
      </c>
    </row>
    <row r="4066" spans="1:17">
      <c r="A4066" s="1" t="s">
        <v>4082</v>
      </c>
      <c r="B4066" s="2" t="s">
        <v>17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1</v>
      </c>
      <c r="N4066">
        <v>205</v>
      </c>
      <c r="O4066">
        <f t="shared" si="186"/>
        <v>1</v>
      </c>
      <c r="Q4066">
        <f t="shared" si="188"/>
        <v>1</v>
      </c>
    </row>
    <row r="4067" spans="1:17">
      <c r="A4067" s="1" t="s">
        <v>4083</v>
      </c>
      <c r="B4067" s="2" t="s">
        <v>17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6</v>
      </c>
      <c r="N4067">
        <v>1436.4</v>
      </c>
      <c r="O4067">
        <f t="shared" si="186"/>
        <v>6</v>
      </c>
      <c r="Q4067">
        <f t="shared" si="188"/>
        <v>6</v>
      </c>
    </row>
    <row r="4068" spans="1:17">
      <c r="A4068" s="1" t="s">
        <v>4084</v>
      </c>
      <c r="B4068" s="2" t="s">
        <v>17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4</v>
      </c>
      <c r="N4068">
        <v>2080</v>
      </c>
      <c r="O4068">
        <f t="shared" si="186"/>
        <v>4</v>
      </c>
      <c r="Q4068">
        <f t="shared" si="188"/>
        <v>4</v>
      </c>
    </row>
    <row r="4069" spans="1:17">
      <c r="A4069" s="1" t="s">
        <v>4085</v>
      </c>
      <c r="B4069" s="2" t="s">
        <v>17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38</v>
      </c>
      <c r="N4069">
        <v>29925</v>
      </c>
      <c r="O4069">
        <f t="shared" si="186"/>
        <v>38</v>
      </c>
      <c r="Q4069">
        <f t="shared" si="188"/>
        <v>38</v>
      </c>
    </row>
    <row r="4070" spans="1:17">
      <c r="A4070" s="1" t="s">
        <v>4086</v>
      </c>
      <c r="B4070" s="2" t="s">
        <v>17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2</v>
      </c>
      <c r="N4070">
        <v>180</v>
      </c>
      <c r="O4070">
        <f t="shared" si="186"/>
        <v>2</v>
      </c>
      <c r="Q4070">
        <f t="shared" si="188"/>
        <v>2</v>
      </c>
    </row>
    <row r="4071" spans="1:17">
      <c r="A4071" s="1" t="s">
        <v>4087</v>
      </c>
      <c r="B4071" s="2" t="s">
        <v>17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3</v>
      </c>
      <c r="N4071">
        <v>1020</v>
      </c>
      <c r="O4071">
        <f t="shared" si="186"/>
        <v>3</v>
      </c>
      <c r="Q4071">
        <f t="shared" si="188"/>
        <v>3</v>
      </c>
    </row>
    <row r="4072" spans="1:17">
      <c r="A4072" s="1" t="s">
        <v>4088</v>
      </c>
      <c r="B4072" s="2" t="s">
        <v>17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1</v>
      </c>
      <c r="N4072">
        <v>550</v>
      </c>
      <c r="O4072">
        <f t="shared" si="186"/>
        <v>1</v>
      </c>
      <c r="Q4072">
        <f t="shared" si="188"/>
        <v>1</v>
      </c>
    </row>
    <row r="4073" spans="1:17">
      <c r="A4073" s="1" t="s">
        <v>4089</v>
      </c>
      <c r="B4073" s="2" t="s">
        <v>17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1</v>
      </c>
      <c r="N4073">
        <v>580</v>
      </c>
      <c r="O4073">
        <f t="shared" si="186"/>
        <v>1</v>
      </c>
      <c r="Q4073">
        <f t="shared" si="188"/>
        <v>1</v>
      </c>
    </row>
    <row r="4074" spans="1:17">
      <c r="A4074" s="1" t="s">
        <v>4090</v>
      </c>
      <c r="B4074" s="2" t="s">
        <v>17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1</v>
      </c>
      <c r="N4074">
        <v>435</v>
      </c>
      <c r="O4074">
        <f t="shared" si="186"/>
        <v>1</v>
      </c>
      <c r="Q4074">
        <f t="shared" si="188"/>
        <v>1</v>
      </c>
    </row>
    <row r="4075" spans="1:17">
      <c r="A4075" s="1" t="s">
        <v>4091</v>
      </c>
      <c r="B4075" s="2" t="s">
        <v>17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42</v>
      </c>
      <c r="N4075">
        <v>12600</v>
      </c>
      <c r="O4075">
        <f t="shared" si="186"/>
        <v>42</v>
      </c>
      <c r="Q4075">
        <f t="shared" si="188"/>
        <v>42</v>
      </c>
    </row>
    <row r="4076" spans="1:17">
      <c r="A4076" s="1" t="s">
        <v>4092</v>
      </c>
      <c r="B4076" s="2" t="s">
        <v>17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2</v>
      </c>
      <c r="N4076">
        <v>960</v>
      </c>
      <c r="O4076">
        <f t="shared" si="186"/>
        <v>2</v>
      </c>
      <c r="Q4076">
        <f t="shared" si="188"/>
        <v>2</v>
      </c>
    </row>
    <row r="4077" spans="1:17">
      <c r="A4077" s="1" t="s">
        <v>4093</v>
      </c>
      <c r="B4077" s="2" t="s">
        <v>17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2</v>
      </c>
      <c r="N4077">
        <v>1230</v>
      </c>
      <c r="O4077">
        <f t="shared" si="186"/>
        <v>2</v>
      </c>
      <c r="Q4077">
        <f t="shared" si="188"/>
        <v>2</v>
      </c>
    </row>
    <row r="4078" spans="1:17">
      <c r="A4078" s="1" t="s">
        <v>4094</v>
      </c>
      <c r="B4078" s="2" t="s">
        <v>17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3</v>
      </c>
      <c r="N4078">
        <v>1725</v>
      </c>
      <c r="O4078">
        <f t="shared" si="186"/>
        <v>3</v>
      </c>
      <c r="Q4078">
        <f t="shared" si="188"/>
        <v>3</v>
      </c>
    </row>
    <row r="4079" spans="1:17">
      <c r="A4079" s="1" t="s">
        <v>4095</v>
      </c>
      <c r="B4079" s="2" t="s">
        <v>17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5</v>
      </c>
      <c r="N4079">
        <v>1475</v>
      </c>
      <c r="O4079">
        <f t="shared" si="186"/>
        <v>5</v>
      </c>
      <c r="Q4079">
        <f t="shared" si="188"/>
        <v>5</v>
      </c>
    </row>
    <row r="4080" spans="1:17">
      <c r="A4080" s="1" t="s">
        <v>4096</v>
      </c>
      <c r="B4080" s="2" t="s">
        <v>17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1</v>
      </c>
      <c r="N4080">
        <v>545</v>
      </c>
      <c r="O4080">
        <f t="shared" si="186"/>
        <v>1</v>
      </c>
      <c r="Q4080">
        <f t="shared" si="188"/>
        <v>1</v>
      </c>
    </row>
    <row r="4081" spans="1:17">
      <c r="A4081" s="1" t="s">
        <v>4097</v>
      </c>
      <c r="B4081" s="2" t="s">
        <v>17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1</v>
      </c>
      <c r="N4081">
        <v>507</v>
      </c>
      <c r="O4081">
        <f t="shared" si="186"/>
        <v>1</v>
      </c>
      <c r="Q4081">
        <f t="shared" si="188"/>
        <v>1</v>
      </c>
    </row>
    <row r="4082" spans="1:17">
      <c r="A4082" s="1" t="s">
        <v>4098</v>
      </c>
      <c r="B4082" s="2" t="s">
        <v>17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39</v>
      </c>
      <c r="N4082">
        <v>14515.02</v>
      </c>
      <c r="O4082">
        <f t="shared" si="186"/>
        <v>39</v>
      </c>
      <c r="Q4082">
        <f t="shared" si="188"/>
        <v>39</v>
      </c>
    </row>
    <row r="4083" spans="1:17">
      <c r="A4083" s="1" t="s">
        <v>4099</v>
      </c>
      <c r="B4083" s="2" t="s">
        <v>17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6</v>
      </c>
      <c r="N4083">
        <v>4290</v>
      </c>
      <c r="O4083">
        <f t="shared" si="186"/>
        <v>6</v>
      </c>
      <c r="Q4083">
        <f t="shared" si="188"/>
        <v>6</v>
      </c>
    </row>
    <row r="4084" spans="1:17">
      <c r="A4084" s="1" t="s">
        <v>4100</v>
      </c>
      <c r="B4084" s="2" t="s">
        <v>17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4</v>
      </c>
      <c r="N4084">
        <v>1420</v>
      </c>
      <c r="O4084">
        <f t="shared" si="186"/>
        <v>4</v>
      </c>
      <c r="Q4084">
        <f t="shared" si="188"/>
        <v>4</v>
      </c>
    </row>
    <row r="4085" spans="1:17">
      <c r="A4085" s="1" t="s">
        <v>4101</v>
      </c>
      <c r="B4085" s="2" t="s">
        <v>17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1</v>
      </c>
      <c r="N4085">
        <v>710</v>
      </c>
      <c r="O4085">
        <f t="shared" si="186"/>
        <v>1</v>
      </c>
      <c r="Q4085">
        <f t="shared" si="188"/>
        <v>1</v>
      </c>
    </row>
    <row r="4086" spans="1:17">
      <c r="A4086" s="1" t="s">
        <v>4102</v>
      </c>
      <c r="B4086" s="2" t="s">
        <v>17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1</v>
      </c>
      <c r="N4086">
        <v>330</v>
      </c>
      <c r="O4086">
        <f t="shared" si="186"/>
        <v>1</v>
      </c>
      <c r="Q4086">
        <f t="shared" si="188"/>
        <v>1</v>
      </c>
    </row>
    <row r="4087" spans="1:17">
      <c r="A4087" s="1" t="s">
        <v>4103</v>
      </c>
      <c r="B4087" s="2" t="s">
        <v>17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13</v>
      </c>
      <c r="N4087">
        <v>5447</v>
      </c>
      <c r="O4087">
        <f t="shared" si="186"/>
        <v>13</v>
      </c>
      <c r="Q4087">
        <f t="shared" si="188"/>
        <v>13</v>
      </c>
    </row>
    <row r="4088" spans="1:17">
      <c r="A4088" s="1" t="s">
        <v>4104</v>
      </c>
      <c r="B4088" s="2" t="s">
        <v>17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14</v>
      </c>
      <c r="N4088">
        <v>7350</v>
      </c>
      <c r="O4088">
        <f t="shared" si="186"/>
        <v>14</v>
      </c>
      <c r="Q4088">
        <f t="shared" si="188"/>
        <v>14</v>
      </c>
    </row>
    <row r="4089" spans="1:17">
      <c r="A4089" s="1" t="s">
        <v>4105</v>
      </c>
      <c r="B4089" s="2" t="s">
        <v>17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1</v>
      </c>
      <c r="N4089">
        <v>524</v>
      </c>
      <c r="O4089">
        <f t="shared" si="186"/>
        <v>1</v>
      </c>
      <c r="Q4089">
        <f t="shared" si="188"/>
        <v>1</v>
      </c>
    </row>
    <row r="4090" spans="1:17">
      <c r="A4090" s="1" t="s">
        <v>4106</v>
      </c>
      <c r="B4090" s="2" t="s">
        <v>17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2</v>
      </c>
      <c r="N4090">
        <v>1200</v>
      </c>
      <c r="O4090">
        <f t="shared" si="186"/>
        <v>2</v>
      </c>
      <c r="Q4090">
        <f t="shared" si="188"/>
        <v>2</v>
      </c>
    </row>
    <row r="4091" spans="1:17">
      <c r="A4091" s="1" t="s">
        <v>4107</v>
      </c>
      <c r="B4091" s="2" t="s">
        <v>17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1</v>
      </c>
      <c r="N4091">
        <v>945</v>
      </c>
      <c r="O4091">
        <f t="shared" si="186"/>
        <v>1</v>
      </c>
      <c r="Q4091">
        <f t="shared" si="188"/>
        <v>1</v>
      </c>
    </row>
    <row r="4092" spans="1:17">
      <c r="A4092" s="1" t="s">
        <v>4108</v>
      </c>
      <c r="B4092" s="2" t="s">
        <v>17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1</v>
      </c>
      <c r="N4092">
        <v>945</v>
      </c>
      <c r="O4092">
        <f t="shared" si="186"/>
        <v>1</v>
      </c>
      <c r="Q4092">
        <f t="shared" si="188"/>
        <v>1</v>
      </c>
    </row>
    <row r="4093" spans="1:17">
      <c r="A4093" s="1" t="s">
        <v>4109</v>
      </c>
      <c r="B4093" s="2" t="s">
        <v>17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2</v>
      </c>
      <c r="N4093">
        <v>2260</v>
      </c>
      <c r="O4093">
        <f t="shared" si="186"/>
        <v>2</v>
      </c>
      <c r="Q4093">
        <f t="shared" si="188"/>
        <v>2</v>
      </c>
    </row>
    <row r="4094" spans="1:17">
      <c r="A4094" s="1" t="s">
        <v>4110</v>
      </c>
      <c r="B4094" s="2" t="s">
        <v>17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3</v>
      </c>
      <c r="N4094">
        <v>3390</v>
      </c>
      <c r="O4094">
        <f t="shared" si="186"/>
        <v>3</v>
      </c>
      <c r="Q4094">
        <f t="shared" si="188"/>
        <v>3</v>
      </c>
    </row>
    <row r="4095" spans="1:17">
      <c r="A4095" s="1" t="s">
        <v>4111</v>
      </c>
      <c r="B4095" s="2" t="s">
        <v>17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8</v>
      </c>
      <c r="N4095">
        <v>3080</v>
      </c>
      <c r="O4095">
        <f t="shared" si="186"/>
        <v>8</v>
      </c>
      <c r="Q4095">
        <f t="shared" ref="Q4095:Q4126" si="189">O4095-P4095</f>
        <v>8</v>
      </c>
    </row>
    <row r="4096" spans="1:17">
      <c r="A4096" s="1" t="s">
        <v>4112</v>
      </c>
      <c r="B4096" s="2" t="s">
        <v>17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2</v>
      </c>
      <c r="N4096">
        <v>820</v>
      </c>
      <c r="O4096">
        <f t="shared" si="186"/>
        <v>2</v>
      </c>
      <c r="Q4096">
        <f t="shared" si="189"/>
        <v>2</v>
      </c>
    </row>
    <row r="4097" spans="1:17">
      <c r="A4097" s="1" t="s">
        <v>4113</v>
      </c>
      <c r="B4097" s="2" t="s">
        <v>17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1</v>
      </c>
      <c r="N4097">
        <v>635</v>
      </c>
      <c r="O4097">
        <f t="shared" si="186"/>
        <v>1</v>
      </c>
      <c r="Q4097">
        <f t="shared" si="189"/>
        <v>1</v>
      </c>
    </row>
    <row r="4098" spans="1:17">
      <c r="A4098" s="1" t="s">
        <v>4114</v>
      </c>
      <c r="B4098" s="2" t="s">
        <v>17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2</v>
      </c>
      <c r="N4098">
        <v>770</v>
      </c>
      <c r="O4098">
        <f t="shared" ref="O4098:O4161" si="190">C4098+E4098+G4098+I4098+K4098+M4098</f>
        <v>2</v>
      </c>
      <c r="Q4098">
        <f t="shared" si="189"/>
        <v>2</v>
      </c>
    </row>
    <row r="4099" spans="1:17">
      <c r="A4099" s="1" t="s">
        <v>4115</v>
      </c>
      <c r="B4099" s="2" t="s">
        <v>17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7</v>
      </c>
      <c r="N4099">
        <v>3701.32</v>
      </c>
      <c r="O4099">
        <f t="shared" si="190"/>
        <v>7</v>
      </c>
      <c r="Q4099">
        <f t="shared" si="189"/>
        <v>7</v>
      </c>
    </row>
    <row r="4100" spans="1:17">
      <c r="A4100" s="1" t="s">
        <v>4116</v>
      </c>
      <c r="B4100" s="2" t="s">
        <v>17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3</v>
      </c>
      <c r="N4100">
        <v>2685</v>
      </c>
      <c r="O4100">
        <f t="shared" si="190"/>
        <v>3</v>
      </c>
      <c r="Q4100">
        <f t="shared" si="189"/>
        <v>3</v>
      </c>
    </row>
    <row r="4101" spans="1:17">
      <c r="A4101" s="1" t="s">
        <v>4117</v>
      </c>
      <c r="B4101" s="2" t="s">
        <v>17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1</v>
      </c>
      <c r="N4101">
        <v>482</v>
      </c>
      <c r="O4101">
        <f t="shared" si="190"/>
        <v>1</v>
      </c>
      <c r="Q4101">
        <f t="shared" si="189"/>
        <v>1</v>
      </c>
    </row>
    <row r="4102" spans="1:17">
      <c r="A4102" s="1" t="s">
        <v>4118</v>
      </c>
      <c r="B4102" s="2" t="s">
        <v>17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2</v>
      </c>
      <c r="N4102">
        <v>1150.68</v>
      </c>
      <c r="O4102">
        <f t="shared" si="190"/>
        <v>2</v>
      </c>
      <c r="Q4102">
        <f t="shared" si="189"/>
        <v>2</v>
      </c>
    </row>
    <row r="4103" spans="1:17">
      <c r="A4103" s="1" t="s">
        <v>4119</v>
      </c>
      <c r="B4103" s="2" t="s">
        <v>17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2</v>
      </c>
      <c r="N4103">
        <v>970</v>
      </c>
      <c r="O4103">
        <f t="shared" si="190"/>
        <v>2</v>
      </c>
      <c r="Q4103">
        <f t="shared" si="189"/>
        <v>2</v>
      </c>
    </row>
    <row r="4104" spans="1:17">
      <c r="A4104" s="1" t="s">
        <v>4120</v>
      </c>
      <c r="B4104" s="2" t="s">
        <v>17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7</v>
      </c>
      <c r="N4104">
        <v>3983</v>
      </c>
      <c r="O4104">
        <f t="shared" si="190"/>
        <v>7</v>
      </c>
      <c r="Q4104">
        <f t="shared" si="189"/>
        <v>7</v>
      </c>
    </row>
    <row r="4105" spans="1:17">
      <c r="A4105" s="1" t="s">
        <v>4121</v>
      </c>
      <c r="B4105" s="2" t="s">
        <v>17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2</v>
      </c>
      <c r="N4105">
        <v>1506.68</v>
      </c>
      <c r="O4105">
        <f t="shared" si="190"/>
        <v>2</v>
      </c>
      <c r="Q4105">
        <f t="shared" si="189"/>
        <v>2</v>
      </c>
    </row>
    <row r="4106" spans="1:17">
      <c r="A4106" s="1" t="s">
        <v>4122</v>
      </c>
      <c r="B4106" s="2" t="s">
        <v>17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3</v>
      </c>
      <c r="N4106">
        <v>3390</v>
      </c>
      <c r="O4106">
        <f t="shared" si="190"/>
        <v>3</v>
      </c>
      <c r="Q4106">
        <f t="shared" si="189"/>
        <v>3</v>
      </c>
    </row>
    <row r="4107" spans="1:17">
      <c r="A4107" s="1" t="s">
        <v>4123</v>
      </c>
      <c r="B4107" s="2" t="s">
        <v>17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1</v>
      </c>
      <c r="N4107">
        <v>110</v>
      </c>
      <c r="O4107">
        <f t="shared" si="190"/>
        <v>1</v>
      </c>
      <c r="Q4107">
        <f t="shared" si="189"/>
        <v>1</v>
      </c>
    </row>
    <row r="4108" spans="1:17">
      <c r="A4108" s="1" t="s">
        <v>4124</v>
      </c>
      <c r="B4108" s="2" t="s">
        <v>17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3</v>
      </c>
      <c r="N4108">
        <v>3210</v>
      </c>
      <c r="O4108">
        <f t="shared" si="190"/>
        <v>3</v>
      </c>
      <c r="Q4108">
        <f t="shared" si="189"/>
        <v>3</v>
      </c>
    </row>
    <row r="4109" spans="1:17">
      <c r="A4109" s="1" t="s">
        <v>4125</v>
      </c>
      <c r="B4109" s="2" t="s">
        <v>17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1</v>
      </c>
      <c r="N4109">
        <v>1130</v>
      </c>
      <c r="O4109">
        <f t="shared" si="190"/>
        <v>1</v>
      </c>
      <c r="Q4109">
        <f t="shared" si="189"/>
        <v>1</v>
      </c>
    </row>
    <row r="4110" spans="1:17">
      <c r="A4110" s="1" t="s">
        <v>4126</v>
      </c>
      <c r="B4110" s="2" t="s">
        <v>17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1</v>
      </c>
      <c r="N4110">
        <v>755</v>
      </c>
      <c r="O4110">
        <f t="shared" si="190"/>
        <v>1</v>
      </c>
      <c r="Q4110">
        <f t="shared" si="189"/>
        <v>1</v>
      </c>
    </row>
    <row r="4111" spans="1:17">
      <c r="A4111" s="1" t="s">
        <v>4127</v>
      </c>
      <c r="B4111" s="2" t="s">
        <v>17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1</v>
      </c>
      <c r="N4111">
        <v>1130</v>
      </c>
      <c r="O4111">
        <f t="shared" si="190"/>
        <v>1</v>
      </c>
      <c r="Q4111">
        <f t="shared" si="189"/>
        <v>1</v>
      </c>
    </row>
    <row r="4112" spans="1:17">
      <c r="A4112" s="1" t="s">
        <v>4128</v>
      </c>
      <c r="B4112" s="2" t="s">
        <v>17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8</v>
      </c>
      <c r="N4112">
        <v>5440</v>
      </c>
      <c r="O4112">
        <f t="shared" si="190"/>
        <v>8</v>
      </c>
      <c r="Q4112">
        <f t="shared" si="189"/>
        <v>8</v>
      </c>
    </row>
    <row r="4113" spans="1:17">
      <c r="A4113" s="1" t="s">
        <v>4129</v>
      </c>
      <c r="B4113" s="2" t="s">
        <v>17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14</v>
      </c>
      <c r="N4113">
        <v>9960.72</v>
      </c>
      <c r="O4113">
        <f t="shared" si="190"/>
        <v>14</v>
      </c>
      <c r="Q4113">
        <f t="shared" si="189"/>
        <v>14</v>
      </c>
    </row>
    <row r="4114" spans="1:17">
      <c r="A4114" s="1" t="s">
        <v>4130</v>
      </c>
      <c r="B4114" s="2" t="s">
        <v>17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4</v>
      </c>
      <c r="N4114">
        <v>3323.48</v>
      </c>
      <c r="O4114">
        <f t="shared" si="190"/>
        <v>4</v>
      </c>
      <c r="Q4114">
        <f t="shared" si="189"/>
        <v>4</v>
      </c>
    </row>
    <row r="4115" spans="1:17">
      <c r="A4115" s="1" t="s">
        <v>4131</v>
      </c>
      <c r="B4115" s="2" t="s">
        <v>17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10</v>
      </c>
      <c r="N4115">
        <v>9350</v>
      </c>
      <c r="O4115">
        <f t="shared" si="190"/>
        <v>10</v>
      </c>
      <c r="Q4115">
        <f t="shared" si="189"/>
        <v>10</v>
      </c>
    </row>
    <row r="4116" spans="1:17">
      <c r="A4116" s="1" t="s">
        <v>4132</v>
      </c>
      <c r="B4116" s="2" t="s">
        <v>17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3</v>
      </c>
      <c r="N4116">
        <v>2145</v>
      </c>
      <c r="O4116">
        <f t="shared" si="190"/>
        <v>3</v>
      </c>
      <c r="Q4116">
        <f t="shared" si="189"/>
        <v>3</v>
      </c>
    </row>
    <row r="4117" spans="1:17">
      <c r="A4117" s="1" t="s">
        <v>4133</v>
      </c>
      <c r="B4117" s="2" t="s">
        <v>17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2</v>
      </c>
      <c r="N4117">
        <v>1196</v>
      </c>
      <c r="O4117">
        <f t="shared" si="190"/>
        <v>2</v>
      </c>
      <c r="Q4117">
        <f t="shared" si="189"/>
        <v>2</v>
      </c>
    </row>
    <row r="4118" spans="1:17">
      <c r="A4118" s="1" t="s">
        <v>4134</v>
      </c>
      <c r="B4118" s="2" t="s">
        <v>17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7</v>
      </c>
      <c r="N4118">
        <v>2604</v>
      </c>
      <c r="O4118">
        <f t="shared" si="190"/>
        <v>7</v>
      </c>
      <c r="Q4118">
        <f t="shared" si="189"/>
        <v>7</v>
      </c>
    </row>
    <row r="4119" spans="1:17">
      <c r="A4119" s="1" t="s">
        <v>4135</v>
      </c>
      <c r="B4119" s="2" t="s">
        <v>17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4</v>
      </c>
      <c r="N4119">
        <v>2120</v>
      </c>
      <c r="O4119">
        <f t="shared" si="190"/>
        <v>4</v>
      </c>
      <c r="Q4119">
        <f t="shared" si="189"/>
        <v>4</v>
      </c>
    </row>
    <row r="4120" spans="1:17">
      <c r="A4120" s="1" t="s">
        <v>4136</v>
      </c>
      <c r="B4120" s="2" t="s">
        <v>17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1</v>
      </c>
      <c r="N4120">
        <v>778</v>
      </c>
      <c r="O4120">
        <f t="shared" si="190"/>
        <v>1</v>
      </c>
      <c r="Q4120">
        <f t="shared" si="189"/>
        <v>1</v>
      </c>
    </row>
    <row r="4121" spans="1:17">
      <c r="A4121" s="1" t="s">
        <v>4137</v>
      </c>
      <c r="B4121" s="2" t="s">
        <v>17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3</v>
      </c>
      <c r="N4121">
        <v>3375</v>
      </c>
      <c r="O4121">
        <f t="shared" si="190"/>
        <v>3</v>
      </c>
      <c r="Q4121">
        <f t="shared" si="189"/>
        <v>3</v>
      </c>
    </row>
    <row r="4122" spans="1:17">
      <c r="A4122" s="1" t="s">
        <v>4138</v>
      </c>
      <c r="B4122" s="2" t="s">
        <v>17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2</v>
      </c>
      <c r="N4122">
        <v>1160</v>
      </c>
      <c r="O4122">
        <f t="shared" si="190"/>
        <v>2</v>
      </c>
      <c r="Q4122">
        <f t="shared" si="189"/>
        <v>2</v>
      </c>
    </row>
    <row r="4123" spans="1:17">
      <c r="A4123" s="1" t="s">
        <v>4139</v>
      </c>
      <c r="B4123" s="2" t="s">
        <v>17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4</v>
      </c>
      <c r="N4123">
        <v>2860</v>
      </c>
      <c r="O4123">
        <f t="shared" si="190"/>
        <v>4</v>
      </c>
      <c r="Q4123">
        <f t="shared" si="189"/>
        <v>4</v>
      </c>
    </row>
    <row r="4124" spans="1:17">
      <c r="A4124" s="1" t="s">
        <v>4140</v>
      </c>
      <c r="B4124" s="2" t="s">
        <v>17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2</v>
      </c>
      <c r="N4124">
        <v>1430</v>
      </c>
      <c r="O4124">
        <f t="shared" si="190"/>
        <v>2</v>
      </c>
      <c r="Q4124">
        <f t="shared" si="189"/>
        <v>2</v>
      </c>
    </row>
    <row r="4125" spans="1:17">
      <c r="A4125" s="1" t="s">
        <v>4141</v>
      </c>
      <c r="B4125" s="2" t="s">
        <v>17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6</v>
      </c>
      <c r="N4125">
        <v>4560</v>
      </c>
      <c r="O4125">
        <f t="shared" si="190"/>
        <v>6</v>
      </c>
      <c r="Q4125">
        <f t="shared" si="189"/>
        <v>6</v>
      </c>
    </row>
    <row r="4126" spans="1:17">
      <c r="A4126" s="1" t="s">
        <v>4142</v>
      </c>
      <c r="B4126" s="2" t="s">
        <v>17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2</v>
      </c>
      <c r="N4126">
        <v>2260</v>
      </c>
      <c r="O4126">
        <f t="shared" si="190"/>
        <v>2</v>
      </c>
      <c r="Q4126">
        <f t="shared" si="189"/>
        <v>2</v>
      </c>
    </row>
    <row r="4127" spans="1:17">
      <c r="A4127" s="1" t="s">
        <v>4143</v>
      </c>
      <c r="B4127" s="2" t="s">
        <v>17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1</v>
      </c>
      <c r="N4127">
        <v>580</v>
      </c>
      <c r="O4127">
        <f t="shared" si="190"/>
        <v>1</v>
      </c>
      <c r="Q4127">
        <f>O4127-P4127</f>
        <v>1</v>
      </c>
    </row>
    <row r="4128" spans="1:17">
      <c r="A4128" s="1" t="s">
        <v>4144</v>
      </c>
      <c r="B4128" s="2" t="s">
        <v>17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2</v>
      </c>
      <c r="N4128">
        <v>610</v>
      </c>
      <c r="O4128">
        <f t="shared" si="190"/>
        <v>2</v>
      </c>
      <c r="Q4128">
        <f>O4128-P4128</f>
        <v>2</v>
      </c>
    </row>
    <row r="4129" spans="1:17">
      <c r="A4129" s="1" t="s">
        <v>4145</v>
      </c>
      <c r="B4129" s="2" t="s">
        <v>17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1</v>
      </c>
      <c r="N4129">
        <v>580</v>
      </c>
      <c r="O4129">
        <f t="shared" si="190"/>
        <v>1</v>
      </c>
      <c r="Q4129">
        <f>O4129-P4129</f>
        <v>1</v>
      </c>
    </row>
    <row r="4130" spans="1:17">
      <c r="A4130" s="1" t="s">
        <v>4146</v>
      </c>
      <c r="B4130" s="2" t="s">
        <v>17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1</v>
      </c>
      <c r="N4130">
        <v>1405</v>
      </c>
      <c r="O4130">
        <f t="shared" si="190"/>
        <v>1</v>
      </c>
      <c r="Q4130">
        <f>O4130-P4130</f>
        <v>1</v>
      </c>
    </row>
    <row r="4131" spans="1:17">
      <c r="A4131" s="1" t="s">
        <v>4147</v>
      </c>
      <c r="B4131" s="2" t="s">
        <v>17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2</v>
      </c>
      <c r="N4131">
        <v>9700</v>
      </c>
      <c r="O4131">
        <f t="shared" si="190"/>
        <v>2</v>
      </c>
      <c r="Q4131">
        <f>O4131-P4131</f>
        <v>2</v>
      </c>
    </row>
    <row r="4132" spans="1:17">
      <c r="A4132" s="1" t="s">
        <v>4148</v>
      </c>
      <c r="B4132" s="2" t="s">
        <v>17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1</v>
      </c>
      <c r="N4132">
        <v>2800</v>
      </c>
      <c r="O4132">
        <f t="shared" si="190"/>
        <v>1</v>
      </c>
      <c r="Q4132">
        <f>O4132-P4132</f>
        <v>1</v>
      </c>
    </row>
    <row r="4133" spans="1:17">
      <c r="A4133" s="1" t="s">
        <v>4149</v>
      </c>
      <c r="B4133" s="2" t="s">
        <v>17</v>
      </c>
      <c r="C4133">
        <v>0</v>
      </c>
      <c r="D4133">
        <v>0</v>
      </c>
      <c r="E4133">
        <v>0</v>
      </c>
      <c r="F4133">
        <v>0</v>
      </c>
      <c r="G4133">
        <v>600</v>
      </c>
      <c r="H4133">
        <v>24000</v>
      </c>
      <c r="I4133">
        <v>0</v>
      </c>
      <c r="J4133">
        <v>0</v>
      </c>
      <c r="K4133">
        <v>0</v>
      </c>
      <c r="L4133">
        <v>0</v>
      </c>
      <c r="M4133">
        <v>1496</v>
      </c>
      <c r="N4133">
        <v>59840</v>
      </c>
      <c r="O4133">
        <f t="shared" si="190"/>
        <v>2096</v>
      </c>
      <c r="Q4133">
        <f>O4133-P4133</f>
        <v>2096</v>
      </c>
    </row>
    <row r="4134" spans="1:17">
      <c r="A4134" s="1" t="s">
        <v>4150</v>
      </c>
      <c r="B4134" s="2" t="s">
        <v>17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f t="shared" si="190"/>
        <v>0</v>
      </c>
      <c r="Q4134">
        <f>O4134-P4134</f>
        <v>0</v>
      </c>
    </row>
    <row r="4135" spans="1:17">
      <c r="A4135" s="1" t="s">
        <v>4151</v>
      </c>
      <c r="B4135" s="2" t="s">
        <v>17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1</v>
      </c>
      <c r="N4135">
        <v>705</v>
      </c>
      <c r="O4135">
        <f t="shared" si="190"/>
        <v>1</v>
      </c>
      <c r="Q4135">
        <f>O4135-P4135</f>
        <v>1</v>
      </c>
    </row>
    <row r="4136" spans="1:17">
      <c r="A4136" s="1" t="s">
        <v>4152</v>
      </c>
      <c r="B4136" s="2" t="s">
        <v>17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3</v>
      </c>
      <c r="N4136">
        <v>384</v>
      </c>
      <c r="O4136">
        <f t="shared" si="190"/>
        <v>3</v>
      </c>
      <c r="Q4136">
        <f>O4136-P4136</f>
        <v>3</v>
      </c>
    </row>
    <row r="4137" spans="1:15">
      <c r="A4137" s="1" t="s">
        <v>4153</v>
      </c>
      <c r="B4137" s="2" t="s">
        <v>17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f t="shared" si="190"/>
        <v>0</v>
      </c>
    </row>
    <row r="4138" spans="1:15">
      <c r="A4138" s="1" t="s">
        <v>4154</v>
      </c>
      <c r="B4138" s="2" t="s">
        <v>17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f t="shared" si="190"/>
        <v>0</v>
      </c>
    </row>
    <row r="4139" spans="1:15">
      <c r="A4139" s="1" t="s">
        <v>4155</v>
      </c>
      <c r="B4139" s="2" t="s">
        <v>17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f t="shared" si="190"/>
        <v>0</v>
      </c>
    </row>
    <row r="4140" spans="1:15">
      <c r="A4140" s="1" t="s">
        <v>4156</v>
      </c>
      <c r="B4140" s="2" t="s">
        <v>17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f t="shared" si="190"/>
        <v>0</v>
      </c>
    </row>
    <row r="4141" spans="1:15">
      <c r="A4141" s="1" t="s">
        <v>4157</v>
      </c>
      <c r="B4141" s="2" t="s">
        <v>17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f t="shared" si="190"/>
        <v>0</v>
      </c>
    </row>
    <row r="4142" spans="1:15">
      <c r="A4142" s="1" t="s">
        <v>4158</v>
      </c>
      <c r="B4142" s="2" t="s">
        <v>17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1150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f t="shared" si="190"/>
        <v>0</v>
      </c>
    </row>
    <row r="4143" spans="1:15">
      <c r="A4143" s="1" t="s">
        <v>4159</v>
      </c>
      <c r="B4143" s="2" t="s">
        <v>17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f t="shared" si="190"/>
        <v>0</v>
      </c>
    </row>
    <row r="4144" spans="1:17">
      <c r="A4144" s="1" t="s">
        <v>4160</v>
      </c>
      <c r="B4144" s="2" t="s">
        <v>17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f t="shared" si="190"/>
        <v>0</v>
      </c>
      <c r="Q4144">
        <f>O4144-P4144</f>
        <v>0</v>
      </c>
    </row>
    <row r="4145" spans="1:17">
      <c r="A4145" s="1" t="s">
        <v>4161</v>
      </c>
      <c r="B4145" s="2" t="s">
        <v>17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f t="shared" si="190"/>
        <v>0</v>
      </c>
      <c r="Q4145">
        <f>O4145-P4145</f>
        <v>0</v>
      </c>
    </row>
    <row r="4146" spans="1:17">
      <c r="A4146" s="1" t="s">
        <v>4162</v>
      </c>
      <c r="B4146" s="2" t="s">
        <v>17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2</v>
      </c>
      <c r="N4146">
        <v>550</v>
      </c>
      <c r="O4146">
        <f t="shared" si="190"/>
        <v>2</v>
      </c>
      <c r="Q4146">
        <f>O4146-P4146</f>
        <v>2</v>
      </c>
    </row>
    <row r="4147" spans="1:17">
      <c r="A4147" s="1" t="s">
        <v>4163</v>
      </c>
      <c r="B4147" s="2" t="s">
        <v>17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2</v>
      </c>
      <c r="N4147">
        <v>920</v>
      </c>
      <c r="O4147">
        <f t="shared" si="190"/>
        <v>2</v>
      </c>
      <c r="Q4147">
        <f>O4147-P4147</f>
        <v>2</v>
      </c>
    </row>
    <row r="4148" spans="1:15">
      <c r="A4148" s="1" t="s">
        <v>4164</v>
      </c>
      <c r="B4148" s="2" t="s">
        <v>17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4140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f t="shared" si="190"/>
        <v>0</v>
      </c>
    </row>
    <row r="4149" spans="1:17">
      <c r="A4149" s="1" t="s">
        <v>4165</v>
      </c>
      <c r="B4149" s="2" t="s">
        <v>17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f t="shared" si="190"/>
        <v>0</v>
      </c>
      <c r="Q4149">
        <f>O4149-P4149</f>
        <v>0</v>
      </c>
    </row>
    <row r="4150" spans="1:15">
      <c r="A4150" s="1" t="s">
        <v>4166</v>
      </c>
      <c r="B4150" s="2" t="s">
        <v>17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f t="shared" si="190"/>
        <v>0</v>
      </c>
    </row>
    <row r="4151" spans="1:17">
      <c r="A4151" s="1" t="s">
        <v>4167</v>
      </c>
      <c r="B4151" s="2" t="s">
        <v>17</v>
      </c>
      <c r="C4151">
        <v>2</v>
      </c>
      <c r="D4151">
        <v>2190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f t="shared" si="190"/>
        <v>2</v>
      </c>
      <c r="Q4151">
        <f>O4151-P4151</f>
        <v>2</v>
      </c>
    </row>
    <row r="4152" spans="1:15">
      <c r="A4152" s="1" t="s">
        <v>4168</v>
      </c>
      <c r="B4152" s="2" t="s">
        <v>17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f t="shared" si="190"/>
        <v>0</v>
      </c>
    </row>
    <row r="4153" spans="1:17">
      <c r="A4153" s="1" t="s">
        <v>4169</v>
      </c>
      <c r="B4153" s="2" t="s">
        <v>17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1</v>
      </c>
      <c r="N4153">
        <v>404</v>
      </c>
      <c r="O4153">
        <f t="shared" si="190"/>
        <v>1</v>
      </c>
      <c r="Q4153">
        <f>O4153-P4153</f>
        <v>1</v>
      </c>
    </row>
    <row r="4154" spans="1:15">
      <c r="A4154" s="1" t="s">
        <v>4170</v>
      </c>
      <c r="B4154" s="2" t="s">
        <v>17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f t="shared" si="190"/>
        <v>0</v>
      </c>
    </row>
    <row r="4155" spans="1:15">
      <c r="A4155" s="1" t="s">
        <v>4171</v>
      </c>
      <c r="B4155" s="2" t="s">
        <v>17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f t="shared" si="190"/>
        <v>0</v>
      </c>
    </row>
    <row r="4156" spans="1:15">
      <c r="A4156" s="1" t="s">
        <v>4172</v>
      </c>
      <c r="B4156" s="2" t="s">
        <v>17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f t="shared" si="190"/>
        <v>0</v>
      </c>
    </row>
    <row r="4157" spans="1:15">
      <c r="A4157" s="1" t="s">
        <v>4173</v>
      </c>
      <c r="B4157" s="2" t="s">
        <v>17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f t="shared" si="190"/>
        <v>0</v>
      </c>
    </row>
    <row r="4158" spans="1:17">
      <c r="A4158" s="1" t="s">
        <v>4174</v>
      </c>
      <c r="B4158" s="2" t="s">
        <v>17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f t="shared" si="190"/>
        <v>0</v>
      </c>
      <c r="Q4158">
        <f>O4158-P4158</f>
        <v>0</v>
      </c>
    </row>
    <row r="4159" spans="1:17">
      <c r="A4159" s="1" t="s">
        <v>4175</v>
      </c>
      <c r="B4159" s="2" t="s">
        <v>17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f t="shared" si="190"/>
        <v>0</v>
      </c>
      <c r="Q4159">
        <f>O4159-P4159</f>
        <v>0</v>
      </c>
    </row>
    <row r="4160" spans="1:17">
      <c r="A4160" s="1" t="s">
        <v>4176</v>
      </c>
      <c r="B4160" s="2" t="s">
        <v>17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2</v>
      </c>
      <c r="N4160">
        <v>988</v>
      </c>
      <c r="O4160">
        <f t="shared" si="190"/>
        <v>2</v>
      </c>
      <c r="Q4160">
        <f>O4160-P4160</f>
        <v>2</v>
      </c>
    </row>
    <row r="4161" spans="1:17">
      <c r="A4161" s="1" t="s">
        <v>4177</v>
      </c>
      <c r="B4161" s="2" t="s">
        <v>17</v>
      </c>
      <c r="C4161">
        <v>1</v>
      </c>
      <c r="D4161">
        <v>402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f t="shared" si="190"/>
        <v>1</v>
      </c>
      <c r="Q4161">
        <f>O4161-P4161</f>
        <v>1</v>
      </c>
    </row>
    <row r="4162" spans="1:17">
      <c r="A4162" s="1" t="s">
        <v>4178</v>
      </c>
      <c r="B4162" s="2" t="s">
        <v>17</v>
      </c>
      <c r="C4162">
        <v>2</v>
      </c>
      <c r="D4162">
        <v>966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f t="shared" ref="O4162:O4225" si="191">C4162+E4162+G4162+I4162+K4162+M4162</f>
        <v>2</v>
      </c>
      <c r="Q4162">
        <f>O4162-P4162</f>
        <v>2</v>
      </c>
    </row>
    <row r="4163" spans="1:17">
      <c r="A4163" s="1" t="s">
        <v>4179</v>
      </c>
      <c r="B4163" s="2" t="s">
        <v>17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f t="shared" si="191"/>
        <v>0</v>
      </c>
      <c r="Q4163">
        <f>O4163-P4163</f>
        <v>0</v>
      </c>
    </row>
    <row r="4164" spans="1:17">
      <c r="A4164" s="1" t="s">
        <v>4180</v>
      </c>
      <c r="B4164" s="2" t="s">
        <v>17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1</v>
      </c>
      <c r="N4164">
        <v>563</v>
      </c>
      <c r="O4164">
        <f t="shared" si="191"/>
        <v>1</v>
      </c>
      <c r="Q4164">
        <f>O4164-P4164</f>
        <v>1</v>
      </c>
    </row>
    <row r="4165" spans="1:17">
      <c r="A4165" s="1" t="s">
        <v>4181</v>
      </c>
      <c r="B4165" s="2" t="s">
        <v>17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1</v>
      </c>
      <c r="N4165">
        <v>563</v>
      </c>
      <c r="O4165">
        <f t="shared" si="191"/>
        <v>1</v>
      </c>
      <c r="Q4165">
        <f>O4165-P4165</f>
        <v>1</v>
      </c>
    </row>
    <row r="4166" spans="1:15">
      <c r="A4166" s="1" t="s">
        <v>4182</v>
      </c>
      <c r="B4166" s="2" t="s">
        <v>17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f t="shared" si="191"/>
        <v>0</v>
      </c>
    </row>
    <row r="4167" spans="1:17">
      <c r="A4167" s="1" t="s">
        <v>4183</v>
      </c>
      <c r="B4167" s="2" t="s">
        <v>17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f t="shared" si="191"/>
        <v>0</v>
      </c>
      <c r="Q4167">
        <f>O4167-P4167</f>
        <v>0</v>
      </c>
    </row>
    <row r="4168" spans="1:15">
      <c r="A4168" s="1" t="s">
        <v>4184</v>
      </c>
      <c r="B4168" s="2" t="s">
        <v>17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f t="shared" si="191"/>
        <v>0</v>
      </c>
    </row>
    <row r="4169" spans="1:17">
      <c r="A4169" s="1" t="s">
        <v>4185</v>
      </c>
      <c r="B4169" s="2" t="s">
        <v>17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2</v>
      </c>
      <c r="N4169">
        <v>382</v>
      </c>
      <c r="O4169">
        <f t="shared" si="191"/>
        <v>2</v>
      </c>
      <c r="Q4169">
        <f>O4169-P4169</f>
        <v>2</v>
      </c>
    </row>
    <row r="4170" spans="1:15">
      <c r="A4170" s="1" t="s">
        <v>4186</v>
      </c>
      <c r="B4170" s="2" t="s">
        <v>17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f t="shared" si="191"/>
        <v>0</v>
      </c>
    </row>
    <row r="4171" spans="1:15">
      <c r="A4171" s="1" t="s">
        <v>4187</v>
      </c>
      <c r="B4171" s="2" t="s">
        <v>17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f t="shared" si="191"/>
        <v>0</v>
      </c>
    </row>
    <row r="4172" spans="1:17">
      <c r="A4172" s="1" t="s">
        <v>4188</v>
      </c>
      <c r="B4172" s="2" t="s">
        <v>17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f t="shared" si="191"/>
        <v>0</v>
      </c>
      <c r="Q4172">
        <f>O4172-P4172</f>
        <v>0</v>
      </c>
    </row>
    <row r="4173" spans="1:15">
      <c r="A4173" s="1" t="s">
        <v>4189</v>
      </c>
      <c r="B4173" s="2" t="s">
        <v>17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f t="shared" si="191"/>
        <v>0</v>
      </c>
    </row>
    <row r="4174" spans="1:17">
      <c r="A4174" s="1" t="s">
        <v>4190</v>
      </c>
      <c r="B4174" s="2" t="s">
        <v>17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2</v>
      </c>
      <c r="N4174">
        <v>280</v>
      </c>
      <c r="O4174">
        <f t="shared" si="191"/>
        <v>2</v>
      </c>
      <c r="Q4174">
        <f>O4174-P4174</f>
        <v>2</v>
      </c>
    </row>
    <row r="4175" spans="1:15">
      <c r="A4175" s="1" t="s">
        <v>4191</v>
      </c>
      <c r="B4175" s="2" t="s">
        <v>17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f t="shared" si="191"/>
        <v>0</v>
      </c>
    </row>
    <row r="4176" spans="1:15">
      <c r="A4176" s="1" t="s">
        <v>4192</v>
      </c>
      <c r="B4176" s="2" t="s">
        <v>17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f t="shared" si="191"/>
        <v>0</v>
      </c>
    </row>
    <row r="4177" spans="1:17">
      <c r="A4177" s="1" t="s">
        <v>4193</v>
      </c>
      <c r="B4177" s="2" t="s">
        <v>17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f t="shared" si="191"/>
        <v>0</v>
      </c>
      <c r="Q4177">
        <f>O4177-P4177</f>
        <v>0</v>
      </c>
    </row>
    <row r="4178" spans="1:15">
      <c r="A4178" s="1" t="s">
        <v>4194</v>
      </c>
      <c r="B4178" s="2" t="s">
        <v>17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f t="shared" si="191"/>
        <v>0</v>
      </c>
    </row>
    <row r="4179" spans="1:17">
      <c r="A4179" s="1" t="s">
        <v>4195</v>
      </c>
      <c r="B4179" s="2" t="s">
        <v>17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2</v>
      </c>
      <c r="N4179">
        <v>360</v>
      </c>
      <c r="O4179">
        <f t="shared" si="191"/>
        <v>2</v>
      </c>
      <c r="Q4179">
        <f>O4179-P4179</f>
        <v>2</v>
      </c>
    </row>
    <row r="4180" spans="1:15">
      <c r="A4180" s="1" t="s">
        <v>4196</v>
      </c>
      <c r="B4180" s="2" t="s">
        <v>17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f t="shared" si="191"/>
        <v>0</v>
      </c>
    </row>
    <row r="4181" spans="1:15">
      <c r="A4181" s="1" t="s">
        <v>4197</v>
      </c>
      <c r="B4181" s="2" t="s">
        <v>17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f t="shared" si="191"/>
        <v>0</v>
      </c>
    </row>
    <row r="4182" spans="1:17">
      <c r="A4182" s="1" t="s">
        <v>4198</v>
      </c>
      <c r="B4182" s="2" t="s">
        <v>17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f t="shared" si="191"/>
        <v>0</v>
      </c>
      <c r="Q4182">
        <f>O4182-P4182</f>
        <v>0</v>
      </c>
    </row>
    <row r="4183" spans="1:17">
      <c r="A4183" s="1" t="s">
        <v>4199</v>
      </c>
      <c r="B4183" s="2" t="s">
        <v>17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f t="shared" si="191"/>
        <v>0</v>
      </c>
      <c r="Q4183">
        <f>O4183-P4183</f>
        <v>0</v>
      </c>
    </row>
    <row r="4184" spans="1:17">
      <c r="A4184" s="1" t="s">
        <v>4200</v>
      </c>
      <c r="B4184" s="2" t="s">
        <v>17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9</v>
      </c>
      <c r="N4184">
        <v>2057.94</v>
      </c>
      <c r="O4184">
        <f t="shared" si="191"/>
        <v>9</v>
      </c>
      <c r="Q4184">
        <f>O4184-P4184</f>
        <v>9</v>
      </c>
    </row>
    <row r="4185" spans="1:17">
      <c r="A4185" s="1" t="s">
        <v>4201</v>
      </c>
      <c r="B4185" s="2" t="s">
        <v>17</v>
      </c>
      <c r="C4185">
        <v>4</v>
      </c>
      <c r="D4185">
        <v>484.12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3</v>
      </c>
      <c r="N4185">
        <v>363.02</v>
      </c>
      <c r="O4185">
        <f t="shared" si="191"/>
        <v>7</v>
      </c>
      <c r="Q4185">
        <f>O4185-P4185</f>
        <v>7</v>
      </c>
    </row>
    <row r="4186" spans="1:17">
      <c r="A4186" s="1" t="s">
        <v>4202</v>
      </c>
      <c r="B4186" s="2" t="s">
        <v>17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1</v>
      </c>
      <c r="N4186">
        <v>133</v>
      </c>
      <c r="O4186">
        <f t="shared" si="191"/>
        <v>1</v>
      </c>
      <c r="Q4186">
        <f>O4186-P4186</f>
        <v>1</v>
      </c>
    </row>
    <row r="4187" spans="1:17">
      <c r="A4187" s="1" t="s">
        <v>4203</v>
      </c>
      <c r="B4187" s="2" t="s">
        <v>17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2</v>
      </c>
      <c r="N4187">
        <v>290</v>
      </c>
      <c r="O4187">
        <f t="shared" si="191"/>
        <v>2</v>
      </c>
      <c r="Q4187">
        <f>O4187-P4187</f>
        <v>2</v>
      </c>
    </row>
    <row r="4188" spans="1:17">
      <c r="A4188" s="1" t="s">
        <v>4204</v>
      </c>
      <c r="B4188" s="2" t="s">
        <v>17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f t="shared" si="191"/>
        <v>0</v>
      </c>
      <c r="Q4188">
        <f>O4188-P4188</f>
        <v>0</v>
      </c>
    </row>
    <row r="4189" spans="1:15">
      <c r="A4189" s="1" t="s">
        <v>4205</v>
      </c>
      <c r="B4189" s="2" t="s">
        <v>17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f t="shared" si="191"/>
        <v>0</v>
      </c>
    </row>
    <row r="4190" spans="1:17">
      <c r="A4190" s="1" t="s">
        <v>4206</v>
      </c>
      <c r="B4190" s="2" t="s">
        <v>17</v>
      </c>
      <c r="C4190">
        <v>0</v>
      </c>
      <c r="D4190">
        <v>0</v>
      </c>
      <c r="E4190">
        <v>0</v>
      </c>
      <c r="F4190">
        <v>0</v>
      </c>
      <c r="G4190">
        <v>1</v>
      </c>
      <c r="H4190">
        <v>186</v>
      </c>
      <c r="I4190">
        <v>0</v>
      </c>
      <c r="J4190">
        <v>0</v>
      </c>
      <c r="K4190">
        <v>1</v>
      </c>
      <c r="L4190">
        <v>186</v>
      </c>
      <c r="M4190">
        <v>0</v>
      </c>
      <c r="N4190">
        <v>0</v>
      </c>
      <c r="O4190">
        <f t="shared" si="191"/>
        <v>2</v>
      </c>
      <c r="Q4190">
        <f>O4190-P4190</f>
        <v>2</v>
      </c>
    </row>
    <row r="4191" spans="1:15">
      <c r="A4191" s="1" t="s">
        <v>4207</v>
      </c>
      <c r="B4191" s="2" t="s">
        <v>17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f t="shared" si="191"/>
        <v>0</v>
      </c>
    </row>
    <row r="4192" spans="1:15">
      <c r="A4192" s="1" t="s">
        <v>4208</v>
      </c>
      <c r="B4192" s="2" t="s">
        <v>17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f t="shared" si="191"/>
        <v>0</v>
      </c>
    </row>
    <row r="4193" spans="1:15">
      <c r="A4193" s="1" t="s">
        <v>4209</v>
      </c>
      <c r="B4193" s="2" t="s">
        <v>17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f t="shared" si="191"/>
        <v>0</v>
      </c>
    </row>
    <row r="4194" spans="1:17">
      <c r="A4194" s="1" t="s">
        <v>4210</v>
      </c>
      <c r="B4194" s="2" t="s">
        <v>17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f t="shared" si="191"/>
        <v>0</v>
      </c>
      <c r="Q4194">
        <f>O4194-P4194</f>
        <v>0</v>
      </c>
    </row>
    <row r="4195" spans="1:15">
      <c r="A4195" s="1" t="s">
        <v>4211</v>
      </c>
      <c r="B4195" s="2" t="s">
        <v>17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f t="shared" si="191"/>
        <v>0</v>
      </c>
    </row>
    <row r="4196" spans="1:17">
      <c r="A4196" s="1" t="s">
        <v>4212</v>
      </c>
      <c r="B4196" s="2" t="s">
        <v>17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1</v>
      </c>
      <c r="N4196">
        <v>145</v>
      </c>
      <c r="O4196">
        <f t="shared" si="191"/>
        <v>1</v>
      </c>
      <c r="Q4196">
        <f>O4196-P4196</f>
        <v>1</v>
      </c>
    </row>
    <row r="4197" spans="1:17">
      <c r="A4197" s="1" t="s">
        <v>4213</v>
      </c>
      <c r="B4197" s="2" t="s">
        <v>17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f t="shared" si="191"/>
        <v>0</v>
      </c>
      <c r="Q4197">
        <f>O4197-P4197</f>
        <v>0</v>
      </c>
    </row>
    <row r="4198" spans="1:15">
      <c r="A4198" s="1" t="s">
        <v>4214</v>
      </c>
      <c r="B4198" s="2" t="s">
        <v>17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f t="shared" si="191"/>
        <v>0</v>
      </c>
    </row>
    <row r="4199" spans="1:17">
      <c r="A4199" s="1" t="s">
        <v>4215</v>
      </c>
      <c r="B4199" s="2" t="s">
        <v>17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5</v>
      </c>
      <c r="N4199">
        <v>860</v>
      </c>
      <c r="O4199">
        <f t="shared" si="191"/>
        <v>5</v>
      </c>
      <c r="Q4199">
        <f>O4199-P4199</f>
        <v>5</v>
      </c>
    </row>
    <row r="4200" spans="1:15">
      <c r="A4200" s="1" t="s">
        <v>4216</v>
      </c>
      <c r="B4200" s="2" t="s">
        <v>17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f t="shared" si="191"/>
        <v>0</v>
      </c>
    </row>
    <row r="4201" spans="1:15">
      <c r="A4201" s="1" t="s">
        <v>4217</v>
      </c>
      <c r="B4201" s="2" t="s">
        <v>17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f t="shared" si="191"/>
        <v>0</v>
      </c>
    </row>
    <row r="4202" spans="1:15">
      <c r="A4202" s="1" t="s">
        <v>4218</v>
      </c>
      <c r="B4202" s="2" t="s">
        <v>17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f t="shared" si="191"/>
        <v>0</v>
      </c>
    </row>
    <row r="4203" spans="1:17">
      <c r="A4203" s="1" t="s">
        <v>4219</v>
      </c>
      <c r="B4203" s="2" t="s">
        <v>17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f t="shared" si="191"/>
        <v>0</v>
      </c>
      <c r="Q4203">
        <f>O4203-P4203</f>
        <v>0</v>
      </c>
    </row>
    <row r="4204" spans="1:15">
      <c r="A4204" s="1" t="s">
        <v>4220</v>
      </c>
      <c r="B4204" s="2" t="s">
        <v>17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f t="shared" si="191"/>
        <v>0</v>
      </c>
    </row>
    <row r="4205" spans="1:17">
      <c r="A4205" s="1" t="s">
        <v>4221</v>
      </c>
      <c r="B4205" s="2" t="s">
        <v>17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52</v>
      </c>
      <c r="N4205">
        <v>6592.56</v>
      </c>
      <c r="O4205">
        <f t="shared" si="191"/>
        <v>52</v>
      </c>
      <c r="Q4205">
        <f>O4205-P4205</f>
        <v>52</v>
      </c>
    </row>
    <row r="4206" spans="1:17">
      <c r="A4206" s="1" t="s">
        <v>4222</v>
      </c>
      <c r="B4206" s="2" t="s">
        <v>17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f t="shared" si="191"/>
        <v>0</v>
      </c>
      <c r="Q4206">
        <f>O4206-P4206</f>
        <v>0</v>
      </c>
    </row>
    <row r="4207" spans="1:17">
      <c r="A4207" s="1" t="s">
        <v>4223</v>
      </c>
      <c r="B4207" s="2" t="s">
        <v>17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4</v>
      </c>
      <c r="N4207">
        <v>880</v>
      </c>
      <c r="O4207">
        <f t="shared" si="191"/>
        <v>4</v>
      </c>
      <c r="Q4207">
        <f>O4207-P4207</f>
        <v>4</v>
      </c>
    </row>
    <row r="4208" spans="1:17">
      <c r="A4208" s="1" t="s">
        <v>4224</v>
      </c>
      <c r="B4208" s="2" t="s">
        <v>17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6</v>
      </c>
      <c r="N4208">
        <v>1206</v>
      </c>
      <c r="O4208">
        <f t="shared" si="191"/>
        <v>6</v>
      </c>
      <c r="Q4208">
        <f>O4208-P4208</f>
        <v>6</v>
      </c>
    </row>
    <row r="4209" spans="1:17">
      <c r="A4209" s="1" t="s">
        <v>4225</v>
      </c>
      <c r="B4209" s="2" t="s">
        <v>17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f t="shared" si="191"/>
        <v>0</v>
      </c>
      <c r="Q4209">
        <f>O4209-P4209</f>
        <v>0</v>
      </c>
    </row>
    <row r="4210" spans="1:17">
      <c r="A4210" s="1" t="s">
        <v>4226</v>
      </c>
      <c r="B4210" s="2" t="s">
        <v>17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f t="shared" si="191"/>
        <v>0</v>
      </c>
      <c r="Q4210">
        <f>O4210-P4210</f>
        <v>0</v>
      </c>
    </row>
    <row r="4211" spans="1:17">
      <c r="A4211" s="1" t="s">
        <v>4227</v>
      </c>
      <c r="B4211" s="2" t="s">
        <v>17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141</v>
      </c>
      <c r="N4211">
        <v>32812.11</v>
      </c>
      <c r="O4211">
        <f t="shared" si="191"/>
        <v>141</v>
      </c>
      <c r="Q4211">
        <f>O4211-P4211</f>
        <v>141</v>
      </c>
    </row>
    <row r="4212" spans="1:17">
      <c r="A4212" s="1" t="s">
        <v>4228</v>
      </c>
      <c r="B4212" s="2" t="s">
        <v>17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1</v>
      </c>
      <c r="N4212">
        <v>152</v>
      </c>
      <c r="O4212">
        <f t="shared" si="191"/>
        <v>1</v>
      </c>
      <c r="Q4212">
        <f>O4212-P4212</f>
        <v>1</v>
      </c>
    </row>
    <row r="4213" spans="1:17">
      <c r="A4213" s="1" t="s">
        <v>4229</v>
      </c>
      <c r="B4213" s="2" t="s">
        <v>17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3</v>
      </c>
      <c r="N4213">
        <v>558</v>
      </c>
      <c r="O4213">
        <f t="shared" si="191"/>
        <v>3</v>
      </c>
      <c r="Q4213">
        <f>O4213-P4213</f>
        <v>3</v>
      </c>
    </row>
    <row r="4214" spans="1:17">
      <c r="A4214" s="1" t="s">
        <v>4230</v>
      </c>
      <c r="B4214" s="2" t="s">
        <v>17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21</v>
      </c>
      <c r="N4214">
        <v>4891.53</v>
      </c>
      <c r="O4214">
        <f t="shared" si="191"/>
        <v>21</v>
      </c>
      <c r="Q4214">
        <f>O4214-P4214</f>
        <v>21</v>
      </c>
    </row>
    <row r="4215" spans="1:15">
      <c r="A4215" s="1" t="s">
        <v>4231</v>
      </c>
      <c r="B4215" s="2" t="s">
        <v>17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f t="shared" si="191"/>
        <v>0</v>
      </c>
    </row>
    <row r="4216" spans="1:15">
      <c r="A4216" s="1" t="s">
        <v>4232</v>
      </c>
      <c r="B4216" s="2" t="s">
        <v>17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f t="shared" si="191"/>
        <v>0</v>
      </c>
    </row>
    <row r="4217" spans="1:15">
      <c r="A4217" s="1" t="s">
        <v>4233</v>
      </c>
      <c r="B4217" s="2" t="s">
        <v>17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536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f t="shared" si="191"/>
        <v>0</v>
      </c>
    </row>
    <row r="4218" spans="1:17">
      <c r="A4218" s="1" t="s">
        <v>4234</v>
      </c>
      <c r="B4218" s="2" t="s">
        <v>17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f t="shared" si="191"/>
        <v>0</v>
      </c>
      <c r="Q4218">
        <f>O4218-P4218</f>
        <v>0</v>
      </c>
    </row>
    <row r="4219" spans="1:17">
      <c r="A4219" s="1" t="s">
        <v>4235</v>
      </c>
      <c r="B4219" s="2" t="s">
        <v>17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f t="shared" si="191"/>
        <v>0</v>
      </c>
      <c r="Q4219">
        <f>O4219-P4219</f>
        <v>0</v>
      </c>
    </row>
    <row r="4220" spans="1:17">
      <c r="A4220" s="1" t="s">
        <v>4236</v>
      </c>
      <c r="B4220" s="2" t="s">
        <v>17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2</v>
      </c>
      <c r="N4220">
        <v>578</v>
      </c>
      <c r="O4220">
        <f t="shared" si="191"/>
        <v>2</v>
      </c>
      <c r="Q4220">
        <f t="shared" ref="Q4220:Q4225" si="192">O4220-P4220</f>
        <v>2</v>
      </c>
    </row>
    <row r="4221" spans="1:17">
      <c r="A4221" s="1" t="s">
        <v>4237</v>
      </c>
      <c r="B4221" s="2" t="s">
        <v>17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1</v>
      </c>
      <c r="N4221">
        <v>511</v>
      </c>
      <c r="O4221">
        <f t="shared" si="191"/>
        <v>1</v>
      </c>
      <c r="Q4221">
        <f t="shared" si="192"/>
        <v>1</v>
      </c>
    </row>
    <row r="4222" spans="1:17">
      <c r="A4222" s="1" t="s">
        <v>4238</v>
      </c>
      <c r="B4222" s="2" t="s">
        <v>17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4</v>
      </c>
      <c r="N4222">
        <v>608</v>
      </c>
      <c r="O4222">
        <f t="shared" si="191"/>
        <v>4</v>
      </c>
      <c r="Q4222">
        <f t="shared" si="192"/>
        <v>4</v>
      </c>
    </row>
    <row r="4223" spans="1:17">
      <c r="A4223" s="1" t="s">
        <v>4239</v>
      </c>
      <c r="B4223" s="2" t="s">
        <v>17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1</v>
      </c>
      <c r="N4223">
        <v>238</v>
      </c>
      <c r="O4223">
        <f t="shared" si="191"/>
        <v>1</v>
      </c>
      <c r="Q4223">
        <f t="shared" si="192"/>
        <v>1</v>
      </c>
    </row>
    <row r="4224" spans="1:17">
      <c r="A4224" s="1" t="s">
        <v>4240</v>
      </c>
      <c r="B4224" s="2" t="s">
        <v>17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4</v>
      </c>
      <c r="N4224">
        <v>636</v>
      </c>
      <c r="O4224">
        <f t="shared" si="191"/>
        <v>4</v>
      </c>
      <c r="Q4224">
        <f t="shared" si="192"/>
        <v>4</v>
      </c>
    </row>
    <row r="4225" spans="1:17">
      <c r="A4225" s="1" t="s">
        <v>4241</v>
      </c>
      <c r="B4225" s="2" t="s">
        <v>17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112</v>
      </c>
      <c r="N4225">
        <v>12432</v>
      </c>
      <c r="O4225">
        <f t="shared" si="191"/>
        <v>112</v>
      </c>
      <c r="Q4225">
        <f t="shared" si="192"/>
        <v>112</v>
      </c>
    </row>
    <row r="4226" spans="1:15">
      <c r="A4226" s="1" t="s">
        <v>4242</v>
      </c>
      <c r="B4226" s="2" t="s">
        <v>17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f t="shared" ref="O4226:O4289" si="193">C4226+E4226+G4226+I4226+K4226+M4226</f>
        <v>0</v>
      </c>
    </row>
    <row r="4227" spans="1:17">
      <c r="A4227" s="1" t="s">
        <v>4243</v>
      </c>
      <c r="B4227" s="2" t="s">
        <v>17</v>
      </c>
      <c r="C4227">
        <v>0</v>
      </c>
      <c r="D4227">
        <v>0</v>
      </c>
      <c r="E4227">
        <v>0</v>
      </c>
      <c r="F4227">
        <v>0</v>
      </c>
      <c r="G4227">
        <v>2</v>
      </c>
      <c r="H4227">
        <v>1000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f t="shared" si="193"/>
        <v>2</v>
      </c>
      <c r="Q4227">
        <f>O4227-P4227</f>
        <v>2</v>
      </c>
    </row>
    <row r="4228" spans="1:17">
      <c r="A4228" s="1" t="s">
        <v>4244</v>
      </c>
      <c r="B4228" s="2" t="s">
        <v>17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f t="shared" si="193"/>
        <v>0</v>
      </c>
      <c r="Q4228">
        <f>O4228-P4228</f>
        <v>0</v>
      </c>
    </row>
    <row r="4229" spans="1:17">
      <c r="A4229" s="1" t="s">
        <v>4245</v>
      </c>
      <c r="B4229" s="2" t="s">
        <v>17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2</v>
      </c>
      <c r="N4229">
        <v>308</v>
      </c>
      <c r="O4229">
        <f t="shared" si="193"/>
        <v>2</v>
      </c>
      <c r="Q4229">
        <f>O4229-P4229</f>
        <v>2</v>
      </c>
    </row>
    <row r="4230" spans="1:17">
      <c r="A4230" s="1" t="s">
        <v>4246</v>
      </c>
      <c r="B4230" s="2" t="s">
        <v>17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4</v>
      </c>
      <c r="N4230">
        <v>616</v>
      </c>
      <c r="O4230">
        <f t="shared" si="193"/>
        <v>4</v>
      </c>
      <c r="Q4230">
        <f>O4230-P4230</f>
        <v>4</v>
      </c>
    </row>
    <row r="4231" spans="1:15">
      <c r="A4231" s="1" t="s">
        <v>4247</v>
      </c>
      <c r="B4231" s="2" t="s">
        <v>17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f t="shared" si="193"/>
        <v>0</v>
      </c>
    </row>
    <row r="4232" spans="1:17">
      <c r="A4232" s="1" t="s">
        <v>4248</v>
      </c>
      <c r="B4232" s="2" t="s">
        <v>17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f t="shared" si="193"/>
        <v>0</v>
      </c>
      <c r="Q4232">
        <f>O4232-P4232</f>
        <v>0</v>
      </c>
    </row>
    <row r="4233" spans="1:15">
      <c r="A4233" s="1" t="s">
        <v>4249</v>
      </c>
      <c r="B4233" s="2" t="s">
        <v>17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f t="shared" si="193"/>
        <v>0</v>
      </c>
    </row>
    <row r="4234" spans="1:17">
      <c r="A4234" s="1" t="s">
        <v>4250</v>
      </c>
      <c r="B4234" s="2" t="s">
        <v>17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1</v>
      </c>
      <c r="N4234">
        <v>365</v>
      </c>
      <c r="O4234">
        <f t="shared" si="193"/>
        <v>1</v>
      </c>
      <c r="Q4234">
        <f>O4234-P4234</f>
        <v>1</v>
      </c>
    </row>
    <row r="4235" spans="1:15">
      <c r="A4235" s="1" t="s">
        <v>4251</v>
      </c>
      <c r="B4235" s="2" t="s">
        <v>17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f t="shared" si="193"/>
        <v>0</v>
      </c>
    </row>
    <row r="4236" spans="1:15">
      <c r="A4236" s="1" t="s">
        <v>4252</v>
      </c>
      <c r="B4236" s="2" t="s">
        <v>17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f t="shared" si="193"/>
        <v>0</v>
      </c>
    </row>
    <row r="4237" spans="1:17">
      <c r="A4237" s="1" t="s">
        <v>4253</v>
      </c>
      <c r="B4237" s="2" t="s">
        <v>17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f t="shared" si="193"/>
        <v>0</v>
      </c>
      <c r="Q4237">
        <f>O4237-P4237</f>
        <v>0</v>
      </c>
    </row>
    <row r="4238" spans="1:17">
      <c r="A4238" s="1" t="s">
        <v>4254</v>
      </c>
      <c r="B4238" s="2" t="s">
        <v>17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f t="shared" si="193"/>
        <v>0</v>
      </c>
      <c r="Q4238">
        <f>O4238-P4238</f>
        <v>0</v>
      </c>
    </row>
    <row r="4239" spans="1:17">
      <c r="A4239" s="1" t="s">
        <v>4255</v>
      </c>
      <c r="B4239" s="2" t="s">
        <v>17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1</v>
      </c>
      <c r="N4239">
        <v>154</v>
      </c>
      <c r="O4239">
        <f t="shared" si="193"/>
        <v>1</v>
      </c>
      <c r="Q4239">
        <f>O4239-P4239</f>
        <v>1</v>
      </c>
    </row>
    <row r="4240" spans="1:17">
      <c r="A4240" s="1" t="s">
        <v>4256</v>
      </c>
      <c r="B4240" s="2" t="s">
        <v>17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5</v>
      </c>
      <c r="N4240">
        <v>950</v>
      </c>
      <c r="O4240">
        <f t="shared" si="193"/>
        <v>5</v>
      </c>
      <c r="Q4240">
        <f>O4240-P4240</f>
        <v>5</v>
      </c>
    </row>
    <row r="4241" spans="1:17">
      <c r="A4241" s="1" t="s">
        <v>4257</v>
      </c>
      <c r="B4241" s="2" t="s">
        <v>17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f t="shared" si="193"/>
        <v>0</v>
      </c>
      <c r="Q4241">
        <f>O4241-P4241</f>
        <v>0</v>
      </c>
    </row>
    <row r="4242" spans="1:17">
      <c r="A4242" s="1" t="s">
        <v>4258</v>
      </c>
      <c r="B4242" s="2" t="s">
        <v>17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f t="shared" si="193"/>
        <v>0</v>
      </c>
      <c r="Q4242">
        <f>O4242-P4242</f>
        <v>0</v>
      </c>
    </row>
    <row r="4243" spans="1:17">
      <c r="A4243" s="1" t="s">
        <v>4259</v>
      </c>
      <c r="B4243" s="2" t="s">
        <v>17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6</v>
      </c>
      <c r="N4243">
        <v>1270.32</v>
      </c>
      <c r="O4243">
        <f t="shared" si="193"/>
        <v>6</v>
      </c>
      <c r="Q4243">
        <f>O4243-P4243</f>
        <v>6</v>
      </c>
    </row>
    <row r="4244" spans="1:17">
      <c r="A4244" s="1" t="s">
        <v>4260</v>
      </c>
      <c r="B4244" s="2" t="s">
        <v>17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53</v>
      </c>
      <c r="N4244">
        <v>4724.95</v>
      </c>
      <c r="O4244">
        <f t="shared" si="193"/>
        <v>53</v>
      </c>
      <c r="Q4244">
        <f>O4244-P4244</f>
        <v>53</v>
      </c>
    </row>
    <row r="4245" spans="1:15">
      <c r="A4245" s="1" t="s">
        <v>4261</v>
      </c>
      <c r="B4245" s="2" t="s">
        <v>17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f t="shared" si="193"/>
        <v>0</v>
      </c>
    </row>
    <row r="4246" spans="1:17">
      <c r="A4246" s="1" t="s">
        <v>4262</v>
      </c>
      <c r="B4246" s="2" t="s">
        <v>17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f t="shared" si="193"/>
        <v>0</v>
      </c>
      <c r="Q4246">
        <f>O4246-P4246</f>
        <v>0</v>
      </c>
    </row>
    <row r="4247" spans="1:17">
      <c r="A4247" s="1" t="s">
        <v>4263</v>
      </c>
      <c r="B4247" s="2" t="s">
        <v>17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f t="shared" si="193"/>
        <v>0</v>
      </c>
      <c r="Q4247">
        <f>O4247-P4247</f>
        <v>0</v>
      </c>
    </row>
    <row r="4248" spans="1:17">
      <c r="A4248" s="1" t="s">
        <v>4264</v>
      </c>
      <c r="B4248" s="2" t="s">
        <v>17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21</v>
      </c>
      <c r="N4248">
        <v>2268</v>
      </c>
      <c r="O4248">
        <f t="shared" si="193"/>
        <v>21</v>
      </c>
      <c r="Q4248">
        <f t="shared" ref="Q4248:Q4253" si="194">O4248-P4248</f>
        <v>21</v>
      </c>
    </row>
    <row r="4249" spans="1:17">
      <c r="A4249" s="1" t="s">
        <v>4265</v>
      </c>
      <c r="B4249" s="2" t="s">
        <v>17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2</v>
      </c>
      <c r="N4249">
        <v>210</v>
      </c>
      <c r="O4249">
        <f t="shared" si="193"/>
        <v>2</v>
      </c>
      <c r="Q4249">
        <f t="shared" si="194"/>
        <v>2</v>
      </c>
    </row>
    <row r="4250" spans="1:17">
      <c r="A4250" s="1" t="s">
        <v>4266</v>
      </c>
      <c r="B4250" s="2" t="s">
        <v>17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1</v>
      </c>
      <c r="N4250">
        <v>108</v>
      </c>
      <c r="O4250">
        <f t="shared" si="193"/>
        <v>1</v>
      </c>
      <c r="Q4250">
        <f t="shared" si="194"/>
        <v>1</v>
      </c>
    </row>
    <row r="4251" spans="1:17">
      <c r="A4251" s="1" t="s">
        <v>4267</v>
      </c>
      <c r="B4251" s="2" t="s">
        <v>17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10</v>
      </c>
      <c r="N4251">
        <v>3330</v>
      </c>
      <c r="O4251">
        <f t="shared" si="193"/>
        <v>10</v>
      </c>
      <c r="Q4251">
        <f t="shared" si="194"/>
        <v>10</v>
      </c>
    </row>
    <row r="4252" spans="1:17">
      <c r="A4252" s="1" t="s">
        <v>4268</v>
      </c>
      <c r="B4252" s="2" t="s">
        <v>17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10</v>
      </c>
      <c r="N4252">
        <v>4710</v>
      </c>
      <c r="O4252">
        <f t="shared" si="193"/>
        <v>10</v>
      </c>
      <c r="Q4252">
        <f t="shared" si="194"/>
        <v>10</v>
      </c>
    </row>
    <row r="4253" spans="1:17">
      <c r="A4253" s="1" t="s">
        <v>4269</v>
      </c>
      <c r="B4253" s="2" t="s">
        <v>17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10</v>
      </c>
      <c r="N4253">
        <v>4960</v>
      </c>
      <c r="O4253">
        <f t="shared" si="193"/>
        <v>10</v>
      </c>
      <c r="Q4253">
        <f t="shared" si="194"/>
        <v>10</v>
      </c>
    </row>
    <row r="4254" spans="1:17">
      <c r="A4254" s="1" t="s">
        <v>4270</v>
      </c>
      <c r="B4254" s="2" t="s">
        <v>17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f t="shared" si="193"/>
        <v>0</v>
      </c>
      <c r="Q4254">
        <f>O4254-P4254</f>
        <v>0</v>
      </c>
    </row>
    <row r="4255" spans="1:17">
      <c r="A4255" s="1" t="s">
        <v>4271</v>
      </c>
      <c r="B4255" s="2" t="s">
        <v>17</v>
      </c>
      <c r="C4255">
        <v>0</v>
      </c>
      <c r="D4255">
        <v>0</v>
      </c>
      <c r="E4255">
        <v>0</v>
      </c>
      <c r="F4255">
        <v>0</v>
      </c>
      <c r="G4255">
        <v>2</v>
      </c>
      <c r="H4255">
        <v>300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f t="shared" si="193"/>
        <v>2</v>
      </c>
      <c r="Q4255">
        <f>O4255-P4255</f>
        <v>2</v>
      </c>
    </row>
    <row r="4256" spans="1:17">
      <c r="A4256" s="1" t="s">
        <v>4272</v>
      </c>
      <c r="B4256" s="2" t="s">
        <v>17</v>
      </c>
      <c r="C4256">
        <v>0</v>
      </c>
      <c r="D4256">
        <v>0</v>
      </c>
      <c r="E4256">
        <v>3</v>
      </c>
      <c r="F4256">
        <v>1503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f t="shared" si="193"/>
        <v>3</v>
      </c>
      <c r="Q4256">
        <f>O4256-P4256</f>
        <v>3</v>
      </c>
    </row>
    <row r="4257" spans="1:17">
      <c r="A4257" s="1" t="s">
        <v>4273</v>
      </c>
      <c r="B4257" s="2" t="s">
        <v>17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10</v>
      </c>
      <c r="N4257">
        <v>1050</v>
      </c>
      <c r="O4257">
        <f t="shared" si="193"/>
        <v>10</v>
      </c>
      <c r="Q4257">
        <f>O4257-P4257</f>
        <v>10</v>
      </c>
    </row>
    <row r="4258" spans="1:15">
      <c r="A4258" s="1" t="s">
        <v>4274</v>
      </c>
      <c r="B4258" s="2" t="s">
        <v>17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f t="shared" si="193"/>
        <v>0</v>
      </c>
    </row>
    <row r="4259" spans="1:17">
      <c r="A4259" s="1" t="s">
        <v>4275</v>
      </c>
      <c r="B4259" s="2" t="s">
        <v>17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f t="shared" si="193"/>
        <v>0</v>
      </c>
      <c r="Q4259">
        <f>O4259-P4259</f>
        <v>0</v>
      </c>
    </row>
    <row r="4260" spans="1:15">
      <c r="A4260" s="1" t="s">
        <v>4276</v>
      </c>
      <c r="B4260" s="2" t="s">
        <v>17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f t="shared" si="193"/>
        <v>0</v>
      </c>
    </row>
    <row r="4261" spans="1:17">
      <c r="A4261" s="1" t="s">
        <v>4277</v>
      </c>
      <c r="B4261" s="2" t="s">
        <v>17</v>
      </c>
      <c r="C4261">
        <v>2</v>
      </c>
      <c r="D4261">
        <v>210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f t="shared" si="193"/>
        <v>2</v>
      </c>
      <c r="Q4261">
        <f>O4261-P4261</f>
        <v>2</v>
      </c>
    </row>
    <row r="4262" spans="1:15">
      <c r="A4262" s="1" t="s">
        <v>4278</v>
      </c>
      <c r="B4262" s="2" t="s">
        <v>17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f t="shared" si="193"/>
        <v>0</v>
      </c>
    </row>
    <row r="4263" spans="1:17">
      <c r="A4263" s="1" t="s">
        <v>4279</v>
      </c>
      <c r="B4263" s="2" t="s">
        <v>17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3</v>
      </c>
      <c r="N4263">
        <v>588</v>
      </c>
      <c r="O4263">
        <f t="shared" si="193"/>
        <v>3</v>
      </c>
      <c r="Q4263">
        <f>O4263-P4263</f>
        <v>3</v>
      </c>
    </row>
    <row r="4264" spans="1:15">
      <c r="A4264" s="1" t="s">
        <v>4280</v>
      </c>
      <c r="B4264" s="2" t="s">
        <v>17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f t="shared" si="193"/>
        <v>0</v>
      </c>
    </row>
    <row r="4265" spans="1:17">
      <c r="A4265" s="1" t="s">
        <v>4281</v>
      </c>
      <c r="B4265" s="2" t="s">
        <v>17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f t="shared" si="193"/>
        <v>0</v>
      </c>
      <c r="Q4265">
        <f>O4265-P4265</f>
        <v>0</v>
      </c>
    </row>
    <row r="4266" spans="1:15">
      <c r="A4266" s="1" t="s">
        <v>4282</v>
      </c>
      <c r="B4266" s="2" t="s">
        <v>17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912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f t="shared" si="193"/>
        <v>0</v>
      </c>
    </row>
    <row r="4267" spans="1:17">
      <c r="A4267" s="1" t="s">
        <v>4283</v>
      </c>
      <c r="B4267" s="2" t="s">
        <v>17</v>
      </c>
      <c r="C4267">
        <v>0</v>
      </c>
      <c r="D4267">
        <v>0</v>
      </c>
      <c r="E4267">
        <v>0</v>
      </c>
      <c r="F4267">
        <v>0</v>
      </c>
      <c r="G4267">
        <v>2</v>
      </c>
      <c r="H4267">
        <v>234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f t="shared" si="193"/>
        <v>2</v>
      </c>
      <c r="Q4267">
        <f>O4267-P4267</f>
        <v>2</v>
      </c>
    </row>
    <row r="4268" spans="1:17">
      <c r="A4268" s="1" t="s">
        <v>4284</v>
      </c>
      <c r="B4268" s="2" t="s">
        <v>17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f t="shared" si="193"/>
        <v>0</v>
      </c>
      <c r="Q4268">
        <f>O4268-P4268</f>
        <v>0</v>
      </c>
    </row>
    <row r="4269" spans="1:17">
      <c r="A4269" s="1" t="s">
        <v>4285</v>
      </c>
      <c r="B4269" s="2" t="s">
        <v>17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f t="shared" si="193"/>
        <v>0</v>
      </c>
      <c r="Q4269">
        <f>O4269-P4269</f>
        <v>0</v>
      </c>
    </row>
    <row r="4270" spans="1:17">
      <c r="A4270" s="1" t="s">
        <v>4286</v>
      </c>
      <c r="B4270" s="2" t="s">
        <v>17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2</v>
      </c>
      <c r="N4270">
        <v>224</v>
      </c>
      <c r="O4270">
        <f t="shared" si="193"/>
        <v>2</v>
      </c>
      <c r="Q4270">
        <f>O4270-P4270</f>
        <v>2</v>
      </c>
    </row>
    <row r="4271" spans="1:17">
      <c r="A4271" s="1" t="s">
        <v>4287</v>
      </c>
      <c r="B4271" s="2" t="s">
        <v>17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1</v>
      </c>
      <c r="N4271">
        <v>211</v>
      </c>
      <c r="O4271">
        <f t="shared" si="193"/>
        <v>1</v>
      </c>
      <c r="Q4271">
        <f>O4271-P4271</f>
        <v>1</v>
      </c>
    </row>
    <row r="4272" spans="1:15">
      <c r="A4272" s="1" t="s">
        <v>4288</v>
      </c>
      <c r="B4272" s="2" t="s">
        <v>17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f t="shared" si="193"/>
        <v>0</v>
      </c>
    </row>
    <row r="4273" spans="1:17">
      <c r="A4273" s="1" t="s">
        <v>4289</v>
      </c>
      <c r="B4273" s="2" t="s">
        <v>17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f t="shared" si="193"/>
        <v>0</v>
      </c>
      <c r="Q4273">
        <f>O4273-P4273</f>
        <v>0</v>
      </c>
    </row>
    <row r="4274" spans="1:17">
      <c r="A4274" s="1" t="s">
        <v>4290</v>
      </c>
      <c r="B4274" s="2" t="s">
        <v>17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f t="shared" si="193"/>
        <v>0</v>
      </c>
      <c r="Q4274">
        <f>O4274-P4274</f>
        <v>0</v>
      </c>
    </row>
    <row r="4275" spans="1:17">
      <c r="A4275" s="1" t="s">
        <v>4291</v>
      </c>
      <c r="B4275" s="2" t="s">
        <v>17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2</v>
      </c>
      <c r="N4275">
        <v>158</v>
      </c>
      <c r="O4275">
        <f t="shared" si="193"/>
        <v>2</v>
      </c>
      <c r="Q4275">
        <f>O4275-P4275</f>
        <v>2</v>
      </c>
    </row>
    <row r="4276" spans="1:17">
      <c r="A4276" s="1" t="s">
        <v>4292</v>
      </c>
      <c r="B4276" s="2" t="s">
        <v>17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1</v>
      </c>
      <c r="N4276">
        <v>160</v>
      </c>
      <c r="O4276">
        <f t="shared" si="193"/>
        <v>1</v>
      </c>
      <c r="Q4276">
        <f>O4276-P4276</f>
        <v>1</v>
      </c>
    </row>
    <row r="4277" spans="1:17">
      <c r="A4277" s="1" t="s">
        <v>4293</v>
      </c>
      <c r="B4277" s="2" t="s">
        <v>17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2</v>
      </c>
      <c r="N4277">
        <v>250</v>
      </c>
      <c r="O4277">
        <f t="shared" si="193"/>
        <v>2</v>
      </c>
      <c r="Q4277">
        <f>O4277-P4277</f>
        <v>2</v>
      </c>
    </row>
    <row r="4278" spans="1:15">
      <c r="A4278" s="1" t="s">
        <v>4294</v>
      </c>
      <c r="B4278" s="2" t="s">
        <v>17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792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f t="shared" si="193"/>
        <v>0</v>
      </c>
    </row>
    <row r="4279" spans="1:17">
      <c r="A4279" s="1" t="s">
        <v>4295</v>
      </c>
      <c r="B4279" s="2" t="s">
        <v>17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f t="shared" si="193"/>
        <v>0</v>
      </c>
      <c r="Q4279">
        <f>O4279-P4279</f>
        <v>0</v>
      </c>
    </row>
    <row r="4280" spans="1:17">
      <c r="A4280" s="1" t="s">
        <v>4296</v>
      </c>
      <c r="B4280" s="2" t="s">
        <v>17</v>
      </c>
      <c r="C4280">
        <v>0</v>
      </c>
      <c r="D4280">
        <v>2808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f t="shared" si="193"/>
        <v>0</v>
      </c>
      <c r="Q4280">
        <f>O4280-P4280</f>
        <v>0</v>
      </c>
    </row>
    <row r="4281" spans="1:17">
      <c r="A4281" s="1" t="s">
        <v>4297</v>
      </c>
      <c r="B4281" s="2" t="s">
        <v>17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3</v>
      </c>
      <c r="N4281">
        <v>556.2</v>
      </c>
      <c r="O4281">
        <f t="shared" si="193"/>
        <v>3</v>
      </c>
      <c r="Q4281">
        <f>O4281-P4281</f>
        <v>3</v>
      </c>
    </row>
    <row r="4282" spans="1:17">
      <c r="A4282" s="1" t="s">
        <v>4298</v>
      </c>
      <c r="B4282" s="2" t="s">
        <v>17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4</v>
      </c>
      <c r="L4282">
        <v>2192</v>
      </c>
      <c r="M4282">
        <v>0</v>
      </c>
      <c r="N4282">
        <v>0</v>
      </c>
      <c r="O4282">
        <f t="shared" si="193"/>
        <v>4</v>
      </c>
      <c r="Q4282">
        <f>O4282-P4282</f>
        <v>4</v>
      </c>
    </row>
    <row r="4283" spans="1:15">
      <c r="A4283" s="1" t="s">
        <v>4299</v>
      </c>
      <c r="B4283" s="2" t="s">
        <v>17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f t="shared" si="193"/>
        <v>0</v>
      </c>
    </row>
    <row r="4284" spans="1:15">
      <c r="A4284" s="1" t="s">
        <v>4300</v>
      </c>
      <c r="B4284" s="2" t="s">
        <v>17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f t="shared" si="193"/>
        <v>0</v>
      </c>
    </row>
    <row r="4285" spans="1:15">
      <c r="A4285" s="1" t="s">
        <v>4301</v>
      </c>
      <c r="B4285" s="2" t="s">
        <v>17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f t="shared" si="193"/>
        <v>0</v>
      </c>
    </row>
    <row r="4286" spans="1:15">
      <c r="A4286" s="1" t="s">
        <v>4302</v>
      </c>
      <c r="B4286" s="2" t="s">
        <v>17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f t="shared" si="193"/>
        <v>0</v>
      </c>
    </row>
    <row r="4287" spans="1:15">
      <c r="A4287" s="1" t="s">
        <v>4303</v>
      </c>
      <c r="B4287" s="2" t="s">
        <v>17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f t="shared" si="193"/>
        <v>0</v>
      </c>
    </row>
    <row r="4288" spans="1:15">
      <c r="A4288" s="1" t="s">
        <v>4304</v>
      </c>
      <c r="B4288" s="2" t="s">
        <v>17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f t="shared" si="193"/>
        <v>0</v>
      </c>
    </row>
    <row r="4289" spans="1:15">
      <c r="A4289" s="1" t="s">
        <v>4305</v>
      </c>
      <c r="B4289" s="2" t="s">
        <v>17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f t="shared" si="193"/>
        <v>0</v>
      </c>
    </row>
    <row r="4290" spans="1:15">
      <c r="A4290" s="1" t="s">
        <v>4306</v>
      </c>
      <c r="B4290" s="2" t="s">
        <v>17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f t="shared" ref="O4290:O4353" si="195">C4290+E4290+G4290+I4290+K4290+M4290</f>
        <v>0</v>
      </c>
    </row>
    <row r="4291" spans="1:17">
      <c r="A4291" s="1" t="s">
        <v>4307</v>
      </c>
      <c r="B4291" s="2" t="s">
        <v>17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f t="shared" si="195"/>
        <v>0</v>
      </c>
      <c r="Q4291">
        <f>O4291-P4291</f>
        <v>0</v>
      </c>
    </row>
    <row r="4292" spans="1:15">
      <c r="A4292" s="1" t="s">
        <v>4308</v>
      </c>
      <c r="B4292" s="2" t="s">
        <v>17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f t="shared" si="195"/>
        <v>0</v>
      </c>
    </row>
    <row r="4293" spans="1:17">
      <c r="A4293" s="1" t="s">
        <v>4309</v>
      </c>
      <c r="B4293" s="2" t="s">
        <v>17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16</v>
      </c>
      <c r="N4293">
        <v>4128</v>
      </c>
      <c r="O4293">
        <f t="shared" si="195"/>
        <v>16</v>
      </c>
      <c r="Q4293">
        <f>O4293-P4293</f>
        <v>16</v>
      </c>
    </row>
    <row r="4294" spans="1:15">
      <c r="A4294" s="1" t="s">
        <v>4310</v>
      </c>
      <c r="B4294" s="2" t="s">
        <v>17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f t="shared" si="195"/>
        <v>0</v>
      </c>
    </row>
    <row r="4295" spans="1:17">
      <c r="A4295" s="1" t="s">
        <v>4311</v>
      </c>
      <c r="B4295" s="2" t="s">
        <v>17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2</v>
      </c>
      <c r="L4295">
        <v>501.46</v>
      </c>
      <c r="M4295">
        <v>0</v>
      </c>
      <c r="N4295">
        <v>0</v>
      </c>
      <c r="O4295">
        <f t="shared" si="195"/>
        <v>2</v>
      </c>
      <c r="Q4295">
        <f>O4295-P4295</f>
        <v>2</v>
      </c>
    </row>
    <row r="4296" spans="1:17">
      <c r="A4296" s="1" t="s">
        <v>4312</v>
      </c>
      <c r="B4296" s="2" t="s">
        <v>17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f t="shared" si="195"/>
        <v>0</v>
      </c>
      <c r="Q4296">
        <f>O4296-P4296</f>
        <v>0</v>
      </c>
    </row>
    <row r="4297" spans="1:17">
      <c r="A4297" s="1" t="s">
        <v>4313</v>
      </c>
      <c r="B4297" s="2" t="s">
        <v>17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3</v>
      </c>
      <c r="N4297">
        <v>435</v>
      </c>
      <c r="O4297">
        <f t="shared" si="195"/>
        <v>3</v>
      </c>
      <c r="Q4297">
        <f>O4297-P4297</f>
        <v>3</v>
      </c>
    </row>
    <row r="4298" spans="1:17">
      <c r="A4298" s="1" t="s">
        <v>4314</v>
      </c>
      <c r="B4298" s="2" t="s">
        <v>17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2</v>
      </c>
      <c r="N4298">
        <v>311.82</v>
      </c>
      <c r="O4298">
        <f t="shared" si="195"/>
        <v>2</v>
      </c>
      <c r="Q4298">
        <f>O4298-P4298</f>
        <v>2</v>
      </c>
    </row>
    <row r="4299" spans="1:15">
      <c r="A4299" s="1" t="s">
        <v>4315</v>
      </c>
      <c r="B4299" s="2" t="s">
        <v>17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f t="shared" si="195"/>
        <v>0</v>
      </c>
    </row>
    <row r="4300" spans="1:17">
      <c r="A4300" s="1" t="s">
        <v>4316</v>
      </c>
      <c r="B4300" s="2" t="s">
        <v>17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2</v>
      </c>
      <c r="N4300">
        <v>310</v>
      </c>
      <c r="O4300">
        <f t="shared" si="195"/>
        <v>2</v>
      </c>
      <c r="Q4300">
        <f>O4300-P4300</f>
        <v>2</v>
      </c>
    </row>
    <row r="4301" spans="1:15">
      <c r="A4301" s="1" t="s">
        <v>4317</v>
      </c>
      <c r="B4301" s="2" t="s">
        <v>17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f t="shared" si="195"/>
        <v>0</v>
      </c>
    </row>
    <row r="4302" spans="1:15">
      <c r="A4302" s="1" t="s">
        <v>4318</v>
      </c>
      <c r="B4302" s="2" t="s">
        <v>17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f t="shared" si="195"/>
        <v>0</v>
      </c>
    </row>
    <row r="4303" spans="1:15">
      <c r="A4303" s="1" t="s">
        <v>4319</v>
      </c>
      <c r="B4303" s="2" t="s">
        <v>17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f t="shared" si="195"/>
        <v>0</v>
      </c>
    </row>
    <row r="4304" spans="1:17">
      <c r="A4304" s="1" t="s">
        <v>4320</v>
      </c>
      <c r="B4304" s="2" t="s">
        <v>17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f t="shared" si="195"/>
        <v>0</v>
      </c>
      <c r="Q4304">
        <f>O4304-P4304</f>
        <v>0</v>
      </c>
    </row>
    <row r="4305" spans="1:15">
      <c r="A4305" s="1" t="s">
        <v>4321</v>
      </c>
      <c r="B4305" s="2" t="s">
        <v>17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f t="shared" si="195"/>
        <v>0</v>
      </c>
    </row>
    <row r="4306" spans="1:17">
      <c r="A4306" s="1" t="s">
        <v>4322</v>
      </c>
      <c r="B4306" s="2" t="s">
        <v>17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2</v>
      </c>
      <c r="J4306">
        <v>506</v>
      </c>
      <c r="K4306">
        <v>1</v>
      </c>
      <c r="L4306">
        <v>253</v>
      </c>
      <c r="M4306">
        <v>0</v>
      </c>
      <c r="N4306">
        <v>0</v>
      </c>
      <c r="O4306">
        <f t="shared" si="195"/>
        <v>3</v>
      </c>
      <c r="Q4306">
        <f>O4306-P4306</f>
        <v>3</v>
      </c>
    </row>
    <row r="4307" spans="1:15">
      <c r="A4307" s="1" t="s">
        <v>4323</v>
      </c>
      <c r="B4307" s="2" t="s">
        <v>17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f t="shared" si="195"/>
        <v>0</v>
      </c>
    </row>
    <row r="4308" spans="1:15">
      <c r="A4308" s="1" t="s">
        <v>4324</v>
      </c>
      <c r="B4308" s="2" t="s">
        <v>17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f t="shared" si="195"/>
        <v>0</v>
      </c>
    </row>
    <row r="4309" spans="1:15">
      <c r="A4309" s="1" t="s">
        <v>4325</v>
      </c>
      <c r="B4309" s="2" t="s">
        <v>17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f t="shared" si="195"/>
        <v>0</v>
      </c>
    </row>
    <row r="4310" spans="1:17">
      <c r="A4310" s="1" t="s">
        <v>4326</v>
      </c>
      <c r="B4310" s="2" t="s">
        <v>17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f t="shared" si="195"/>
        <v>0</v>
      </c>
      <c r="Q4310">
        <f>O4310-P4310</f>
        <v>0</v>
      </c>
    </row>
    <row r="4311" spans="1:17">
      <c r="A4311" s="1" t="s">
        <v>4327</v>
      </c>
      <c r="B4311" s="2" t="s">
        <v>17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f t="shared" si="195"/>
        <v>0</v>
      </c>
      <c r="Q4311">
        <f>O4311-P4311</f>
        <v>0</v>
      </c>
    </row>
    <row r="4312" spans="1:17">
      <c r="A4312" s="1" t="s">
        <v>4328</v>
      </c>
      <c r="B4312" s="2" t="s">
        <v>17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1</v>
      </c>
      <c r="N4312">
        <v>388.08</v>
      </c>
      <c r="O4312">
        <f t="shared" si="195"/>
        <v>1</v>
      </c>
      <c r="Q4312">
        <f>O4312-P4312</f>
        <v>1</v>
      </c>
    </row>
    <row r="4313" spans="1:17">
      <c r="A4313" s="1" t="s">
        <v>4329</v>
      </c>
      <c r="B4313" s="2" t="s">
        <v>17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2</v>
      </c>
      <c r="N4313">
        <v>1024</v>
      </c>
      <c r="O4313">
        <f t="shared" si="195"/>
        <v>2</v>
      </c>
      <c r="Q4313">
        <f>O4313-P4313</f>
        <v>2</v>
      </c>
    </row>
    <row r="4314" spans="1:17">
      <c r="A4314" s="1" t="s">
        <v>4330</v>
      </c>
      <c r="B4314" s="2" t="s">
        <v>17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f t="shared" si="195"/>
        <v>0</v>
      </c>
      <c r="Q4314">
        <f>O4314-P4314</f>
        <v>0</v>
      </c>
    </row>
    <row r="4315" spans="1:17">
      <c r="A4315" s="1" t="s">
        <v>4331</v>
      </c>
      <c r="B4315" s="2" t="s">
        <v>17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4</v>
      </c>
      <c r="N4315">
        <v>2040</v>
      </c>
      <c r="O4315">
        <f t="shared" si="195"/>
        <v>4</v>
      </c>
      <c r="Q4315">
        <f>O4315-P4315</f>
        <v>4</v>
      </c>
    </row>
    <row r="4316" spans="1:17">
      <c r="A4316" s="1" t="s">
        <v>4332</v>
      </c>
      <c r="B4316" s="2" t="s">
        <v>17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4</v>
      </c>
      <c r="N4316">
        <v>2052</v>
      </c>
      <c r="O4316">
        <f t="shared" si="195"/>
        <v>4</v>
      </c>
      <c r="Q4316">
        <f>O4316-P4316</f>
        <v>4</v>
      </c>
    </row>
    <row r="4317" spans="1:17">
      <c r="A4317" s="1" t="s">
        <v>4333</v>
      </c>
      <c r="B4317" s="2" t="s">
        <v>17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4</v>
      </c>
      <c r="N4317">
        <v>1890</v>
      </c>
      <c r="O4317">
        <f t="shared" si="195"/>
        <v>4</v>
      </c>
      <c r="Q4317">
        <f>O4317-P4317</f>
        <v>4</v>
      </c>
    </row>
    <row r="4318" spans="1:17">
      <c r="A4318" s="1" t="s">
        <v>4334</v>
      </c>
      <c r="B4318" s="2" t="s">
        <v>17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8</v>
      </c>
      <c r="N4318">
        <v>4620</v>
      </c>
      <c r="O4318">
        <f t="shared" si="195"/>
        <v>8</v>
      </c>
      <c r="Q4318">
        <f>O4318-P4318</f>
        <v>8</v>
      </c>
    </row>
    <row r="4319" spans="1:17">
      <c r="A4319" s="1" t="s">
        <v>4335</v>
      </c>
      <c r="B4319" s="2" t="s">
        <v>17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4</v>
      </c>
      <c r="N4319">
        <v>28716</v>
      </c>
      <c r="O4319">
        <f t="shared" si="195"/>
        <v>4</v>
      </c>
      <c r="Q4319">
        <f>O4319-P4319</f>
        <v>4</v>
      </c>
    </row>
    <row r="4320" spans="1:15">
      <c r="A4320" s="1" t="s">
        <v>4336</v>
      </c>
      <c r="B4320" s="2" t="s">
        <v>17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f t="shared" si="195"/>
        <v>0</v>
      </c>
    </row>
    <row r="4321" spans="1:15">
      <c r="A4321" s="1" t="s">
        <v>4337</v>
      </c>
      <c r="B4321" s="2" t="s">
        <v>17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f t="shared" si="195"/>
        <v>0</v>
      </c>
    </row>
    <row r="4322" spans="1:15">
      <c r="A4322" s="1" t="s">
        <v>4338</v>
      </c>
      <c r="B4322" s="2" t="s">
        <v>17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f t="shared" si="195"/>
        <v>0</v>
      </c>
    </row>
    <row r="4323" spans="1:15">
      <c r="A4323" s="1" t="s">
        <v>4339</v>
      </c>
      <c r="B4323" s="2" t="s">
        <v>17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f t="shared" si="195"/>
        <v>0</v>
      </c>
    </row>
    <row r="4324" spans="1:15">
      <c r="A4324" s="1" t="s">
        <v>4340</v>
      </c>
      <c r="B4324" s="2" t="s">
        <v>17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f t="shared" si="195"/>
        <v>0</v>
      </c>
    </row>
    <row r="4325" spans="1:17">
      <c r="A4325" s="1" t="s">
        <v>4341</v>
      </c>
      <c r="B4325" s="2" t="s">
        <v>17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f t="shared" si="195"/>
        <v>0</v>
      </c>
      <c r="Q4325">
        <f>O4325-P4325</f>
        <v>0</v>
      </c>
    </row>
    <row r="4326" spans="1:17">
      <c r="A4326" s="1" t="s">
        <v>4342</v>
      </c>
      <c r="B4326" s="2" t="s">
        <v>17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f t="shared" si="195"/>
        <v>0</v>
      </c>
      <c r="Q4326">
        <f>O4326-P4326</f>
        <v>0</v>
      </c>
    </row>
    <row r="4327" spans="1:17">
      <c r="A4327" s="1" t="s">
        <v>4343</v>
      </c>
      <c r="B4327" s="2" t="s">
        <v>17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1</v>
      </c>
      <c r="N4327">
        <v>455</v>
      </c>
      <c r="O4327">
        <f t="shared" si="195"/>
        <v>1</v>
      </c>
      <c r="Q4327">
        <f>O4327-P4327</f>
        <v>1</v>
      </c>
    </row>
    <row r="4328" spans="1:17">
      <c r="A4328" s="1" t="s">
        <v>4344</v>
      </c>
      <c r="B4328" s="2" t="s">
        <v>17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16</v>
      </c>
      <c r="N4328">
        <v>4160</v>
      </c>
      <c r="O4328">
        <f t="shared" si="195"/>
        <v>16</v>
      </c>
      <c r="Q4328">
        <f>O4328-P4328</f>
        <v>16</v>
      </c>
    </row>
    <row r="4329" spans="1:15">
      <c r="A4329" s="1" t="s">
        <v>4345</v>
      </c>
      <c r="B4329" s="2" t="s">
        <v>17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f t="shared" si="195"/>
        <v>0</v>
      </c>
    </row>
    <row r="4330" spans="1:15">
      <c r="A4330" s="1" t="s">
        <v>4346</v>
      </c>
      <c r="B4330" s="2" t="s">
        <v>17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f t="shared" si="195"/>
        <v>0</v>
      </c>
    </row>
    <row r="4331" spans="1:15">
      <c r="A4331" s="1" t="s">
        <v>4347</v>
      </c>
      <c r="B4331" s="2" t="s">
        <v>17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f t="shared" si="195"/>
        <v>0</v>
      </c>
    </row>
    <row r="4332" spans="1:15">
      <c r="A4332" s="1" t="s">
        <v>4348</v>
      </c>
      <c r="B4332" s="2" t="s">
        <v>17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f t="shared" si="195"/>
        <v>0</v>
      </c>
    </row>
    <row r="4333" spans="1:17">
      <c r="A4333" s="1" t="s">
        <v>4349</v>
      </c>
      <c r="B4333" s="2" t="s">
        <v>17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f t="shared" si="195"/>
        <v>0</v>
      </c>
      <c r="Q4333">
        <f>O4333-P4333</f>
        <v>0</v>
      </c>
    </row>
    <row r="4334" spans="1:17">
      <c r="A4334" s="1" t="s">
        <v>4350</v>
      </c>
      <c r="B4334" s="2" t="s">
        <v>17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f t="shared" si="195"/>
        <v>0</v>
      </c>
      <c r="Q4334">
        <f>O4334-P4334</f>
        <v>0</v>
      </c>
    </row>
    <row r="4335" spans="1:17">
      <c r="A4335" s="1" t="s">
        <v>4351</v>
      </c>
      <c r="B4335" s="2" t="s">
        <v>17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2</v>
      </c>
      <c r="N4335">
        <v>242</v>
      </c>
      <c r="O4335">
        <f t="shared" si="195"/>
        <v>2</v>
      </c>
      <c r="Q4335">
        <f>O4335-P4335</f>
        <v>2</v>
      </c>
    </row>
    <row r="4336" spans="1:17">
      <c r="A4336" s="1" t="s">
        <v>4352</v>
      </c>
      <c r="B4336" s="2" t="s">
        <v>17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2</v>
      </c>
      <c r="N4336">
        <v>187</v>
      </c>
      <c r="O4336">
        <f t="shared" si="195"/>
        <v>2</v>
      </c>
      <c r="Q4336">
        <f>O4336-P4336</f>
        <v>2</v>
      </c>
    </row>
    <row r="4337" spans="1:17">
      <c r="A4337" s="1" t="s">
        <v>4353</v>
      </c>
      <c r="B4337" s="2" t="s">
        <v>17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1</v>
      </c>
      <c r="N4337">
        <v>545.6</v>
      </c>
      <c r="O4337">
        <f t="shared" si="195"/>
        <v>1</v>
      </c>
      <c r="Q4337">
        <f>O4337-P4337</f>
        <v>1</v>
      </c>
    </row>
    <row r="4338" spans="1:15">
      <c r="A4338" s="1" t="s">
        <v>4354</v>
      </c>
      <c r="B4338" s="2" t="s">
        <v>17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f t="shared" si="195"/>
        <v>0</v>
      </c>
    </row>
    <row r="4339" spans="1:17">
      <c r="A4339" s="1" t="s">
        <v>4355</v>
      </c>
      <c r="B4339" s="2" t="s">
        <v>17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f t="shared" si="195"/>
        <v>0</v>
      </c>
      <c r="Q4339">
        <f>O4339-P4339</f>
        <v>0</v>
      </c>
    </row>
    <row r="4340" spans="1:17">
      <c r="A4340" s="1" t="s">
        <v>4356</v>
      </c>
      <c r="B4340" s="2" t="s">
        <v>17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f t="shared" si="195"/>
        <v>0</v>
      </c>
      <c r="Q4340">
        <f>O4340-P4340</f>
        <v>0</v>
      </c>
    </row>
    <row r="4341" spans="1:17">
      <c r="A4341" s="1" t="s">
        <v>4357</v>
      </c>
      <c r="B4341" s="2" t="s">
        <v>17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8360</v>
      </c>
      <c r="L4341">
        <v>81092</v>
      </c>
      <c r="M4341">
        <v>0</v>
      </c>
      <c r="N4341">
        <v>0</v>
      </c>
      <c r="O4341">
        <f t="shared" si="195"/>
        <v>8360</v>
      </c>
      <c r="Q4341">
        <f t="shared" ref="Q4341:Q4351" si="196">O4341-P4341</f>
        <v>8360</v>
      </c>
    </row>
    <row r="4342" spans="1:17">
      <c r="A4342" s="1" t="s">
        <v>4358</v>
      </c>
      <c r="B4342" s="2" t="s">
        <v>17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964</v>
      </c>
      <c r="N4342">
        <v>12223.52</v>
      </c>
      <c r="O4342">
        <f t="shared" si="195"/>
        <v>964</v>
      </c>
      <c r="Q4342">
        <f t="shared" si="196"/>
        <v>964</v>
      </c>
    </row>
    <row r="4343" spans="1:17">
      <c r="A4343" s="1" t="s">
        <v>4359</v>
      </c>
      <c r="B4343" s="2" t="s">
        <v>17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5</v>
      </c>
      <c r="N4343">
        <v>2542.95</v>
      </c>
      <c r="O4343">
        <f t="shared" si="195"/>
        <v>5</v>
      </c>
      <c r="Q4343">
        <f t="shared" si="196"/>
        <v>5</v>
      </c>
    </row>
    <row r="4344" spans="1:17">
      <c r="A4344" s="1" t="s">
        <v>4360</v>
      </c>
      <c r="B4344" s="2" t="s">
        <v>17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12</v>
      </c>
      <c r="N4344">
        <v>2296.2</v>
      </c>
      <c r="O4344">
        <f t="shared" si="195"/>
        <v>12</v>
      </c>
      <c r="Q4344">
        <f t="shared" si="196"/>
        <v>12</v>
      </c>
    </row>
    <row r="4345" spans="1:17">
      <c r="A4345" s="1" t="s">
        <v>4361</v>
      </c>
      <c r="B4345" s="2" t="s">
        <v>17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22</v>
      </c>
      <c r="N4345">
        <v>1891.56</v>
      </c>
      <c r="O4345">
        <f t="shared" si="195"/>
        <v>22</v>
      </c>
      <c r="Q4345">
        <f t="shared" si="196"/>
        <v>22</v>
      </c>
    </row>
    <row r="4346" spans="1:17">
      <c r="A4346" s="1" t="s">
        <v>4362</v>
      </c>
      <c r="B4346" s="2" t="s">
        <v>17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142</v>
      </c>
      <c r="N4346">
        <v>29651.02</v>
      </c>
      <c r="O4346">
        <f t="shared" si="195"/>
        <v>142</v>
      </c>
      <c r="Q4346">
        <f t="shared" si="196"/>
        <v>142</v>
      </c>
    </row>
    <row r="4347" spans="1:17">
      <c r="A4347" s="1" t="s">
        <v>4363</v>
      </c>
      <c r="B4347" s="2" t="s">
        <v>17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65.36</v>
      </c>
      <c r="L4347">
        <v>12853.04</v>
      </c>
      <c r="M4347">
        <v>0</v>
      </c>
      <c r="N4347">
        <v>0</v>
      </c>
      <c r="O4347">
        <f t="shared" si="195"/>
        <v>65.36</v>
      </c>
      <c r="Q4347">
        <f t="shared" si="196"/>
        <v>65.36</v>
      </c>
    </row>
    <row r="4348" spans="1:17">
      <c r="A4348" s="1" t="s">
        <v>4364</v>
      </c>
      <c r="B4348" s="2" t="s">
        <v>17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51.07</v>
      </c>
      <c r="L4348">
        <v>10042.92</v>
      </c>
      <c r="M4348">
        <v>0</v>
      </c>
      <c r="N4348">
        <v>0</v>
      </c>
      <c r="O4348">
        <f t="shared" si="195"/>
        <v>51.07</v>
      </c>
      <c r="Q4348">
        <f t="shared" si="196"/>
        <v>51.07</v>
      </c>
    </row>
    <row r="4349" spans="1:17">
      <c r="A4349" s="1" t="s">
        <v>4365</v>
      </c>
      <c r="B4349" s="2" t="s">
        <v>17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52.78</v>
      </c>
      <c r="L4349">
        <v>10379.19</v>
      </c>
      <c r="M4349">
        <v>0</v>
      </c>
      <c r="N4349">
        <v>0</v>
      </c>
      <c r="O4349">
        <f t="shared" si="195"/>
        <v>52.78</v>
      </c>
      <c r="Q4349">
        <f t="shared" si="196"/>
        <v>52.78</v>
      </c>
    </row>
    <row r="4350" spans="1:17">
      <c r="A4350" s="1" t="s">
        <v>4366</v>
      </c>
      <c r="B4350" s="2" t="s">
        <v>17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59.61</v>
      </c>
      <c r="L4350">
        <v>11722.31</v>
      </c>
      <c r="M4350">
        <v>0</v>
      </c>
      <c r="N4350">
        <v>0</v>
      </c>
      <c r="O4350">
        <f t="shared" si="195"/>
        <v>59.61</v>
      </c>
      <c r="Q4350">
        <f t="shared" si="196"/>
        <v>59.61</v>
      </c>
    </row>
    <row r="4351" spans="1:17">
      <c r="A4351" s="1" t="s">
        <v>4367</v>
      </c>
      <c r="B4351" s="2" t="s">
        <v>17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69.4</v>
      </c>
      <c r="L4351">
        <v>13647.51</v>
      </c>
      <c r="M4351">
        <v>0</v>
      </c>
      <c r="N4351">
        <v>0</v>
      </c>
      <c r="O4351">
        <f t="shared" si="195"/>
        <v>69.4</v>
      </c>
      <c r="Q4351">
        <f t="shared" si="196"/>
        <v>69.4</v>
      </c>
    </row>
    <row r="4352" spans="1:17">
      <c r="A4352" s="1" t="s">
        <v>4368</v>
      </c>
      <c r="B4352" s="2" t="s">
        <v>17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f t="shared" si="195"/>
        <v>0</v>
      </c>
      <c r="Q4352">
        <f>O4352-P4352</f>
        <v>0</v>
      </c>
    </row>
    <row r="4353" spans="1:17">
      <c r="A4353" s="1" t="s">
        <v>4369</v>
      </c>
      <c r="B4353" s="2" t="s">
        <v>17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f t="shared" si="195"/>
        <v>0</v>
      </c>
      <c r="Q4353">
        <f>O4353-P4353</f>
        <v>0</v>
      </c>
    </row>
    <row r="4354" spans="1:17">
      <c r="A4354" s="1" t="s">
        <v>4370</v>
      </c>
      <c r="B4354" s="2" t="s">
        <v>17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4.82</v>
      </c>
      <c r="N4354">
        <v>869.29</v>
      </c>
      <c r="O4354">
        <f t="shared" ref="O4354:O4417" si="197">C4354+E4354+G4354+I4354+K4354+M4354</f>
        <v>4.82</v>
      </c>
      <c r="Q4354">
        <f t="shared" ref="Q4354:Q4365" si="198">O4354-P4354</f>
        <v>4.82</v>
      </c>
    </row>
    <row r="4355" spans="1:17">
      <c r="A4355" s="1" t="s">
        <v>4371</v>
      </c>
      <c r="B4355" s="2" t="s">
        <v>17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2.61</v>
      </c>
      <c r="N4355">
        <v>592.47</v>
      </c>
      <c r="O4355">
        <f t="shared" si="197"/>
        <v>2.61</v>
      </c>
      <c r="Q4355">
        <f t="shared" si="198"/>
        <v>2.61</v>
      </c>
    </row>
    <row r="4356" spans="1:17">
      <c r="A4356" s="1" t="s">
        <v>4372</v>
      </c>
      <c r="B4356" s="2" t="s">
        <v>17</v>
      </c>
      <c r="C4356">
        <v>143</v>
      </c>
      <c r="D4356">
        <v>16865.42</v>
      </c>
      <c r="E4356">
        <v>0</v>
      </c>
      <c r="F4356">
        <v>0</v>
      </c>
      <c r="G4356">
        <v>113</v>
      </c>
      <c r="H4356">
        <v>13123.82</v>
      </c>
      <c r="I4356">
        <v>0</v>
      </c>
      <c r="J4356">
        <v>0</v>
      </c>
      <c r="K4356">
        <v>27</v>
      </c>
      <c r="L4356">
        <v>2732.13</v>
      </c>
      <c r="M4356">
        <v>0</v>
      </c>
      <c r="N4356">
        <v>0</v>
      </c>
      <c r="O4356">
        <f t="shared" si="197"/>
        <v>283</v>
      </c>
      <c r="Q4356">
        <f t="shared" si="198"/>
        <v>283</v>
      </c>
    </row>
    <row r="4357" spans="1:17">
      <c r="A4357" s="1" t="s">
        <v>4373</v>
      </c>
      <c r="B4357" s="2" t="s">
        <v>17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2625</v>
      </c>
      <c r="N4357">
        <v>37275</v>
      </c>
      <c r="O4357">
        <f t="shared" si="197"/>
        <v>2625</v>
      </c>
      <c r="Q4357">
        <f t="shared" si="198"/>
        <v>2625</v>
      </c>
    </row>
    <row r="4358" spans="1:17">
      <c r="A4358" s="1" t="s">
        <v>4374</v>
      </c>
      <c r="B4358" s="2" t="s">
        <v>17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1326</v>
      </c>
      <c r="L4358">
        <v>16707.6</v>
      </c>
      <c r="M4358">
        <v>0</v>
      </c>
      <c r="N4358">
        <v>0</v>
      </c>
      <c r="O4358">
        <f t="shared" si="197"/>
        <v>1326</v>
      </c>
      <c r="Q4358">
        <f t="shared" si="198"/>
        <v>1326</v>
      </c>
    </row>
    <row r="4359" spans="1:17">
      <c r="A4359" s="1" t="s">
        <v>4375</v>
      </c>
      <c r="B4359" s="2" t="s">
        <v>17</v>
      </c>
      <c r="C4359">
        <v>1800</v>
      </c>
      <c r="D4359">
        <v>59184</v>
      </c>
      <c r="E4359">
        <v>73</v>
      </c>
      <c r="F4359">
        <v>1200.12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f t="shared" si="197"/>
        <v>1873</v>
      </c>
      <c r="Q4359">
        <f t="shared" si="198"/>
        <v>1873</v>
      </c>
    </row>
    <row r="4360" spans="1:17">
      <c r="A4360" s="1" t="s">
        <v>4376</v>
      </c>
      <c r="B4360" s="2" t="s">
        <v>17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288</v>
      </c>
      <c r="N4360">
        <v>6174.72</v>
      </c>
      <c r="O4360">
        <f t="shared" si="197"/>
        <v>288</v>
      </c>
      <c r="Q4360">
        <f t="shared" si="198"/>
        <v>288</v>
      </c>
    </row>
    <row r="4361" spans="1:17">
      <c r="A4361" s="1" t="s">
        <v>4377</v>
      </c>
      <c r="B4361" s="2" t="s">
        <v>17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649</v>
      </c>
      <c r="L4361">
        <v>55814</v>
      </c>
      <c r="M4361">
        <v>0</v>
      </c>
      <c r="N4361">
        <v>0</v>
      </c>
      <c r="O4361">
        <f t="shared" si="197"/>
        <v>649</v>
      </c>
      <c r="Q4361">
        <f t="shared" si="198"/>
        <v>649</v>
      </c>
    </row>
    <row r="4362" spans="1:17">
      <c r="A4362" s="1" t="s">
        <v>4378</v>
      </c>
      <c r="B4362" s="2" t="s">
        <v>17</v>
      </c>
      <c r="C4362">
        <v>1</v>
      </c>
      <c r="D4362">
        <v>72154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f t="shared" si="197"/>
        <v>1</v>
      </c>
      <c r="Q4362">
        <f t="shared" si="198"/>
        <v>1</v>
      </c>
    </row>
    <row r="4363" spans="1:17">
      <c r="A4363" s="1" t="s">
        <v>4379</v>
      </c>
      <c r="B4363" s="2" t="s">
        <v>17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759</v>
      </c>
      <c r="N4363">
        <v>7195.32</v>
      </c>
      <c r="O4363">
        <f t="shared" si="197"/>
        <v>759</v>
      </c>
      <c r="Q4363">
        <f t="shared" si="198"/>
        <v>759</v>
      </c>
    </row>
    <row r="4364" spans="1:17">
      <c r="A4364" s="1" t="s">
        <v>4380</v>
      </c>
      <c r="B4364" s="2" t="s">
        <v>17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29</v>
      </c>
      <c r="L4364">
        <v>12157.67</v>
      </c>
      <c r="M4364">
        <v>0</v>
      </c>
      <c r="N4364">
        <v>0</v>
      </c>
      <c r="O4364">
        <f t="shared" si="197"/>
        <v>29</v>
      </c>
      <c r="Q4364">
        <f t="shared" si="198"/>
        <v>29</v>
      </c>
    </row>
    <row r="4365" spans="1:17">
      <c r="A4365" s="1" t="s">
        <v>4381</v>
      </c>
      <c r="B4365" s="2" t="s">
        <v>17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9</v>
      </c>
      <c r="N4365">
        <v>1216.17</v>
      </c>
      <c r="O4365">
        <f t="shared" si="197"/>
        <v>9</v>
      </c>
      <c r="Q4365">
        <f t="shared" si="198"/>
        <v>9</v>
      </c>
    </row>
    <row r="4366" spans="1:17">
      <c r="A4366" s="1" t="s">
        <v>4382</v>
      </c>
      <c r="B4366" s="2" t="s">
        <v>17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f t="shared" si="197"/>
        <v>0</v>
      </c>
      <c r="Q4366">
        <f>O4366-P4366</f>
        <v>0</v>
      </c>
    </row>
    <row r="4367" spans="1:17">
      <c r="A4367" s="1" t="s">
        <v>4383</v>
      </c>
      <c r="B4367" s="2" t="s">
        <v>17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23</v>
      </c>
      <c r="N4367">
        <v>809.14</v>
      </c>
      <c r="O4367">
        <f t="shared" si="197"/>
        <v>23</v>
      </c>
      <c r="Q4367">
        <f>O4367-P4367</f>
        <v>23</v>
      </c>
    </row>
    <row r="4368" spans="1:17">
      <c r="A4368" s="1" t="s">
        <v>4384</v>
      </c>
      <c r="B4368" s="2" t="s">
        <v>17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50</v>
      </c>
      <c r="N4368">
        <v>3500</v>
      </c>
      <c r="O4368">
        <f t="shared" si="197"/>
        <v>50</v>
      </c>
      <c r="Q4368">
        <f>O4368-P4368</f>
        <v>50</v>
      </c>
    </row>
    <row r="4369" spans="1:17">
      <c r="A4369" s="1" t="s">
        <v>4385</v>
      </c>
      <c r="B4369" s="2" t="s">
        <v>17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60</v>
      </c>
      <c r="N4369">
        <v>25330.8</v>
      </c>
      <c r="O4369">
        <f t="shared" si="197"/>
        <v>60</v>
      </c>
      <c r="Q4369">
        <f>O4369-P4369</f>
        <v>60</v>
      </c>
    </row>
    <row r="4370" spans="1:17">
      <c r="A4370" s="1" t="s">
        <v>4386</v>
      </c>
      <c r="B4370" s="2" t="s">
        <v>17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f t="shared" si="197"/>
        <v>0</v>
      </c>
      <c r="Q4370">
        <f>O4370-P4370</f>
        <v>0</v>
      </c>
    </row>
    <row r="4371" spans="1:17">
      <c r="A4371" s="1" t="s">
        <v>4387</v>
      </c>
      <c r="B4371" s="2" t="s">
        <v>17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446</v>
      </c>
      <c r="N4371">
        <v>5824.78</v>
      </c>
      <c r="O4371">
        <f t="shared" si="197"/>
        <v>446</v>
      </c>
      <c r="Q4371">
        <f>O4371-P4371</f>
        <v>446</v>
      </c>
    </row>
    <row r="4372" spans="1:17">
      <c r="A4372" s="1" t="s">
        <v>4388</v>
      </c>
      <c r="B4372" s="2" t="s">
        <v>17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113</v>
      </c>
      <c r="N4372">
        <v>6401.45</v>
      </c>
      <c r="O4372">
        <f t="shared" si="197"/>
        <v>113</v>
      </c>
      <c r="Q4372">
        <f>O4372-P4372</f>
        <v>113</v>
      </c>
    </row>
    <row r="4373" spans="1:17">
      <c r="A4373" s="1" t="s">
        <v>4389</v>
      </c>
      <c r="B4373" s="2" t="s">
        <v>17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f t="shared" si="197"/>
        <v>0</v>
      </c>
      <c r="Q4373">
        <f>O4373-P4373</f>
        <v>0</v>
      </c>
    </row>
    <row r="4374" spans="1:17">
      <c r="A4374" s="1" t="s">
        <v>4390</v>
      </c>
      <c r="B4374" s="2" t="s">
        <v>17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f t="shared" si="197"/>
        <v>0</v>
      </c>
      <c r="Q4374">
        <f>O4374-P4374</f>
        <v>0</v>
      </c>
    </row>
    <row r="4375" spans="1:17">
      <c r="A4375" s="1" t="s">
        <v>4391</v>
      </c>
      <c r="B4375" s="2" t="s">
        <v>17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8</v>
      </c>
      <c r="N4375">
        <v>1716</v>
      </c>
      <c r="O4375">
        <f t="shared" si="197"/>
        <v>8</v>
      </c>
      <c r="Q4375">
        <f>O4375-P4375</f>
        <v>8</v>
      </c>
    </row>
    <row r="4376" spans="1:17">
      <c r="A4376" s="1" t="s">
        <v>4392</v>
      </c>
      <c r="B4376" s="2" t="s">
        <v>17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11</v>
      </c>
      <c r="N4376">
        <v>2508</v>
      </c>
      <c r="O4376">
        <f t="shared" si="197"/>
        <v>11</v>
      </c>
      <c r="Q4376">
        <f>O4376-P4376</f>
        <v>11</v>
      </c>
    </row>
    <row r="4377" spans="1:17">
      <c r="A4377" s="1" t="s">
        <v>4393</v>
      </c>
      <c r="B4377" s="2" t="s">
        <v>17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640</v>
      </c>
      <c r="N4377">
        <v>28160</v>
      </c>
      <c r="O4377">
        <f t="shared" si="197"/>
        <v>640</v>
      </c>
      <c r="Q4377">
        <f>O4377-P4377</f>
        <v>640</v>
      </c>
    </row>
    <row r="4378" spans="1:17">
      <c r="A4378" s="1" t="s">
        <v>4394</v>
      </c>
      <c r="B4378" s="2" t="s">
        <v>17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1171</v>
      </c>
      <c r="L4378">
        <v>7611.5</v>
      </c>
      <c r="M4378">
        <v>0</v>
      </c>
      <c r="N4378">
        <v>0</v>
      </c>
      <c r="O4378">
        <f t="shared" si="197"/>
        <v>1171</v>
      </c>
      <c r="Q4378">
        <f>O4378-P4378</f>
        <v>1171</v>
      </c>
    </row>
    <row r="4379" spans="1:15">
      <c r="A4379" s="1" t="s">
        <v>4395</v>
      </c>
      <c r="B4379" s="2" t="s">
        <v>17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f t="shared" si="197"/>
        <v>0</v>
      </c>
    </row>
    <row r="4380" spans="1:17">
      <c r="A4380" s="1" t="s">
        <v>4396</v>
      </c>
      <c r="B4380" s="2" t="s">
        <v>17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140</v>
      </c>
      <c r="N4380">
        <v>5460</v>
      </c>
      <c r="O4380">
        <f t="shared" si="197"/>
        <v>140</v>
      </c>
      <c r="Q4380">
        <f>O4380-P4380</f>
        <v>140</v>
      </c>
    </row>
    <row r="4381" spans="1:17">
      <c r="A4381" s="1" t="s">
        <v>4397</v>
      </c>
      <c r="B4381" s="2" t="s">
        <v>17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f t="shared" si="197"/>
        <v>0</v>
      </c>
      <c r="Q4381">
        <f>O4381-P4381</f>
        <v>0</v>
      </c>
    </row>
    <row r="4382" spans="1:17">
      <c r="A4382" s="1" t="s">
        <v>4398</v>
      </c>
      <c r="B4382" s="2" t="s">
        <v>17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139</v>
      </c>
      <c r="N4382">
        <v>1709.7</v>
      </c>
      <c r="O4382">
        <f t="shared" si="197"/>
        <v>139</v>
      </c>
      <c r="Q4382">
        <f t="shared" ref="Q4382:Q4396" si="199">O4382-P4382</f>
        <v>139</v>
      </c>
    </row>
    <row r="4383" spans="1:17">
      <c r="A4383" s="1" t="s">
        <v>4399</v>
      </c>
      <c r="B4383" s="2" t="s">
        <v>17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139</v>
      </c>
      <c r="N4383">
        <v>1709.7</v>
      </c>
      <c r="O4383">
        <f t="shared" si="197"/>
        <v>139</v>
      </c>
      <c r="Q4383">
        <f t="shared" si="199"/>
        <v>139</v>
      </c>
    </row>
    <row r="4384" spans="1:17">
      <c r="A4384" s="1" t="s">
        <v>4400</v>
      </c>
      <c r="B4384" s="2" t="s">
        <v>17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2</v>
      </c>
      <c r="N4384">
        <v>52.18</v>
      </c>
      <c r="O4384">
        <f t="shared" si="197"/>
        <v>2</v>
      </c>
      <c r="Q4384">
        <f t="shared" si="199"/>
        <v>2</v>
      </c>
    </row>
    <row r="4385" spans="1:17">
      <c r="A4385" s="1" t="s">
        <v>4401</v>
      </c>
      <c r="B4385" s="2" t="s">
        <v>17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15</v>
      </c>
      <c r="N4385">
        <v>3225</v>
      </c>
      <c r="O4385">
        <f t="shared" si="197"/>
        <v>15</v>
      </c>
      <c r="Q4385">
        <f t="shared" si="199"/>
        <v>15</v>
      </c>
    </row>
    <row r="4386" spans="1:17">
      <c r="A4386" s="1" t="s">
        <v>4402</v>
      </c>
      <c r="B4386" s="2" t="s">
        <v>17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8</v>
      </c>
      <c r="N4386">
        <v>112</v>
      </c>
      <c r="O4386">
        <f t="shared" si="197"/>
        <v>8</v>
      </c>
      <c r="Q4386">
        <f t="shared" si="199"/>
        <v>8</v>
      </c>
    </row>
    <row r="4387" spans="1:17">
      <c r="A4387" s="1" t="s">
        <v>4403</v>
      </c>
      <c r="B4387" s="2" t="s">
        <v>17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46</v>
      </c>
      <c r="N4387">
        <v>4237.52</v>
      </c>
      <c r="O4387">
        <f t="shared" si="197"/>
        <v>46</v>
      </c>
      <c r="Q4387">
        <f t="shared" si="199"/>
        <v>46</v>
      </c>
    </row>
    <row r="4388" spans="1:17">
      <c r="A4388" s="1" t="s">
        <v>4404</v>
      </c>
      <c r="B4388" s="2" t="s">
        <v>17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41</v>
      </c>
      <c r="N4388">
        <v>360.8</v>
      </c>
      <c r="O4388">
        <f t="shared" si="197"/>
        <v>41</v>
      </c>
      <c r="Q4388">
        <f t="shared" si="199"/>
        <v>41</v>
      </c>
    </row>
    <row r="4389" spans="1:17">
      <c r="A4389" s="1" t="s">
        <v>4405</v>
      </c>
      <c r="B4389" s="2" t="s">
        <v>17</v>
      </c>
      <c r="C4389">
        <v>0</v>
      </c>
      <c r="D4389">
        <v>0</v>
      </c>
      <c r="E4389">
        <v>0</v>
      </c>
      <c r="F4389">
        <v>0</v>
      </c>
      <c r="G4389">
        <v>100</v>
      </c>
      <c r="H4389">
        <v>47958</v>
      </c>
      <c r="I4389">
        <v>400</v>
      </c>
      <c r="J4389">
        <v>191832</v>
      </c>
      <c r="K4389">
        <v>220</v>
      </c>
      <c r="L4389">
        <v>105507.6</v>
      </c>
      <c r="M4389">
        <v>0</v>
      </c>
      <c r="N4389">
        <v>0</v>
      </c>
      <c r="O4389">
        <f t="shared" si="197"/>
        <v>720</v>
      </c>
      <c r="Q4389">
        <f t="shared" si="199"/>
        <v>720</v>
      </c>
    </row>
    <row r="4390" spans="1:17">
      <c r="A4390" s="1" t="s">
        <v>4406</v>
      </c>
      <c r="B4390" s="2" t="s">
        <v>17</v>
      </c>
      <c r="C4390">
        <v>0</v>
      </c>
      <c r="D4390">
        <v>0</v>
      </c>
      <c r="E4390">
        <v>16</v>
      </c>
      <c r="F4390">
        <v>3040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f t="shared" si="197"/>
        <v>16</v>
      </c>
      <c r="Q4390">
        <f t="shared" si="199"/>
        <v>16</v>
      </c>
    </row>
    <row r="4391" spans="1:17">
      <c r="A4391" s="1" t="s">
        <v>4407</v>
      </c>
      <c r="B4391" s="2" t="s">
        <v>17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1</v>
      </c>
      <c r="N4391">
        <v>2526.25</v>
      </c>
      <c r="O4391">
        <f t="shared" si="197"/>
        <v>1</v>
      </c>
      <c r="Q4391">
        <f t="shared" si="199"/>
        <v>1</v>
      </c>
    </row>
    <row r="4392" spans="1:17">
      <c r="A4392" s="1" t="s">
        <v>4408</v>
      </c>
      <c r="B4392" s="2" t="s">
        <v>17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1</v>
      </c>
      <c r="N4392">
        <v>2365</v>
      </c>
      <c r="O4392">
        <f t="shared" si="197"/>
        <v>1</v>
      </c>
      <c r="Q4392">
        <f t="shared" si="199"/>
        <v>1</v>
      </c>
    </row>
    <row r="4393" spans="1:17">
      <c r="A4393" s="1" t="s">
        <v>4409</v>
      </c>
      <c r="B4393" s="2" t="s">
        <v>17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1</v>
      </c>
      <c r="N4393">
        <v>1537.25</v>
      </c>
      <c r="O4393">
        <f t="shared" si="197"/>
        <v>1</v>
      </c>
      <c r="Q4393">
        <f t="shared" si="199"/>
        <v>1</v>
      </c>
    </row>
    <row r="4394" spans="1:17">
      <c r="A4394" s="1" t="s">
        <v>4410</v>
      </c>
      <c r="B4394" s="2" t="s">
        <v>17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14</v>
      </c>
      <c r="L4394">
        <v>490</v>
      </c>
      <c r="M4394">
        <v>0</v>
      </c>
      <c r="N4394">
        <v>0</v>
      </c>
      <c r="O4394">
        <f t="shared" si="197"/>
        <v>14</v>
      </c>
      <c r="Q4394">
        <f t="shared" si="199"/>
        <v>14</v>
      </c>
    </row>
    <row r="4395" spans="1:17">
      <c r="A4395" s="1" t="s">
        <v>4411</v>
      </c>
      <c r="B4395" s="2" t="s">
        <v>17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11</v>
      </c>
      <c r="N4395">
        <v>330</v>
      </c>
      <c r="O4395">
        <f t="shared" si="197"/>
        <v>11</v>
      </c>
      <c r="Q4395">
        <f t="shared" si="199"/>
        <v>11</v>
      </c>
    </row>
    <row r="4396" spans="1:17">
      <c r="A4396" s="1" t="s">
        <v>4412</v>
      </c>
      <c r="B4396" s="2" t="s">
        <v>17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1</v>
      </c>
      <c r="N4396">
        <v>18.29</v>
      </c>
      <c r="O4396">
        <f t="shared" si="197"/>
        <v>1</v>
      </c>
      <c r="Q4396">
        <f t="shared" si="199"/>
        <v>1</v>
      </c>
    </row>
    <row r="4397" spans="1:17">
      <c r="A4397" s="1" t="s">
        <v>4413</v>
      </c>
      <c r="B4397" s="2" t="s">
        <v>17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f t="shared" si="197"/>
        <v>0</v>
      </c>
      <c r="Q4397">
        <f>O4397-P4397</f>
        <v>0</v>
      </c>
    </row>
    <row r="4398" spans="1:17">
      <c r="A4398" s="1" t="s">
        <v>4414</v>
      </c>
      <c r="B4398" s="2" t="s">
        <v>17</v>
      </c>
      <c r="C4398">
        <v>355</v>
      </c>
      <c r="D4398">
        <v>4139.3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f t="shared" si="197"/>
        <v>355</v>
      </c>
      <c r="Q4398">
        <f t="shared" ref="Q4398:Q4405" si="200">O4398-P4398</f>
        <v>355</v>
      </c>
    </row>
    <row r="4399" spans="1:17">
      <c r="A4399" s="1" t="s">
        <v>4415</v>
      </c>
      <c r="B4399" s="2" t="s">
        <v>17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50</v>
      </c>
      <c r="N4399">
        <v>185</v>
      </c>
      <c r="O4399">
        <f t="shared" si="197"/>
        <v>50</v>
      </c>
      <c r="Q4399">
        <f t="shared" si="200"/>
        <v>50</v>
      </c>
    </row>
    <row r="4400" spans="1:17">
      <c r="A4400" s="1" t="s">
        <v>4416</v>
      </c>
      <c r="B4400" s="2" t="s">
        <v>17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358</v>
      </c>
      <c r="N4400">
        <v>32688.98</v>
      </c>
      <c r="O4400">
        <f t="shared" si="197"/>
        <v>358</v>
      </c>
      <c r="Q4400">
        <f t="shared" si="200"/>
        <v>358</v>
      </c>
    </row>
    <row r="4401" spans="1:17">
      <c r="A4401" s="1" t="s">
        <v>4417</v>
      </c>
      <c r="B4401" s="2" t="s">
        <v>17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1</v>
      </c>
      <c r="N4401">
        <v>8.69</v>
      </c>
      <c r="O4401">
        <f t="shared" si="197"/>
        <v>1</v>
      </c>
      <c r="Q4401">
        <f t="shared" si="200"/>
        <v>1</v>
      </c>
    </row>
    <row r="4402" spans="1:17">
      <c r="A4402" s="1" t="s">
        <v>4418</v>
      </c>
      <c r="B4402" s="2" t="s">
        <v>17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1</v>
      </c>
      <c r="N4402">
        <v>9.76</v>
      </c>
      <c r="O4402">
        <f t="shared" si="197"/>
        <v>1</v>
      </c>
      <c r="Q4402">
        <f t="shared" si="200"/>
        <v>1</v>
      </c>
    </row>
    <row r="4403" spans="1:17">
      <c r="A4403" s="1" t="s">
        <v>4419</v>
      </c>
      <c r="B4403" s="2" t="s">
        <v>17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1</v>
      </c>
      <c r="N4403">
        <v>9.75</v>
      </c>
      <c r="O4403">
        <f t="shared" si="197"/>
        <v>1</v>
      </c>
      <c r="Q4403">
        <f t="shared" si="200"/>
        <v>1</v>
      </c>
    </row>
    <row r="4404" spans="1:17">
      <c r="A4404" s="1" t="s">
        <v>4420</v>
      </c>
      <c r="B4404" s="2" t="s">
        <v>17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22</v>
      </c>
      <c r="N4404">
        <v>897.6</v>
      </c>
      <c r="O4404">
        <f t="shared" si="197"/>
        <v>22</v>
      </c>
      <c r="Q4404">
        <f t="shared" si="200"/>
        <v>22</v>
      </c>
    </row>
    <row r="4405" spans="1:17">
      <c r="A4405" s="1" t="s">
        <v>4421</v>
      </c>
      <c r="B4405" s="2" t="s">
        <v>17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120</v>
      </c>
      <c r="N4405">
        <v>6120</v>
      </c>
      <c r="O4405">
        <f t="shared" si="197"/>
        <v>120</v>
      </c>
      <c r="Q4405">
        <f t="shared" si="200"/>
        <v>120</v>
      </c>
    </row>
    <row r="4406" spans="1:17">
      <c r="A4406" s="1" t="s">
        <v>4422</v>
      </c>
      <c r="B4406" s="2" t="s">
        <v>17</v>
      </c>
      <c r="C4406">
        <v>0</v>
      </c>
      <c r="D4406">
        <v>54238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f t="shared" si="197"/>
        <v>0</v>
      </c>
      <c r="Q4406">
        <f>O4406-P4406</f>
        <v>0</v>
      </c>
    </row>
    <row r="4407" spans="1:17">
      <c r="A4407" s="1" t="s">
        <v>4423</v>
      </c>
      <c r="B4407" s="2" t="s">
        <v>17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f t="shared" si="197"/>
        <v>0</v>
      </c>
      <c r="Q4407">
        <f>O4407-P4407</f>
        <v>0</v>
      </c>
    </row>
    <row r="4408" spans="1:17">
      <c r="A4408" s="1" t="s">
        <v>4424</v>
      </c>
      <c r="B4408" s="2" t="s">
        <v>17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22.261</v>
      </c>
      <c r="L4408">
        <v>18254.02</v>
      </c>
      <c r="M4408">
        <v>0</v>
      </c>
      <c r="N4408">
        <v>0</v>
      </c>
      <c r="O4408">
        <f t="shared" si="197"/>
        <v>22.261</v>
      </c>
      <c r="Q4408">
        <f>O4408-P4408</f>
        <v>22.261</v>
      </c>
    </row>
    <row r="4409" spans="1:17">
      <c r="A4409" s="1" t="s">
        <v>4425</v>
      </c>
      <c r="B4409" s="2" t="s">
        <v>17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14.88</v>
      </c>
      <c r="N4409">
        <v>9820.8</v>
      </c>
      <c r="O4409">
        <f t="shared" si="197"/>
        <v>14.88</v>
      </c>
      <c r="Q4409">
        <f>O4409-P4409</f>
        <v>14.88</v>
      </c>
    </row>
    <row r="4410" spans="1:17">
      <c r="A4410" s="1" t="s">
        <v>4426</v>
      </c>
      <c r="B4410" s="2" t="s">
        <v>17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2.9148</v>
      </c>
      <c r="L4410">
        <v>1926.45</v>
      </c>
      <c r="M4410">
        <v>0</v>
      </c>
      <c r="N4410">
        <v>0</v>
      </c>
      <c r="O4410">
        <f t="shared" si="197"/>
        <v>2.9148</v>
      </c>
      <c r="Q4410">
        <f>O4410-P4410</f>
        <v>2.9148</v>
      </c>
    </row>
    <row r="4411" spans="1:17">
      <c r="A4411" s="1" t="s">
        <v>4427</v>
      </c>
      <c r="B4411" s="2" t="s">
        <v>17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f t="shared" si="197"/>
        <v>0</v>
      </c>
      <c r="Q4411">
        <f>O4411-P4411</f>
        <v>0</v>
      </c>
    </row>
    <row r="4412" spans="1:15">
      <c r="A4412" s="1" t="s">
        <v>4428</v>
      </c>
      <c r="B4412" s="2" t="s">
        <v>17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f t="shared" si="197"/>
        <v>0</v>
      </c>
    </row>
    <row r="4413" spans="1:17">
      <c r="A4413" s="1" t="s">
        <v>4429</v>
      </c>
      <c r="B4413" s="2" t="s">
        <v>17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17.8528</v>
      </c>
      <c r="N4413">
        <v>9908.3</v>
      </c>
      <c r="O4413">
        <f t="shared" si="197"/>
        <v>17.8528</v>
      </c>
      <c r="Q4413">
        <f>O4413-P4413</f>
        <v>17.8528</v>
      </c>
    </row>
    <row r="4414" spans="1:17">
      <c r="A4414" s="1" t="s">
        <v>4430</v>
      </c>
      <c r="B4414" s="2" t="s">
        <v>17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f t="shared" si="197"/>
        <v>0</v>
      </c>
      <c r="Q4414">
        <f>O4414-P4414</f>
        <v>0</v>
      </c>
    </row>
    <row r="4415" spans="1:17">
      <c r="A4415" s="1" t="s">
        <v>4431</v>
      </c>
      <c r="B4415" s="2" t="s">
        <v>17</v>
      </c>
      <c r="C4415">
        <v>8</v>
      </c>
      <c r="D4415">
        <v>8248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f t="shared" si="197"/>
        <v>8</v>
      </c>
      <c r="Q4415">
        <f t="shared" ref="Q4415:Q4437" si="201">O4415-P4415</f>
        <v>8</v>
      </c>
    </row>
    <row r="4416" spans="1:17">
      <c r="A4416" s="1" t="s">
        <v>4432</v>
      </c>
      <c r="B4416" s="2" t="s">
        <v>17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108</v>
      </c>
      <c r="N4416">
        <v>34023.24</v>
      </c>
      <c r="O4416">
        <f t="shared" si="197"/>
        <v>108</v>
      </c>
      <c r="Q4416">
        <f t="shared" si="201"/>
        <v>108</v>
      </c>
    </row>
    <row r="4417" spans="1:17">
      <c r="A4417" s="1" t="s">
        <v>4433</v>
      </c>
      <c r="B4417" s="2" t="s">
        <v>17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7</v>
      </c>
      <c r="N4417">
        <v>1851.92</v>
      </c>
      <c r="O4417">
        <f t="shared" si="197"/>
        <v>7</v>
      </c>
      <c r="Q4417">
        <f t="shared" si="201"/>
        <v>7</v>
      </c>
    </row>
    <row r="4418" spans="1:17">
      <c r="A4418" s="1" t="s">
        <v>4434</v>
      </c>
      <c r="B4418" s="2" t="s">
        <v>17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266</v>
      </c>
      <c r="N4418">
        <v>63201.6</v>
      </c>
      <c r="O4418">
        <f t="shared" ref="O4418:O4481" si="202">C4418+E4418+G4418+I4418+K4418+M4418</f>
        <v>266</v>
      </c>
      <c r="Q4418">
        <f t="shared" si="201"/>
        <v>266</v>
      </c>
    </row>
    <row r="4419" spans="1:17">
      <c r="A4419" s="1" t="s">
        <v>4435</v>
      </c>
      <c r="B4419" s="2" t="s">
        <v>17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137</v>
      </c>
      <c r="L4419">
        <v>36648.87</v>
      </c>
      <c r="M4419">
        <v>0</v>
      </c>
      <c r="N4419">
        <v>0</v>
      </c>
      <c r="O4419">
        <f t="shared" si="202"/>
        <v>137</v>
      </c>
      <c r="Q4419">
        <f t="shared" si="201"/>
        <v>137</v>
      </c>
    </row>
    <row r="4420" spans="1:17">
      <c r="A4420" s="1" t="s">
        <v>4436</v>
      </c>
      <c r="B4420" s="2" t="s">
        <v>17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106</v>
      </c>
      <c r="L4420">
        <v>33526.74</v>
      </c>
      <c r="M4420">
        <v>0</v>
      </c>
      <c r="N4420">
        <v>0</v>
      </c>
      <c r="O4420">
        <f t="shared" si="202"/>
        <v>106</v>
      </c>
      <c r="Q4420">
        <f t="shared" si="201"/>
        <v>106</v>
      </c>
    </row>
    <row r="4421" spans="1:17">
      <c r="A4421" s="1" t="s">
        <v>4437</v>
      </c>
      <c r="B4421" s="2" t="s">
        <v>17</v>
      </c>
      <c r="C4421">
        <v>27837.0161</v>
      </c>
      <c r="D4421">
        <v>2839092.12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f t="shared" si="202"/>
        <v>27837.0161</v>
      </c>
      <c r="Q4421">
        <f t="shared" si="201"/>
        <v>27837.0161</v>
      </c>
    </row>
    <row r="4422" spans="1:17">
      <c r="A4422" s="1" t="s">
        <v>4438</v>
      </c>
      <c r="B4422" s="2" t="s">
        <v>17</v>
      </c>
      <c r="C4422">
        <v>13600</v>
      </c>
      <c r="D4422">
        <v>2278704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f t="shared" si="202"/>
        <v>13600</v>
      </c>
      <c r="Q4422">
        <f t="shared" si="201"/>
        <v>13600</v>
      </c>
    </row>
    <row r="4423" spans="1:17">
      <c r="A4423" s="1" t="s">
        <v>4439</v>
      </c>
      <c r="B4423" s="2" t="s">
        <v>17</v>
      </c>
      <c r="C4423">
        <v>4746.2738</v>
      </c>
      <c r="D4423">
        <v>126488.5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f t="shared" si="202"/>
        <v>4746.2738</v>
      </c>
      <c r="Q4423">
        <f t="shared" si="201"/>
        <v>4746.2738</v>
      </c>
    </row>
    <row r="4424" spans="1:17">
      <c r="A4424" s="1" t="s">
        <v>4440</v>
      </c>
      <c r="B4424" s="2" t="s">
        <v>17</v>
      </c>
      <c r="C4424">
        <v>50</v>
      </c>
      <c r="D4424">
        <v>5125.5</v>
      </c>
      <c r="E4424">
        <v>0</v>
      </c>
      <c r="F4424">
        <v>0</v>
      </c>
      <c r="G4424">
        <v>50</v>
      </c>
      <c r="H4424">
        <v>5126.5</v>
      </c>
      <c r="I4424">
        <v>0</v>
      </c>
      <c r="J4424">
        <v>0</v>
      </c>
      <c r="K4424">
        <v>1.7945</v>
      </c>
      <c r="L4424">
        <v>185.45</v>
      </c>
      <c r="M4424">
        <v>0</v>
      </c>
      <c r="N4424">
        <v>0</v>
      </c>
      <c r="O4424">
        <f t="shared" si="202"/>
        <v>101.7945</v>
      </c>
      <c r="Q4424">
        <f t="shared" si="201"/>
        <v>101.7945</v>
      </c>
    </row>
    <row r="4425" spans="1:17">
      <c r="A4425" s="1" t="s">
        <v>4441</v>
      </c>
      <c r="B4425" s="2" t="s">
        <v>17</v>
      </c>
      <c r="C4425">
        <v>70</v>
      </c>
      <c r="D4425">
        <v>5316.5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7.3211</v>
      </c>
      <c r="L4425">
        <v>622.44</v>
      </c>
      <c r="M4425">
        <v>0</v>
      </c>
      <c r="N4425">
        <v>0</v>
      </c>
      <c r="O4425">
        <f t="shared" si="202"/>
        <v>77.3211</v>
      </c>
      <c r="Q4425">
        <f t="shared" si="201"/>
        <v>77.3211</v>
      </c>
    </row>
    <row r="4426" spans="1:17">
      <c r="A4426" s="1" t="s">
        <v>4442</v>
      </c>
      <c r="B4426" s="2" t="s">
        <v>17</v>
      </c>
      <c r="C4426">
        <v>230</v>
      </c>
      <c r="D4426">
        <v>15465.2</v>
      </c>
      <c r="E4426">
        <v>0</v>
      </c>
      <c r="F4426">
        <v>0</v>
      </c>
      <c r="G4426">
        <v>75.1182</v>
      </c>
      <c r="H4426">
        <v>5281.82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f t="shared" si="202"/>
        <v>305.1182</v>
      </c>
      <c r="Q4426">
        <f t="shared" si="201"/>
        <v>305.1182</v>
      </c>
    </row>
    <row r="4427" spans="1:17">
      <c r="A4427" s="1" t="s">
        <v>4443</v>
      </c>
      <c r="B4427" s="2" t="s">
        <v>17</v>
      </c>
      <c r="C4427">
        <v>100</v>
      </c>
      <c r="D4427">
        <v>4218</v>
      </c>
      <c r="E4427">
        <v>0</v>
      </c>
      <c r="F4427">
        <v>0</v>
      </c>
      <c r="G4427">
        <v>4.7024</v>
      </c>
      <c r="H4427">
        <v>261.3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f t="shared" si="202"/>
        <v>104.7024</v>
      </c>
      <c r="Q4427">
        <f t="shared" si="201"/>
        <v>104.7024</v>
      </c>
    </row>
    <row r="4428" spans="1:17">
      <c r="A4428" s="1" t="s">
        <v>4444</v>
      </c>
      <c r="B4428" s="2" t="s">
        <v>17</v>
      </c>
      <c r="C4428">
        <v>0</v>
      </c>
      <c r="D4428">
        <v>0</v>
      </c>
      <c r="E4428">
        <v>0</v>
      </c>
      <c r="F4428">
        <v>0</v>
      </c>
      <c r="G4428">
        <v>1239.3346</v>
      </c>
      <c r="H4428">
        <v>109752.27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f t="shared" si="202"/>
        <v>1239.3346</v>
      </c>
      <c r="Q4428">
        <f t="shared" si="201"/>
        <v>1239.3346</v>
      </c>
    </row>
    <row r="4429" spans="1:17">
      <c r="A4429" s="1" t="s">
        <v>4445</v>
      </c>
      <c r="B4429" s="2" t="s">
        <v>17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650</v>
      </c>
      <c r="L4429">
        <v>89700</v>
      </c>
      <c r="M4429">
        <v>0</v>
      </c>
      <c r="N4429">
        <v>0</v>
      </c>
      <c r="O4429">
        <f t="shared" si="202"/>
        <v>650</v>
      </c>
      <c r="Q4429">
        <f t="shared" si="201"/>
        <v>650</v>
      </c>
    </row>
    <row r="4430" spans="1:17">
      <c r="A4430" s="1" t="s">
        <v>4446</v>
      </c>
      <c r="B4430" s="2" t="s">
        <v>17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154.1186</v>
      </c>
      <c r="L4430">
        <v>36820.476</v>
      </c>
      <c r="M4430">
        <v>0</v>
      </c>
      <c r="N4430">
        <v>0</v>
      </c>
      <c r="O4430">
        <f t="shared" si="202"/>
        <v>154.1186</v>
      </c>
      <c r="Q4430">
        <f t="shared" si="201"/>
        <v>154.1186</v>
      </c>
    </row>
    <row r="4431" spans="1:17">
      <c r="A4431" s="1" t="s">
        <v>4447</v>
      </c>
      <c r="B4431" s="2" t="s">
        <v>17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30.1394</v>
      </c>
      <c r="L4431">
        <v>10068.37</v>
      </c>
      <c r="M4431">
        <v>0</v>
      </c>
      <c r="N4431">
        <v>0</v>
      </c>
      <c r="O4431">
        <f t="shared" si="202"/>
        <v>30.1394</v>
      </c>
      <c r="Q4431">
        <f t="shared" si="201"/>
        <v>30.1394</v>
      </c>
    </row>
    <row r="4432" spans="1:17">
      <c r="A4432" s="1" t="s">
        <v>4448</v>
      </c>
      <c r="B4432" s="2" t="s">
        <v>17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13.8619</v>
      </c>
      <c r="L4432">
        <v>3951.06</v>
      </c>
      <c r="M4432">
        <v>0</v>
      </c>
      <c r="N4432">
        <v>0</v>
      </c>
      <c r="O4432">
        <f t="shared" si="202"/>
        <v>13.8619</v>
      </c>
      <c r="Q4432">
        <f t="shared" si="201"/>
        <v>13.8619</v>
      </c>
    </row>
    <row r="4433" spans="1:17">
      <c r="A4433" s="1" t="s">
        <v>4449</v>
      </c>
      <c r="B4433" s="2" t="s">
        <v>17</v>
      </c>
      <c r="C4433">
        <v>100</v>
      </c>
      <c r="D4433">
        <v>149000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5.2023</v>
      </c>
      <c r="L4433">
        <v>7751.426</v>
      </c>
      <c r="M4433">
        <v>0</v>
      </c>
      <c r="N4433">
        <v>0</v>
      </c>
      <c r="O4433">
        <f t="shared" si="202"/>
        <v>105.2023</v>
      </c>
      <c r="Q4433">
        <f t="shared" si="201"/>
        <v>105.2023</v>
      </c>
    </row>
    <row r="4434" spans="1:17">
      <c r="A4434" s="1" t="s">
        <v>4450</v>
      </c>
      <c r="B4434" s="2" t="s">
        <v>17</v>
      </c>
      <c r="C4434">
        <v>0</v>
      </c>
      <c r="D4434">
        <v>0</v>
      </c>
      <c r="E4434">
        <v>0</v>
      </c>
      <c r="F4434">
        <v>0</v>
      </c>
      <c r="G4434">
        <v>0.2023</v>
      </c>
      <c r="H4434">
        <v>74.9299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f t="shared" si="202"/>
        <v>0.2023</v>
      </c>
      <c r="Q4434">
        <f t="shared" si="201"/>
        <v>0.2023</v>
      </c>
    </row>
    <row r="4435" spans="1:17">
      <c r="A4435" s="1" t="s">
        <v>4451</v>
      </c>
      <c r="B4435" s="2" t="s">
        <v>17</v>
      </c>
      <c r="C4435">
        <v>230</v>
      </c>
      <c r="D4435">
        <v>32660</v>
      </c>
      <c r="E4435">
        <v>0</v>
      </c>
      <c r="F4435">
        <v>0</v>
      </c>
      <c r="G4435">
        <v>29.333</v>
      </c>
      <c r="H4435">
        <v>4165.29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f t="shared" si="202"/>
        <v>259.333</v>
      </c>
      <c r="Q4435">
        <f t="shared" si="201"/>
        <v>259.333</v>
      </c>
    </row>
    <row r="4436" spans="1:17">
      <c r="A4436" s="1" t="s">
        <v>4452</v>
      </c>
      <c r="B4436" s="2" t="s">
        <v>17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0.7736</v>
      </c>
      <c r="N4436">
        <v>170.19</v>
      </c>
      <c r="O4436">
        <f t="shared" si="202"/>
        <v>0.7736</v>
      </c>
      <c r="Q4436">
        <f t="shared" si="201"/>
        <v>0.7736</v>
      </c>
    </row>
    <row r="4437" spans="1:17">
      <c r="A4437" s="1" t="s">
        <v>4453</v>
      </c>
      <c r="B4437" s="2" t="s">
        <v>17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231</v>
      </c>
      <c r="N4437">
        <v>50820</v>
      </c>
      <c r="O4437">
        <f t="shared" si="202"/>
        <v>231</v>
      </c>
      <c r="Q4437">
        <f t="shared" si="201"/>
        <v>231</v>
      </c>
    </row>
    <row r="4438" spans="1:17">
      <c r="A4438" s="1" t="s">
        <v>4454</v>
      </c>
      <c r="B4438" s="2" t="s">
        <v>17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f t="shared" si="202"/>
        <v>0</v>
      </c>
      <c r="Q4438">
        <f>O4438-P4438</f>
        <v>0</v>
      </c>
    </row>
    <row r="4439" spans="1:17">
      <c r="A4439" s="1" t="s">
        <v>4455</v>
      </c>
      <c r="B4439" s="2" t="s">
        <v>17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f t="shared" si="202"/>
        <v>0</v>
      </c>
      <c r="Q4439">
        <f>O4439-P4439</f>
        <v>0</v>
      </c>
    </row>
    <row r="4440" spans="1:17">
      <c r="A4440" s="1" t="s">
        <v>4456</v>
      </c>
      <c r="B4440" s="2" t="s">
        <v>17</v>
      </c>
      <c r="C4440">
        <v>325</v>
      </c>
      <c r="D4440">
        <v>506155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f t="shared" si="202"/>
        <v>325</v>
      </c>
      <c r="Q4440">
        <f t="shared" ref="Q4440:Q4451" si="203">O4440-P4440</f>
        <v>325</v>
      </c>
    </row>
    <row r="4441" spans="1:17">
      <c r="A4441" s="1" t="s">
        <v>4457</v>
      </c>
      <c r="B4441" s="2" t="s">
        <v>17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150</v>
      </c>
      <c r="L4441">
        <v>29250</v>
      </c>
      <c r="M4441">
        <v>0</v>
      </c>
      <c r="N4441">
        <v>0</v>
      </c>
      <c r="O4441">
        <f t="shared" si="202"/>
        <v>150</v>
      </c>
      <c r="Q4441">
        <f t="shared" si="203"/>
        <v>150</v>
      </c>
    </row>
    <row r="4442" spans="1:15">
      <c r="A4442" s="1" t="s">
        <v>4458</v>
      </c>
      <c r="B4442" s="2" t="s">
        <v>17</v>
      </c>
      <c r="C4442">
        <v>240</v>
      </c>
      <c r="D4442">
        <v>1725400.8</v>
      </c>
      <c r="E4442">
        <v>33</v>
      </c>
      <c r="F4442">
        <v>718112.48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f t="shared" si="202"/>
        <v>273</v>
      </c>
    </row>
    <row r="4443" spans="1:17">
      <c r="A4443" s="1" t="s">
        <v>4459</v>
      </c>
      <c r="B4443" s="2" t="s">
        <v>17</v>
      </c>
      <c r="C4443">
        <v>175</v>
      </c>
      <c r="D4443">
        <v>532800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f t="shared" si="202"/>
        <v>175</v>
      </c>
      <c r="Q4443">
        <f t="shared" si="203"/>
        <v>175</v>
      </c>
    </row>
    <row r="4444" spans="1:17">
      <c r="A4444" s="1" t="s">
        <v>4460</v>
      </c>
      <c r="B4444" s="2" t="s">
        <v>17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940</v>
      </c>
      <c r="N4444">
        <v>278108.4</v>
      </c>
      <c r="O4444">
        <f t="shared" si="202"/>
        <v>940</v>
      </c>
      <c r="Q4444">
        <f t="shared" si="203"/>
        <v>940</v>
      </c>
    </row>
    <row r="4445" spans="1:17">
      <c r="A4445" s="1" t="s">
        <v>4461</v>
      </c>
      <c r="B4445" s="2" t="s">
        <v>17</v>
      </c>
      <c r="C4445">
        <v>52</v>
      </c>
      <c r="D4445">
        <v>82347.2</v>
      </c>
      <c r="E4445">
        <v>9</v>
      </c>
      <c r="F4445">
        <v>14253.3303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f t="shared" si="202"/>
        <v>61</v>
      </c>
      <c r="Q4445">
        <f t="shared" si="203"/>
        <v>61</v>
      </c>
    </row>
    <row r="4446" spans="1:17">
      <c r="A4446" s="1" t="s">
        <v>4462</v>
      </c>
      <c r="B4446" s="2" t="s">
        <v>17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360</v>
      </c>
      <c r="N4446">
        <v>139359.6</v>
      </c>
      <c r="O4446">
        <f t="shared" si="202"/>
        <v>360</v>
      </c>
      <c r="Q4446">
        <f t="shared" si="203"/>
        <v>360</v>
      </c>
    </row>
    <row r="4447" spans="1:17">
      <c r="A4447" s="1" t="s">
        <v>4463</v>
      </c>
      <c r="B4447" s="2" t="s">
        <v>17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186</v>
      </c>
      <c r="N4447">
        <v>258022.92</v>
      </c>
      <c r="O4447">
        <f t="shared" si="202"/>
        <v>186</v>
      </c>
      <c r="Q4447">
        <f t="shared" si="203"/>
        <v>186</v>
      </c>
    </row>
    <row r="4448" spans="1:17">
      <c r="A4448" s="1" t="s">
        <v>4464</v>
      </c>
      <c r="B4448" s="2" t="s">
        <v>17</v>
      </c>
      <c r="C4448">
        <v>494</v>
      </c>
      <c r="D4448">
        <v>191252.1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f t="shared" si="202"/>
        <v>494</v>
      </c>
      <c r="Q4448">
        <f t="shared" si="203"/>
        <v>494</v>
      </c>
    </row>
    <row r="4449" spans="1:17">
      <c r="A4449" s="1" t="s">
        <v>4465</v>
      </c>
      <c r="B4449" s="2" t="s">
        <v>17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38</v>
      </c>
      <c r="N4449">
        <v>46094.38</v>
      </c>
      <c r="O4449">
        <f t="shared" si="202"/>
        <v>38</v>
      </c>
      <c r="Q4449">
        <f t="shared" si="203"/>
        <v>38</v>
      </c>
    </row>
    <row r="4450" spans="1:17">
      <c r="A4450" s="1" t="s">
        <v>4466</v>
      </c>
      <c r="B4450" s="2" t="s">
        <v>17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690</v>
      </c>
      <c r="N4450">
        <v>255300</v>
      </c>
      <c r="O4450">
        <f t="shared" si="202"/>
        <v>690</v>
      </c>
      <c r="Q4450">
        <f t="shared" si="203"/>
        <v>690</v>
      </c>
    </row>
    <row r="4451" spans="1:17">
      <c r="A4451" s="1" t="s">
        <v>4467</v>
      </c>
      <c r="B4451" s="2" t="s">
        <v>17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65</v>
      </c>
      <c r="L4451">
        <v>97500</v>
      </c>
      <c r="M4451">
        <v>0</v>
      </c>
      <c r="N4451">
        <v>0</v>
      </c>
      <c r="O4451">
        <f t="shared" si="202"/>
        <v>65</v>
      </c>
      <c r="Q4451">
        <f t="shared" si="203"/>
        <v>65</v>
      </c>
    </row>
    <row r="4452" spans="1:15">
      <c r="A4452" s="1" t="s">
        <v>4468</v>
      </c>
      <c r="B4452" s="2" t="s">
        <v>17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f t="shared" si="202"/>
        <v>0</v>
      </c>
    </row>
    <row r="4453" spans="1:17">
      <c r="A4453" s="1" t="s">
        <v>4469</v>
      </c>
      <c r="B4453" s="2" t="s">
        <v>17</v>
      </c>
      <c r="C4453">
        <v>500</v>
      </c>
      <c r="D4453">
        <v>46000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50</v>
      </c>
      <c r="L4453">
        <v>4600</v>
      </c>
      <c r="M4453">
        <v>0</v>
      </c>
      <c r="N4453">
        <v>0</v>
      </c>
      <c r="O4453">
        <f t="shared" si="202"/>
        <v>550</v>
      </c>
      <c r="Q4453">
        <f>O4453-P4453</f>
        <v>550</v>
      </c>
    </row>
    <row r="4454" spans="1:17">
      <c r="A4454" s="1" t="s">
        <v>4470</v>
      </c>
      <c r="B4454" s="2" t="s">
        <v>17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f t="shared" si="202"/>
        <v>0</v>
      </c>
      <c r="Q4454">
        <f>O4454-P4454</f>
        <v>0</v>
      </c>
    </row>
    <row r="4455" spans="1:15">
      <c r="A4455" s="1" t="s">
        <v>4471</v>
      </c>
      <c r="B4455" s="2" t="s">
        <v>17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f t="shared" si="202"/>
        <v>0</v>
      </c>
    </row>
    <row r="4456" spans="1:17">
      <c r="A4456" s="1" t="s">
        <v>4472</v>
      </c>
      <c r="B4456" s="2" t="s">
        <v>17</v>
      </c>
      <c r="C4456">
        <v>53.4</v>
      </c>
      <c r="D4456">
        <v>80767.5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f t="shared" si="202"/>
        <v>53.4</v>
      </c>
      <c r="Q4456">
        <f>O4456-P4456</f>
        <v>53.4</v>
      </c>
    </row>
    <row r="4457" spans="1:15">
      <c r="A4457" s="1" t="s">
        <v>4473</v>
      </c>
      <c r="B4457" s="2" t="s">
        <v>17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f t="shared" si="202"/>
        <v>0</v>
      </c>
    </row>
    <row r="4458" spans="1:17">
      <c r="A4458" s="1" t="s">
        <v>4474</v>
      </c>
      <c r="B4458" s="2" t="s">
        <v>17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f t="shared" si="202"/>
        <v>0</v>
      </c>
      <c r="Q4458">
        <f>O4458-P4458</f>
        <v>0</v>
      </c>
    </row>
    <row r="4459" spans="1:17">
      <c r="A4459" s="1" t="s">
        <v>4475</v>
      </c>
      <c r="B4459" s="2" t="s">
        <v>17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f t="shared" si="202"/>
        <v>0</v>
      </c>
      <c r="Q4459">
        <f>O4459-P4459</f>
        <v>0</v>
      </c>
    </row>
    <row r="4460" spans="1:17">
      <c r="A4460" s="1" t="s">
        <v>4476</v>
      </c>
      <c r="B4460" s="2" t="s">
        <v>17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120</v>
      </c>
      <c r="L4460">
        <v>54565.2</v>
      </c>
      <c r="M4460">
        <v>0</v>
      </c>
      <c r="N4460">
        <v>0</v>
      </c>
      <c r="O4460">
        <f t="shared" si="202"/>
        <v>120</v>
      </c>
      <c r="Q4460">
        <f>O4460-P4460</f>
        <v>120</v>
      </c>
    </row>
    <row r="4461" spans="1:17">
      <c r="A4461" s="1" t="s">
        <v>4477</v>
      </c>
      <c r="B4461" s="2" t="s">
        <v>17</v>
      </c>
      <c r="C4461">
        <v>45</v>
      </c>
      <c r="D4461">
        <v>62550</v>
      </c>
      <c r="E4461">
        <v>28.6</v>
      </c>
      <c r="F4461">
        <v>39754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f t="shared" si="202"/>
        <v>73.6</v>
      </c>
      <c r="Q4461">
        <f>O4461-P4461</f>
        <v>73.6</v>
      </c>
    </row>
    <row r="4462" spans="1:17">
      <c r="A4462" s="1" t="s">
        <v>4478</v>
      </c>
      <c r="B4462" s="2" t="s">
        <v>17</v>
      </c>
      <c r="C4462">
        <v>84</v>
      </c>
      <c r="D4462">
        <v>13356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f t="shared" si="202"/>
        <v>84</v>
      </c>
      <c r="Q4462">
        <f>O4462-P4462</f>
        <v>84</v>
      </c>
    </row>
    <row r="4463" spans="1:17">
      <c r="A4463" s="1" t="s">
        <v>4479</v>
      </c>
      <c r="B4463" s="2" t="s">
        <v>17</v>
      </c>
      <c r="C4463">
        <v>0</v>
      </c>
      <c r="D4463">
        <v>21299.98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f t="shared" si="202"/>
        <v>0</v>
      </c>
      <c r="Q4463">
        <f>O4463-P4463</f>
        <v>0</v>
      </c>
    </row>
    <row r="4464" spans="1:15">
      <c r="A4464" s="1" t="s">
        <v>4480</v>
      </c>
      <c r="B4464" s="2" t="s">
        <v>17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f t="shared" si="202"/>
        <v>0</v>
      </c>
    </row>
    <row r="4465" spans="1:17">
      <c r="A4465" s="1" t="s">
        <v>4481</v>
      </c>
      <c r="B4465" s="2" t="s">
        <v>17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400</v>
      </c>
      <c r="L4465">
        <v>66772</v>
      </c>
      <c r="M4465">
        <v>0</v>
      </c>
      <c r="N4465">
        <v>0</v>
      </c>
      <c r="O4465">
        <f t="shared" si="202"/>
        <v>400</v>
      </c>
      <c r="Q4465">
        <f>O4465-P4465</f>
        <v>400</v>
      </c>
    </row>
    <row r="4466" spans="1:17">
      <c r="A4466" s="1" t="s">
        <v>4482</v>
      </c>
      <c r="B4466" s="2" t="s">
        <v>17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f t="shared" si="202"/>
        <v>0</v>
      </c>
      <c r="Q4466">
        <f>O4466-P4466</f>
        <v>0</v>
      </c>
    </row>
    <row r="4467" spans="1:17">
      <c r="A4467" s="1" t="s">
        <v>4483</v>
      </c>
      <c r="B4467" s="2" t="s">
        <v>17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f t="shared" si="202"/>
        <v>0</v>
      </c>
      <c r="Q4467">
        <f>O4467-P4467</f>
        <v>0</v>
      </c>
    </row>
    <row r="4468" spans="1:17">
      <c r="A4468" s="1" t="s">
        <v>4484</v>
      </c>
      <c r="B4468" s="2" t="s">
        <v>17</v>
      </c>
      <c r="C4468">
        <v>57</v>
      </c>
      <c r="D4468">
        <v>82292.61</v>
      </c>
      <c r="E4468">
        <v>0</v>
      </c>
      <c r="F4468">
        <v>0</v>
      </c>
      <c r="G4468">
        <v>12.5</v>
      </c>
      <c r="H4468">
        <v>46891.5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f t="shared" si="202"/>
        <v>69.5</v>
      </c>
      <c r="Q4468">
        <f>O4468-P4468</f>
        <v>69.5</v>
      </c>
    </row>
    <row r="4469" spans="1:17">
      <c r="A4469" s="1" t="s">
        <v>4485</v>
      </c>
      <c r="B4469" s="2" t="s">
        <v>17</v>
      </c>
      <c r="C4469">
        <v>200</v>
      </c>
      <c r="D4469">
        <v>30400</v>
      </c>
      <c r="E4469">
        <v>20</v>
      </c>
      <c r="F4469">
        <v>3040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f t="shared" si="202"/>
        <v>220</v>
      </c>
      <c r="Q4469">
        <f>O4469-P4469</f>
        <v>220</v>
      </c>
    </row>
    <row r="4470" spans="1:17">
      <c r="A4470" s="1" t="s">
        <v>4486</v>
      </c>
      <c r="B4470" s="2" t="s">
        <v>17</v>
      </c>
      <c r="C4470">
        <v>0</v>
      </c>
      <c r="D4470">
        <v>0</v>
      </c>
      <c r="E4470">
        <v>80</v>
      </c>
      <c r="F4470">
        <v>45440</v>
      </c>
      <c r="G4470">
        <v>0</v>
      </c>
      <c r="H4470">
        <v>0</v>
      </c>
      <c r="I4470">
        <v>0</v>
      </c>
      <c r="J4470">
        <v>0</v>
      </c>
      <c r="K4470">
        <v>14</v>
      </c>
      <c r="L4470">
        <v>7952</v>
      </c>
      <c r="M4470">
        <v>0</v>
      </c>
      <c r="N4470">
        <v>0</v>
      </c>
      <c r="O4470">
        <f t="shared" si="202"/>
        <v>94</v>
      </c>
      <c r="Q4470">
        <f>O4470-P4470</f>
        <v>94</v>
      </c>
    </row>
    <row r="4471" spans="1:15">
      <c r="A4471" s="1" t="s">
        <v>4487</v>
      </c>
      <c r="B4471" s="2" t="s">
        <v>17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f t="shared" si="202"/>
        <v>0</v>
      </c>
    </row>
    <row r="4472" spans="1:15">
      <c r="A4472" s="1" t="s">
        <v>4488</v>
      </c>
      <c r="B4472" s="2" t="s">
        <v>17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f t="shared" si="202"/>
        <v>0</v>
      </c>
    </row>
    <row r="4473" spans="1:15">
      <c r="A4473" s="1" t="s">
        <v>4489</v>
      </c>
      <c r="B4473" s="2" t="s">
        <v>17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231000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f t="shared" si="202"/>
        <v>0</v>
      </c>
    </row>
    <row r="4474" spans="1:17">
      <c r="A4474" s="1" t="s">
        <v>4490</v>
      </c>
      <c r="B4474" s="2" t="s">
        <v>17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f t="shared" si="202"/>
        <v>0</v>
      </c>
      <c r="Q4474">
        <f>O4474-P4474</f>
        <v>0</v>
      </c>
    </row>
    <row r="4475" spans="1:15">
      <c r="A4475" s="1" t="s">
        <v>4491</v>
      </c>
      <c r="B4475" s="2" t="s">
        <v>17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f t="shared" si="202"/>
        <v>0</v>
      </c>
    </row>
    <row r="4476" spans="1:17">
      <c r="A4476" s="1" t="s">
        <v>4492</v>
      </c>
      <c r="B4476" s="2" t="s">
        <v>17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5</v>
      </c>
      <c r="L4476">
        <v>4350</v>
      </c>
      <c r="M4476">
        <v>0</v>
      </c>
      <c r="N4476">
        <v>0</v>
      </c>
      <c r="O4476">
        <f t="shared" si="202"/>
        <v>5</v>
      </c>
      <c r="Q4476">
        <f>O4476-P4476</f>
        <v>5</v>
      </c>
    </row>
    <row r="4477" spans="1:15">
      <c r="A4477" s="1" t="s">
        <v>4493</v>
      </c>
      <c r="B4477" s="2" t="s">
        <v>17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f t="shared" si="202"/>
        <v>0</v>
      </c>
    </row>
    <row r="4478" spans="1:15">
      <c r="A4478" s="1" t="s">
        <v>4494</v>
      </c>
      <c r="B4478" s="2" t="s">
        <v>17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f t="shared" si="202"/>
        <v>0</v>
      </c>
    </row>
    <row r="4479" spans="1:15">
      <c r="A4479" s="1" t="s">
        <v>4495</v>
      </c>
      <c r="B4479" s="2" t="s">
        <v>17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f t="shared" si="202"/>
        <v>0</v>
      </c>
    </row>
    <row r="4480" spans="1:17">
      <c r="A4480" s="1" t="s">
        <v>4496</v>
      </c>
      <c r="B4480" s="2" t="s">
        <v>17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f t="shared" si="202"/>
        <v>0</v>
      </c>
      <c r="Q4480">
        <f>O4480-P4480</f>
        <v>0</v>
      </c>
    </row>
    <row r="4481" spans="1:15">
      <c r="A4481" s="1" t="s">
        <v>4497</v>
      </c>
      <c r="B4481" s="2" t="s">
        <v>17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f t="shared" si="202"/>
        <v>0</v>
      </c>
    </row>
    <row r="4482" spans="1:17">
      <c r="A4482" s="1" t="s">
        <v>4498</v>
      </c>
      <c r="B4482" s="2" t="s">
        <v>17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5</v>
      </c>
      <c r="N4482">
        <v>4350</v>
      </c>
      <c r="O4482">
        <f t="shared" ref="O4482:O4545" si="204">C4482+E4482+G4482+I4482+K4482+M4482</f>
        <v>5</v>
      </c>
      <c r="Q4482">
        <f>O4482-P4482</f>
        <v>5</v>
      </c>
    </row>
    <row r="4483" spans="1:17">
      <c r="A4483" s="1" t="s">
        <v>4499</v>
      </c>
      <c r="B4483" s="2" t="s">
        <v>17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f t="shared" si="204"/>
        <v>0</v>
      </c>
      <c r="Q4483">
        <f>O4483-P4483</f>
        <v>0</v>
      </c>
    </row>
    <row r="4484" spans="1:17">
      <c r="A4484" s="1" t="s">
        <v>4500</v>
      </c>
      <c r="B4484" s="2" t="s">
        <v>17</v>
      </c>
      <c r="C4484">
        <v>50</v>
      </c>
      <c r="D4484">
        <v>38650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f t="shared" si="204"/>
        <v>50</v>
      </c>
      <c r="Q4484">
        <f>O4484-P4484</f>
        <v>50</v>
      </c>
    </row>
    <row r="4485" spans="1:17">
      <c r="A4485" s="1" t="s">
        <v>4501</v>
      </c>
      <c r="B4485" s="2" t="s">
        <v>17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11</v>
      </c>
      <c r="N4485">
        <v>11165.66</v>
      </c>
      <c r="O4485">
        <f t="shared" si="204"/>
        <v>11</v>
      </c>
      <c r="Q4485">
        <f>O4485-P4485</f>
        <v>11</v>
      </c>
    </row>
    <row r="4486" spans="1:17">
      <c r="A4486" s="1" t="s">
        <v>4502</v>
      </c>
      <c r="B4486" s="2" t="s">
        <v>17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f t="shared" si="204"/>
        <v>0</v>
      </c>
      <c r="Q4486">
        <f>O4486-P4486</f>
        <v>0</v>
      </c>
    </row>
    <row r="4487" spans="1:17">
      <c r="A4487" s="1" t="s">
        <v>4503</v>
      </c>
      <c r="B4487" s="2" t="s">
        <v>17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f t="shared" si="204"/>
        <v>0</v>
      </c>
      <c r="Q4487">
        <f>O4487-P4487</f>
        <v>0</v>
      </c>
    </row>
    <row r="4488" spans="1:17">
      <c r="A4488" s="1" t="s">
        <v>4504</v>
      </c>
      <c r="B4488" s="2" t="s">
        <v>17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8</v>
      </c>
      <c r="N4488">
        <v>8763.7</v>
      </c>
      <c r="O4488">
        <f t="shared" si="204"/>
        <v>8</v>
      </c>
      <c r="Q4488">
        <f>O4488-P4488</f>
        <v>8</v>
      </c>
    </row>
    <row r="4489" spans="1:17">
      <c r="A4489" s="1" t="s">
        <v>4505</v>
      </c>
      <c r="B4489" s="2" t="s">
        <v>17</v>
      </c>
      <c r="C4489">
        <v>18</v>
      </c>
      <c r="D4489">
        <v>10440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f t="shared" si="204"/>
        <v>18</v>
      </c>
      <c r="Q4489">
        <f>O4489-P4489</f>
        <v>18</v>
      </c>
    </row>
    <row r="4490" spans="1:17">
      <c r="A4490" s="1" t="s">
        <v>4506</v>
      </c>
      <c r="B4490" s="2" t="s">
        <v>17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f t="shared" si="204"/>
        <v>0</v>
      </c>
      <c r="Q4490">
        <f>O4490-P4490</f>
        <v>0</v>
      </c>
    </row>
    <row r="4491" spans="1:17">
      <c r="A4491" s="1" t="s">
        <v>4507</v>
      </c>
      <c r="B4491" s="2" t="s">
        <v>17</v>
      </c>
      <c r="C4491">
        <v>30</v>
      </c>
      <c r="D4491">
        <v>55500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9</v>
      </c>
      <c r="L4491">
        <v>16650</v>
      </c>
      <c r="M4491">
        <v>0</v>
      </c>
      <c r="N4491">
        <v>0</v>
      </c>
      <c r="O4491">
        <f t="shared" si="204"/>
        <v>39</v>
      </c>
      <c r="Q4491">
        <f>O4491-P4491</f>
        <v>39</v>
      </c>
    </row>
    <row r="4492" spans="1:17">
      <c r="A4492" s="1" t="s">
        <v>4508</v>
      </c>
      <c r="B4492" s="2" t="s">
        <v>17</v>
      </c>
      <c r="C4492">
        <v>0</v>
      </c>
      <c r="D4492">
        <v>0</v>
      </c>
      <c r="E4492">
        <v>50</v>
      </c>
      <c r="F4492">
        <v>36945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f t="shared" si="204"/>
        <v>50</v>
      </c>
      <c r="Q4492">
        <f>O4492-P4492</f>
        <v>50</v>
      </c>
    </row>
    <row r="4493" spans="1:15">
      <c r="A4493" s="1" t="s">
        <v>4509</v>
      </c>
      <c r="B4493" s="2" t="s">
        <v>17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f t="shared" si="204"/>
        <v>0</v>
      </c>
    </row>
    <row r="4494" spans="1:15">
      <c r="A4494" s="1" t="s">
        <v>4510</v>
      </c>
      <c r="B4494" s="2" t="s">
        <v>17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f t="shared" si="204"/>
        <v>0</v>
      </c>
    </row>
    <row r="4495" spans="1:15">
      <c r="A4495" s="1" t="s">
        <v>4511</v>
      </c>
      <c r="B4495" s="2" t="s">
        <v>17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f t="shared" si="204"/>
        <v>0</v>
      </c>
    </row>
    <row r="4496" spans="1:17">
      <c r="A4496" s="1" t="s">
        <v>4512</v>
      </c>
      <c r="B4496" s="2" t="s">
        <v>17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f t="shared" si="204"/>
        <v>0</v>
      </c>
      <c r="Q4496">
        <f>O4496-P4496</f>
        <v>0</v>
      </c>
    </row>
    <row r="4497" spans="1:15">
      <c r="A4497" s="1" t="s">
        <v>4513</v>
      </c>
      <c r="B4497" s="2" t="s">
        <v>17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f t="shared" si="204"/>
        <v>0</v>
      </c>
    </row>
    <row r="4498" spans="1:17">
      <c r="A4498" s="1" t="s">
        <v>4514</v>
      </c>
      <c r="B4498" s="2" t="s">
        <v>17</v>
      </c>
      <c r="C4498">
        <v>40</v>
      </c>
      <c r="D4498">
        <v>8600</v>
      </c>
      <c r="E4498">
        <v>20</v>
      </c>
      <c r="F4498">
        <v>4300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f t="shared" si="204"/>
        <v>60</v>
      </c>
      <c r="Q4498">
        <f>O4498-P4498</f>
        <v>60</v>
      </c>
    </row>
    <row r="4499" spans="1:15">
      <c r="A4499" s="1" t="s">
        <v>4515</v>
      </c>
      <c r="B4499" s="2" t="s">
        <v>17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f t="shared" si="204"/>
        <v>0</v>
      </c>
    </row>
    <row r="4500" spans="1:17">
      <c r="A4500" s="1" t="s">
        <v>4516</v>
      </c>
      <c r="B4500" s="2" t="s">
        <v>17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6</v>
      </c>
      <c r="N4500">
        <v>6930</v>
      </c>
      <c r="O4500">
        <f t="shared" si="204"/>
        <v>6</v>
      </c>
      <c r="Q4500">
        <f>O4500-P4500</f>
        <v>6</v>
      </c>
    </row>
    <row r="4501" spans="1:15">
      <c r="A4501" s="1" t="s">
        <v>4517</v>
      </c>
      <c r="B4501" s="2" t="s">
        <v>17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f t="shared" si="204"/>
        <v>0</v>
      </c>
    </row>
    <row r="4502" spans="1:17">
      <c r="A4502" s="1" t="s">
        <v>4518</v>
      </c>
      <c r="B4502" s="2" t="s">
        <v>17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60</v>
      </c>
      <c r="N4502">
        <v>29066.4</v>
      </c>
      <c r="O4502">
        <f t="shared" si="204"/>
        <v>60</v>
      </c>
      <c r="Q4502">
        <f>O4502-P4502</f>
        <v>60</v>
      </c>
    </row>
    <row r="4503" spans="1:17">
      <c r="A4503" s="1" t="s">
        <v>4519</v>
      </c>
      <c r="B4503" s="2" t="s">
        <v>17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f t="shared" si="204"/>
        <v>0</v>
      </c>
      <c r="Q4503">
        <f>O4503-P4503</f>
        <v>0</v>
      </c>
    </row>
    <row r="4504" spans="1:17">
      <c r="A4504" s="1" t="s">
        <v>4520</v>
      </c>
      <c r="B4504" s="2" t="s">
        <v>17</v>
      </c>
      <c r="C4504">
        <v>0</v>
      </c>
      <c r="D4504">
        <v>0</v>
      </c>
      <c r="E4504">
        <v>5</v>
      </c>
      <c r="F4504">
        <v>7880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f t="shared" si="204"/>
        <v>5</v>
      </c>
      <c r="Q4504">
        <f>O4504-P4504</f>
        <v>5</v>
      </c>
    </row>
    <row r="4505" spans="1:17">
      <c r="A4505" s="1" t="s">
        <v>4521</v>
      </c>
      <c r="B4505" s="2" t="s">
        <v>17</v>
      </c>
      <c r="C4505">
        <v>0</v>
      </c>
      <c r="D4505">
        <v>0</v>
      </c>
      <c r="E4505">
        <v>5</v>
      </c>
      <c r="F4505">
        <v>4145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f t="shared" si="204"/>
        <v>5</v>
      </c>
      <c r="Q4505">
        <f>O4505-P4505</f>
        <v>5</v>
      </c>
    </row>
    <row r="4506" spans="1:17">
      <c r="A4506" s="1" t="s">
        <v>4522</v>
      </c>
      <c r="B4506" s="2" t="s">
        <v>17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24.5</v>
      </c>
      <c r="N4506">
        <v>13156.5</v>
      </c>
      <c r="O4506">
        <f t="shared" si="204"/>
        <v>24.5</v>
      </c>
      <c r="Q4506">
        <f>O4506-P4506</f>
        <v>24.5</v>
      </c>
    </row>
    <row r="4507" spans="1:17">
      <c r="A4507" s="1" t="s">
        <v>4523</v>
      </c>
      <c r="B4507" s="2" t="s">
        <v>17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6</v>
      </c>
      <c r="N4507">
        <v>6168</v>
      </c>
      <c r="O4507">
        <f t="shared" si="204"/>
        <v>6</v>
      </c>
      <c r="Q4507">
        <f>O4507-P4507</f>
        <v>6</v>
      </c>
    </row>
    <row r="4508" spans="1:15">
      <c r="A4508" s="1" t="s">
        <v>4524</v>
      </c>
      <c r="B4508" s="2" t="s">
        <v>17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f t="shared" si="204"/>
        <v>0</v>
      </c>
    </row>
    <row r="4509" spans="1:15">
      <c r="A4509" s="1" t="s">
        <v>4525</v>
      </c>
      <c r="B4509" s="2" t="s">
        <v>17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f t="shared" si="204"/>
        <v>0</v>
      </c>
    </row>
    <row r="4510" spans="1:15">
      <c r="A4510" s="1" t="s">
        <v>4526</v>
      </c>
      <c r="B4510" s="2" t="s">
        <v>17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f t="shared" si="204"/>
        <v>0</v>
      </c>
    </row>
    <row r="4511" spans="1:15">
      <c r="A4511" s="1" t="s">
        <v>4527</v>
      </c>
      <c r="B4511" s="2" t="s">
        <v>17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f t="shared" si="204"/>
        <v>0</v>
      </c>
    </row>
    <row r="4512" spans="1:15">
      <c r="A4512" s="1" t="s">
        <v>4528</v>
      </c>
      <c r="B4512" s="2" t="s">
        <v>17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f t="shared" si="204"/>
        <v>0</v>
      </c>
    </row>
    <row r="4513" spans="1:17">
      <c r="A4513" s="1" t="s">
        <v>4529</v>
      </c>
      <c r="B4513" s="2" t="s">
        <v>17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f t="shared" si="204"/>
        <v>0</v>
      </c>
      <c r="Q4513">
        <f>O4513-P4513</f>
        <v>0</v>
      </c>
    </row>
    <row r="4514" spans="1:17">
      <c r="A4514" s="1" t="s">
        <v>4530</v>
      </c>
      <c r="B4514" s="2" t="s">
        <v>17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-0.005</v>
      </c>
      <c r="M4514">
        <v>0</v>
      </c>
      <c r="N4514">
        <v>0</v>
      </c>
      <c r="O4514">
        <f t="shared" si="204"/>
        <v>0</v>
      </c>
      <c r="Q4514">
        <f>O4514-P4514</f>
        <v>0</v>
      </c>
    </row>
    <row r="4515" spans="1:17">
      <c r="A4515" s="1" t="s">
        <v>4531</v>
      </c>
      <c r="B4515" s="2" t="s">
        <v>17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10</v>
      </c>
      <c r="N4515">
        <v>10280</v>
      </c>
      <c r="O4515">
        <f t="shared" si="204"/>
        <v>10</v>
      </c>
      <c r="Q4515">
        <f>O4515-P4515</f>
        <v>10</v>
      </c>
    </row>
    <row r="4516" spans="1:17">
      <c r="A4516" s="1" t="s">
        <v>4532</v>
      </c>
      <c r="B4516" s="2" t="s">
        <v>17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5</v>
      </c>
      <c r="L4516">
        <v>5140</v>
      </c>
      <c r="M4516">
        <v>0</v>
      </c>
      <c r="N4516">
        <v>0</v>
      </c>
      <c r="O4516">
        <f t="shared" si="204"/>
        <v>5</v>
      </c>
      <c r="Q4516">
        <f>O4516-P4516</f>
        <v>5</v>
      </c>
    </row>
    <row r="4517" spans="1:17">
      <c r="A4517" s="1" t="s">
        <v>4533</v>
      </c>
      <c r="B4517" s="2" t="s">
        <v>17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5</v>
      </c>
      <c r="N4517">
        <v>4350</v>
      </c>
      <c r="O4517">
        <f t="shared" si="204"/>
        <v>5</v>
      </c>
      <c r="Q4517">
        <f>O4517-P4517</f>
        <v>5</v>
      </c>
    </row>
    <row r="4518" spans="1:15">
      <c r="A4518" s="1" t="s">
        <v>4534</v>
      </c>
      <c r="B4518" s="2" t="s">
        <v>17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f t="shared" si="204"/>
        <v>0</v>
      </c>
    </row>
    <row r="4519" spans="1:17">
      <c r="A4519" s="1" t="s">
        <v>4535</v>
      </c>
      <c r="B4519" s="2" t="s">
        <v>17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f t="shared" si="204"/>
        <v>0</v>
      </c>
      <c r="Q4519">
        <f>O4519-P4519</f>
        <v>0</v>
      </c>
    </row>
    <row r="4520" spans="1:15">
      <c r="A4520" s="1" t="s">
        <v>4536</v>
      </c>
      <c r="B4520" s="2" t="s">
        <v>17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f t="shared" si="204"/>
        <v>0</v>
      </c>
    </row>
    <row r="4521" spans="1:17">
      <c r="A4521" s="1" t="s">
        <v>4537</v>
      </c>
      <c r="B4521" s="2" t="s">
        <v>17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5</v>
      </c>
      <c r="L4521">
        <v>5140</v>
      </c>
      <c r="M4521">
        <v>0</v>
      </c>
      <c r="N4521">
        <v>0</v>
      </c>
      <c r="O4521">
        <f t="shared" si="204"/>
        <v>5</v>
      </c>
      <c r="Q4521">
        <f>O4521-P4521</f>
        <v>5</v>
      </c>
    </row>
    <row r="4522" spans="1:15">
      <c r="A4522" s="1" t="s">
        <v>4538</v>
      </c>
      <c r="B4522" s="2" t="s">
        <v>17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f t="shared" si="204"/>
        <v>0</v>
      </c>
    </row>
    <row r="4523" spans="1:15">
      <c r="A4523" s="1" t="s">
        <v>4539</v>
      </c>
      <c r="B4523" s="2" t="s">
        <v>17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f t="shared" si="204"/>
        <v>0</v>
      </c>
    </row>
    <row r="4524" spans="1:17">
      <c r="A4524" s="1" t="s">
        <v>4540</v>
      </c>
      <c r="B4524" s="2" t="s">
        <v>17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18181.46</v>
      </c>
      <c r="K4524">
        <v>0</v>
      </c>
      <c r="L4524">
        <v>0</v>
      </c>
      <c r="M4524">
        <v>0</v>
      </c>
      <c r="N4524">
        <v>0</v>
      </c>
      <c r="O4524">
        <f t="shared" si="204"/>
        <v>0</v>
      </c>
      <c r="Q4524">
        <f>O4524-P4524</f>
        <v>0</v>
      </c>
    </row>
    <row r="4525" spans="1:15">
      <c r="A4525" s="1" t="s">
        <v>4541</v>
      </c>
      <c r="B4525" s="2" t="s">
        <v>17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f t="shared" si="204"/>
        <v>0</v>
      </c>
    </row>
    <row r="4526" spans="1:17">
      <c r="A4526" s="1" t="s">
        <v>4542</v>
      </c>
      <c r="B4526" s="2" t="s">
        <v>17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19</v>
      </c>
      <c r="L4526">
        <v>27930</v>
      </c>
      <c r="M4526">
        <v>0</v>
      </c>
      <c r="N4526">
        <v>0</v>
      </c>
      <c r="O4526">
        <f t="shared" si="204"/>
        <v>19</v>
      </c>
      <c r="Q4526">
        <f>O4526-P4526</f>
        <v>19</v>
      </c>
    </row>
    <row r="4527" spans="1:15">
      <c r="A4527" s="1" t="s">
        <v>4543</v>
      </c>
      <c r="B4527" s="2" t="s">
        <v>17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f t="shared" si="204"/>
        <v>0</v>
      </c>
    </row>
    <row r="4528" spans="1:17">
      <c r="A4528" s="1" t="s">
        <v>4544</v>
      </c>
      <c r="B4528" s="2" t="s">
        <v>17</v>
      </c>
      <c r="C4528">
        <v>10</v>
      </c>
      <c r="D4528">
        <v>7750.2</v>
      </c>
      <c r="E4528">
        <v>0</v>
      </c>
      <c r="F4528">
        <v>0</v>
      </c>
      <c r="G4528">
        <v>10</v>
      </c>
      <c r="H4528">
        <v>7750.3</v>
      </c>
      <c r="I4528">
        <v>10</v>
      </c>
      <c r="J4528">
        <v>7750.3</v>
      </c>
      <c r="K4528">
        <v>25</v>
      </c>
      <c r="L4528">
        <v>19376.3</v>
      </c>
      <c r="M4528">
        <v>0</v>
      </c>
      <c r="N4528">
        <v>0</v>
      </c>
      <c r="O4528">
        <f t="shared" si="204"/>
        <v>55</v>
      </c>
      <c r="Q4528">
        <f>O4528-P4528</f>
        <v>55</v>
      </c>
    </row>
    <row r="4529" spans="1:17">
      <c r="A4529" s="1" t="s">
        <v>4545</v>
      </c>
      <c r="B4529" s="2" t="s">
        <v>17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f t="shared" si="204"/>
        <v>0</v>
      </c>
      <c r="Q4529">
        <f>O4529-P4529</f>
        <v>0</v>
      </c>
    </row>
    <row r="4530" spans="1:17">
      <c r="A4530" s="1" t="s">
        <v>4546</v>
      </c>
      <c r="B4530" s="2" t="s">
        <v>17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f t="shared" si="204"/>
        <v>0</v>
      </c>
      <c r="Q4530">
        <f>O4530-P4530</f>
        <v>0</v>
      </c>
    </row>
    <row r="4531" spans="1:17">
      <c r="A4531" s="1" t="s">
        <v>4547</v>
      </c>
      <c r="B4531" s="2" t="s">
        <v>17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35</v>
      </c>
      <c r="N4531">
        <v>30450</v>
      </c>
      <c r="O4531">
        <f t="shared" si="204"/>
        <v>35</v>
      </c>
      <c r="Q4531">
        <f>O4531-P4531</f>
        <v>35</v>
      </c>
    </row>
    <row r="4532" spans="1:17">
      <c r="A4532" s="1" t="s">
        <v>4548</v>
      </c>
      <c r="B4532" s="2" t="s">
        <v>17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5</v>
      </c>
      <c r="N4532">
        <v>4894</v>
      </c>
      <c r="O4532">
        <f t="shared" si="204"/>
        <v>5</v>
      </c>
      <c r="Q4532">
        <f>O4532-P4532</f>
        <v>5</v>
      </c>
    </row>
    <row r="4533" spans="1:15">
      <c r="A4533" s="1" t="s">
        <v>4549</v>
      </c>
      <c r="B4533" s="2" t="s">
        <v>17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f t="shared" si="204"/>
        <v>0</v>
      </c>
    </row>
    <row r="4534" spans="1:17">
      <c r="A4534" s="1" t="s">
        <v>4550</v>
      </c>
      <c r="B4534" s="2" t="s">
        <v>17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28</v>
      </c>
      <c r="N4534">
        <v>28784</v>
      </c>
      <c r="O4534">
        <f t="shared" si="204"/>
        <v>28</v>
      </c>
      <c r="Q4534">
        <f>O4534-P4534</f>
        <v>28</v>
      </c>
    </row>
    <row r="4535" spans="1:15">
      <c r="A4535" s="1" t="s">
        <v>4551</v>
      </c>
      <c r="B4535" s="2" t="s">
        <v>17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f t="shared" si="204"/>
        <v>0</v>
      </c>
    </row>
    <row r="4536" spans="1:17">
      <c r="A4536" s="1" t="s">
        <v>4552</v>
      </c>
      <c r="B4536" s="2" t="s">
        <v>17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5</v>
      </c>
      <c r="N4536">
        <v>4350</v>
      </c>
      <c r="O4536">
        <f t="shared" si="204"/>
        <v>5</v>
      </c>
      <c r="Q4536">
        <f>O4536-P4536</f>
        <v>5</v>
      </c>
    </row>
    <row r="4537" spans="1:17">
      <c r="A4537" s="1" t="s">
        <v>4553</v>
      </c>
      <c r="B4537" s="2" t="s">
        <v>17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f t="shared" si="204"/>
        <v>0</v>
      </c>
      <c r="Q4537">
        <f>O4537-P4537</f>
        <v>0</v>
      </c>
    </row>
    <row r="4538" spans="1:17">
      <c r="A4538" s="1" t="s">
        <v>4554</v>
      </c>
      <c r="B4538" s="2" t="s">
        <v>17</v>
      </c>
      <c r="C4538">
        <v>13</v>
      </c>
      <c r="D4538">
        <v>5499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f t="shared" si="204"/>
        <v>13</v>
      </c>
      <c r="Q4538">
        <f>O4538-P4538</f>
        <v>13</v>
      </c>
    </row>
    <row r="4539" spans="1:17">
      <c r="A4539" s="1" t="s">
        <v>4555</v>
      </c>
      <c r="B4539" s="2" t="s">
        <v>17</v>
      </c>
      <c r="C4539">
        <v>5</v>
      </c>
      <c r="D4539">
        <v>2910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f t="shared" si="204"/>
        <v>5</v>
      </c>
      <c r="Q4539">
        <f>O4539-P4539</f>
        <v>5</v>
      </c>
    </row>
    <row r="4540" spans="1:17">
      <c r="A4540" s="1" t="s">
        <v>4556</v>
      </c>
      <c r="B4540" s="2" t="s">
        <v>17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f t="shared" si="204"/>
        <v>0</v>
      </c>
      <c r="Q4540">
        <f>O4540-P4540</f>
        <v>0</v>
      </c>
    </row>
    <row r="4541" spans="1:17">
      <c r="A4541" s="1" t="s">
        <v>4557</v>
      </c>
      <c r="B4541" s="2" t="s">
        <v>17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10</v>
      </c>
      <c r="N4541">
        <v>8700</v>
      </c>
      <c r="O4541">
        <f t="shared" si="204"/>
        <v>10</v>
      </c>
      <c r="Q4541">
        <f>O4541-P4541</f>
        <v>10</v>
      </c>
    </row>
    <row r="4542" spans="1:17">
      <c r="A4542" s="1" t="s">
        <v>4558</v>
      </c>
      <c r="B4542" s="2" t="s">
        <v>17</v>
      </c>
      <c r="C4542">
        <v>416.5</v>
      </c>
      <c r="D4542">
        <v>543184.77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f t="shared" si="204"/>
        <v>416.5</v>
      </c>
      <c r="Q4542">
        <f>O4542-P4542</f>
        <v>416.5</v>
      </c>
    </row>
    <row r="4543" spans="1:17">
      <c r="A4543" s="1" t="s">
        <v>4559</v>
      </c>
      <c r="B4543" s="2" t="s">
        <v>17</v>
      </c>
      <c r="C4543">
        <v>25</v>
      </c>
      <c r="D4543">
        <v>40524.25</v>
      </c>
      <c r="E4543">
        <v>8</v>
      </c>
      <c r="F4543">
        <v>4414.8</v>
      </c>
      <c r="G4543">
        <v>8</v>
      </c>
      <c r="H4543">
        <v>4414.8</v>
      </c>
      <c r="I4543">
        <v>0.5</v>
      </c>
      <c r="J4543">
        <v>275.925</v>
      </c>
      <c r="K4543">
        <v>0</v>
      </c>
      <c r="L4543">
        <v>0</v>
      </c>
      <c r="M4543">
        <v>0</v>
      </c>
      <c r="N4543">
        <v>0</v>
      </c>
      <c r="O4543">
        <f t="shared" si="204"/>
        <v>41.5</v>
      </c>
      <c r="Q4543">
        <f>O4543-P4543</f>
        <v>41.5</v>
      </c>
    </row>
    <row r="4544" spans="1:15">
      <c r="A4544" s="1" t="s">
        <v>4560</v>
      </c>
      <c r="B4544" s="2" t="s">
        <v>17</v>
      </c>
      <c r="C4544">
        <v>23</v>
      </c>
      <c r="D4544">
        <v>37265.29</v>
      </c>
      <c r="E4544">
        <v>4.5</v>
      </c>
      <c r="F4544">
        <v>2483.325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f t="shared" si="204"/>
        <v>27.5</v>
      </c>
    </row>
    <row r="4545" spans="1:15">
      <c r="A4545" s="1" t="s">
        <v>4561</v>
      </c>
      <c r="B4545" s="2" t="s">
        <v>17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f t="shared" si="204"/>
        <v>0</v>
      </c>
    </row>
    <row r="4546" spans="1:17">
      <c r="A4546" s="1" t="s">
        <v>4562</v>
      </c>
      <c r="B4546" s="2" t="s">
        <v>17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5</v>
      </c>
      <c r="N4546">
        <v>10412.15</v>
      </c>
      <c r="O4546">
        <f t="shared" ref="O4546:O4609" si="205">C4546+E4546+G4546+I4546+K4546+M4546</f>
        <v>5</v>
      </c>
      <c r="Q4546">
        <f>O4546-P4546</f>
        <v>5</v>
      </c>
    </row>
    <row r="4547" spans="1:17">
      <c r="A4547" s="1" t="s">
        <v>4563</v>
      </c>
      <c r="B4547" s="2" t="s">
        <v>17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0.0025</v>
      </c>
      <c r="O4547">
        <f t="shared" si="205"/>
        <v>0</v>
      </c>
      <c r="Q4547">
        <f>O4547-P4547</f>
        <v>0</v>
      </c>
    </row>
    <row r="4548" spans="1:15">
      <c r="A4548" s="1" t="s">
        <v>4564</v>
      </c>
      <c r="B4548" s="2" t="s">
        <v>17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f t="shared" si="205"/>
        <v>0</v>
      </c>
    </row>
    <row r="4549" spans="1:17">
      <c r="A4549" s="1" t="s">
        <v>4565</v>
      </c>
      <c r="B4549" s="2" t="s">
        <v>17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50</v>
      </c>
      <c r="N4549">
        <v>82500</v>
      </c>
      <c r="O4549">
        <f t="shared" si="205"/>
        <v>50</v>
      </c>
      <c r="Q4549">
        <f>O4549-P4549</f>
        <v>50</v>
      </c>
    </row>
    <row r="4550" spans="1:15">
      <c r="A4550" s="1" t="s">
        <v>4566</v>
      </c>
      <c r="B4550" s="2" t="s">
        <v>17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f t="shared" si="205"/>
        <v>0</v>
      </c>
    </row>
    <row r="4551" spans="1:17">
      <c r="A4551" s="1" t="s">
        <v>4567</v>
      </c>
      <c r="B4551" s="2" t="s">
        <v>17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35</v>
      </c>
      <c r="N4551">
        <v>57750</v>
      </c>
      <c r="O4551">
        <f t="shared" si="205"/>
        <v>35</v>
      </c>
      <c r="Q4551">
        <f>O4551-P4551</f>
        <v>35</v>
      </c>
    </row>
    <row r="4552" spans="1:15">
      <c r="A4552" s="1" t="s">
        <v>4568</v>
      </c>
      <c r="B4552" s="2" t="s">
        <v>17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f t="shared" si="205"/>
        <v>0</v>
      </c>
    </row>
    <row r="4553" spans="1:17">
      <c r="A4553" s="1" t="s">
        <v>4569</v>
      </c>
      <c r="B4553" s="2" t="s">
        <v>17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f t="shared" si="205"/>
        <v>0</v>
      </c>
      <c r="Q4553">
        <f>O4553-P4553</f>
        <v>0</v>
      </c>
    </row>
    <row r="4554" spans="1:15">
      <c r="A4554" s="1" t="s">
        <v>4570</v>
      </c>
      <c r="B4554" s="2" t="s">
        <v>17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f t="shared" si="205"/>
        <v>0</v>
      </c>
    </row>
    <row r="4555" spans="1:17">
      <c r="A4555" s="1" t="s">
        <v>4571</v>
      </c>
      <c r="B4555" s="2" t="s">
        <v>17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60</v>
      </c>
      <c r="L4555">
        <v>9690</v>
      </c>
      <c r="M4555">
        <v>0</v>
      </c>
      <c r="N4555">
        <v>0</v>
      </c>
      <c r="O4555">
        <f t="shared" si="205"/>
        <v>60</v>
      </c>
      <c r="Q4555">
        <f>O4555-P4555</f>
        <v>60</v>
      </c>
    </row>
    <row r="4556" spans="1:15">
      <c r="A4556" s="1" t="s">
        <v>4572</v>
      </c>
      <c r="B4556" s="2" t="s">
        <v>17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f t="shared" si="205"/>
        <v>0</v>
      </c>
    </row>
    <row r="4557" spans="1:17">
      <c r="A4557" s="1" t="s">
        <v>4573</v>
      </c>
      <c r="B4557" s="2" t="s">
        <v>17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0.005</v>
      </c>
      <c r="O4557">
        <f t="shared" si="205"/>
        <v>0</v>
      </c>
      <c r="Q4557">
        <f>O4557-P4557</f>
        <v>0</v>
      </c>
    </row>
    <row r="4558" spans="1:15">
      <c r="A4558" s="1" t="s">
        <v>4574</v>
      </c>
      <c r="B4558" s="2" t="s">
        <v>17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f t="shared" si="205"/>
        <v>0</v>
      </c>
    </row>
    <row r="4559" spans="1:17">
      <c r="A4559" s="1" t="s">
        <v>4575</v>
      </c>
      <c r="B4559" s="2" t="s">
        <v>17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5</v>
      </c>
      <c r="N4559">
        <v>4350</v>
      </c>
      <c r="O4559">
        <f t="shared" si="205"/>
        <v>5</v>
      </c>
      <c r="Q4559">
        <f>O4559-P4559</f>
        <v>5</v>
      </c>
    </row>
    <row r="4560" spans="1:15">
      <c r="A4560" s="1" t="s">
        <v>4576</v>
      </c>
      <c r="B4560" s="2" t="s">
        <v>17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f t="shared" si="205"/>
        <v>0</v>
      </c>
    </row>
    <row r="4561" spans="1:15">
      <c r="A4561" s="1" t="s">
        <v>4577</v>
      </c>
      <c r="B4561" s="2" t="s">
        <v>17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f t="shared" si="205"/>
        <v>0</v>
      </c>
    </row>
    <row r="4562" spans="1:15">
      <c r="A4562" s="1" t="s">
        <v>4578</v>
      </c>
      <c r="B4562" s="2" t="s">
        <v>17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f t="shared" si="205"/>
        <v>0</v>
      </c>
    </row>
    <row r="4563" spans="1:15">
      <c r="A4563" s="1" t="s">
        <v>4579</v>
      </c>
      <c r="B4563" s="2" t="s">
        <v>17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f t="shared" si="205"/>
        <v>0</v>
      </c>
    </row>
    <row r="4564" spans="1:15">
      <c r="A4564" s="1" t="s">
        <v>4580</v>
      </c>
      <c r="B4564" s="2" t="s">
        <v>17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f t="shared" si="205"/>
        <v>0</v>
      </c>
    </row>
    <row r="4565" spans="1:15">
      <c r="A4565" s="1" t="s">
        <v>4581</v>
      </c>
      <c r="B4565" s="2" t="s">
        <v>17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f t="shared" si="205"/>
        <v>0</v>
      </c>
    </row>
    <row r="4566" spans="1:15">
      <c r="A4566" s="1" t="s">
        <v>4582</v>
      </c>
      <c r="B4566" s="2" t="s">
        <v>17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f t="shared" si="205"/>
        <v>0</v>
      </c>
    </row>
    <row r="4567" spans="1:15">
      <c r="A4567" s="1" t="s">
        <v>4583</v>
      </c>
      <c r="B4567" s="2" t="s">
        <v>17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f t="shared" si="205"/>
        <v>0</v>
      </c>
    </row>
    <row r="4568" spans="1:17">
      <c r="A4568" s="1" t="s">
        <v>4584</v>
      </c>
      <c r="B4568" s="2" t="s">
        <v>17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f t="shared" si="205"/>
        <v>0</v>
      </c>
      <c r="Q4568">
        <f>O4568-P4568</f>
        <v>0</v>
      </c>
    </row>
    <row r="4569" spans="1:17">
      <c r="A4569" s="1" t="s">
        <v>4585</v>
      </c>
      <c r="B4569" s="2" t="s">
        <v>17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f t="shared" si="205"/>
        <v>0</v>
      </c>
      <c r="Q4569">
        <f>O4569-P4569</f>
        <v>0</v>
      </c>
    </row>
    <row r="4570" spans="1:17">
      <c r="A4570" s="1" t="s">
        <v>4586</v>
      </c>
      <c r="B4570" s="2" t="s">
        <v>17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5</v>
      </c>
      <c r="J4570">
        <v>5140</v>
      </c>
      <c r="K4570">
        <v>0</v>
      </c>
      <c r="L4570">
        <v>0</v>
      </c>
      <c r="M4570">
        <v>0</v>
      </c>
      <c r="N4570">
        <v>0</v>
      </c>
      <c r="O4570">
        <f t="shared" si="205"/>
        <v>5</v>
      </c>
      <c r="Q4570">
        <f>O4570-P4570</f>
        <v>5</v>
      </c>
    </row>
    <row r="4571" spans="1:17">
      <c r="A4571" s="1" t="s">
        <v>4587</v>
      </c>
      <c r="B4571" s="2" t="s">
        <v>17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5</v>
      </c>
      <c r="N4571">
        <v>5140</v>
      </c>
      <c r="O4571">
        <f t="shared" si="205"/>
        <v>5</v>
      </c>
      <c r="Q4571">
        <f>O4571-P4571</f>
        <v>5</v>
      </c>
    </row>
    <row r="4572" spans="1:15">
      <c r="A4572" s="1" t="s">
        <v>4588</v>
      </c>
      <c r="B4572" s="2" t="s">
        <v>17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f t="shared" si="205"/>
        <v>0</v>
      </c>
    </row>
    <row r="4573" spans="1:17">
      <c r="A4573" s="1" t="s">
        <v>4589</v>
      </c>
      <c r="B4573" s="2" t="s">
        <v>17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f t="shared" si="205"/>
        <v>0</v>
      </c>
      <c r="Q4573">
        <f>O4573-P4573</f>
        <v>0</v>
      </c>
    </row>
    <row r="4574" spans="1:15">
      <c r="A4574" s="1" t="s">
        <v>4590</v>
      </c>
      <c r="B4574" s="2" t="s">
        <v>17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f t="shared" si="205"/>
        <v>0</v>
      </c>
    </row>
    <row r="4575" spans="1:17">
      <c r="A4575" s="1" t="s">
        <v>4591</v>
      </c>
      <c r="B4575" s="2" t="s">
        <v>17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4</v>
      </c>
      <c r="N4575">
        <v>4112</v>
      </c>
      <c r="O4575">
        <f t="shared" si="205"/>
        <v>4</v>
      </c>
      <c r="Q4575">
        <f>O4575-P4575</f>
        <v>4</v>
      </c>
    </row>
    <row r="4576" spans="1:15">
      <c r="A4576" s="1" t="s">
        <v>4592</v>
      </c>
      <c r="B4576" s="2" t="s">
        <v>17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f t="shared" si="205"/>
        <v>0</v>
      </c>
    </row>
    <row r="4577" spans="1:15">
      <c r="A4577" s="1" t="s">
        <v>4593</v>
      </c>
      <c r="B4577" s="2" t="s">
        <v>17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f t="shared" si="205"/>
        <v>0</v>
      </c>
    </row>
    <row r="4578" spans="1:15">
      <c r="A4578" s="1" t="s">
        <v>4594</v>
      </c>
      <c r="B4578" s="2" t="s">
        <v>17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f t="shared" si="205"/>
        <v>0</v>
      </c>
    </row>
    <row r="4579" spans="1:15">
      <c r="A4579" s="1" t="s">
        <v>4595</v>
      </c>
      <c r="B4579" s="2" t="s">
        <v>17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f t="shared" si="205"/>
        <v>0</v>
      </c>
    </row>
    <row r="4580" spans="1:15">
      <c r="A4580" s="1" t="s">
        <v>4596</v>
      </c>
      <c r="B4580" s="2" t="s">
        <v>17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f t="shared" si="205"/>
        <v>0</v>
      </c>
    </row>
    <row r="4581" spans="1:15">
      <c r="A4581" s="1" t="s">
        <v>4597</v>
      </c>
      <c r="B4581" s="2" t="s">
        <v>17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f t="shared" si="205"/>
        <v>0</v>
      </c>
    </row>
    <row r="4582" spans="1:17">
      <c r="A4582" s="1" t="s">
        <v>4598</v>
      </c>
      <c r="B4582" s="2" t="s">
        <v>17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f t="shared" si="205"/>
        <v>0</v>
      </c>
      <c r="Q4582">
        <f>O4582-P4582</f>
        <v>0</v>
      </c>
    </row>
    <row r="4583" spans="1:15">
      <c r="A4583" s="1" t="s">
        <v>4599</v>
      </c>
      <c r="B4583" s="2" t="s">
        <v>17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f t="shared" si="205"/>
        <v>0</v>
      </c>
    </row>
    <row r="4584" spans="1:17">
      <c r="A4584" s="1" t="s">
        <v>4600</v>
      </c>
      <c r="B4584" s="2" t="s">
        <v>17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5</v>
      </c>
      <c r="N4584">
        <v>5140</v>
      </c>
      <c r="O4584">
        <f t="shared" si="205"/>
        <v>5</v>
      </c>
      <c r="Q4584">
        <f>O4584-P4584</f>
        <v>5</v>
      </c>
    </row>
    <row r="4585" spans="1:17">
      <c r="A4585" s="1" t="s">
        <v>4601</v>
      </c>
      <c r="B4585" s="2" t="s">
        <v>17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f t="shared" si="205"/>
        <v>0</v>
      </c>
      <c r="Q4585">
        <f>O4585-P4585</f>
        <v>0</v>
      </c>
    </row>
    <row r="4586" spans="1:15">
      <c r="A4586" s="1" t="s">
        <v>4602</v>
      </c>
      <c r="B4586" s="2" t="s">
        <v>17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f t="shared" si="205"/>
        <v>0</v>
      </c>
    </row>
    <row r="4587" spans="1:17">
      <c r="A4587" s="1" t="s">
        <v>4603</v>
      </c>
      <c r="B4587" s="2" t="s">
        <v>17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7</v>
      </c>
      <c r="N4587">
        <v>6090</v>
      </c>
      <c r="O4587">
        <f t="shared" si="205"/>
        <v>7</v>
      </c>
      <c r="Q4587">
        <f>O4587-P4587</f>
        <v>7</v>
      </c>
    </row>
    <row r="4588" spans="1:17">
      <c r="A4588" s="1" t="s">
        <v>4604</v>
      </c>
      <c r="B4588" s="2" t="s">
        <v>17</v>
      </c>
      <c r="C4588">
        <v>0</v>
      </c>
      <c r="D4588">
        <v>6952.5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14183.1</v>
      </c>
      <c r="K4588">
        <v>0</v>
      </c>
      <c r="L4588">
        <v>0</v>
      </c>
      <c r="M4588">
        <v>0</v>
      </c>
      <c r="N4588">
        <v>0</v>
      </c>
      <c r="O4588">
        <f t="shared" si="205"/>
        <v>0</v>
      </c>
      <c r="Q4588">
        <f>O4588-P4588</f>
        <v>0</v>
      </c>
    </row>
    <row r="4589" spans="1:17">
      <c r="A4589" s="1" t="s">
        <v>4605</v>
      </c>
      <c r="B4589" s="2" t="s">
        <v>17</v>
      </c>
      <c r="C4589">
        <v>25.5</v>
      </c>
      <c r="D4589">
        <v>10120.95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f t="shared" si="205"/>
        <v>25.5</v>
      </c>
      <c r="Q4589">
        <f>O4589-P4589</f>
        <v>25.5</v>
      </c>
    </row>
    <row r="4590" spans="1:17">
      <c r="A4590" s="1" t="s">
        <v>4606</v>
      </c>
      <c r="B4590" s="2" t="s">
        <v>17</v>
      </c>
      <c r="C4590">
        <v>25.5</v>
      </c>
      <c r="D4590">
        <v>15784.5</v>
      </c>
      <c r="E4590">
        <v>23.9</v>
      </c>
      <c r="F4590">
        <v>14794.1</v>
      </c>
      <c r="G4590">
        <v>0</v>
      </c>
      <c r="H4590">
        <v>0</v>
      </c>
      <c r="I4590">
        <v>51</v>
      </c>
      <c r="J4590">
        <v>63138</v>
      </c>
      <c r="K4590">
        <v>2</v>
      </c>
      <c r="L4590">
        <v>1238</v>
      </c>
      <c r="M4590">
        <v>0</v>
      </c>
      <c r="N4590">
        <v>0</v>
      </c>
      <c r="O4590">
        <f t="shared" si="205"/>
        <v>102.4</v>
      </c>
      <c r="Q4590">
        <f>O4590-P4590</f>
        <v>102.4</v>
      </c>
    </row>
    <row r="4591" spans="1:17">
      <c r="A4591" s="1" t="s">
        <v>4607</v>
      </c>
      <c r="B4591" s="2" t="s">
        <v>17</v>
      </c>
      <c r="C4591">
        <v>25.5</v>
      </c>
      <c r="D4591">
        <v>18497.19</v>
      </c>
      <c r="E4591">
        <v>0</v>
      </c>
      <c r="F4591">
        <v>0</v>
      </c>
      <c r="G4591">
        <v>0</v>
      </c>
      <c r="H4591">
        <v>0</v>
      </c>
      <c r="I4591">
        <v>51</v>
      </c>
      <c r="J4591">
        <v>36994.38</v>
      </c>
      <c r="K4591">
        <v>0.5</v>
      </c>
      <c r="L4591">
        <v>362.69</v>
      </c>
      <c r="M4591">
        <v>0</v>
      </c>
      <c r="N4591">
        <v>0</v>
      </c>
      <c r="O4591">
        <f t="shared" si="205"/>
        <v>77</v>
      </c>
      <c r="Q4591">
        <f>O4591-P4591</f>
        <v>77</v>
      </c>
    </row>
    <row r="4592" spans="1:17">
      <c r="A4592" s="1" t="s">
        <v>4608</v>
      </c>
      <c r="B4592" s="2" t="s">
        <v>17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f t="shared" si="205"/>
        <v>0</v>
      </c>
      <c r="Q4592">
        <f>O4592-P4592</f>
        <v>0</v>
      </c>
    </row>
    <row r="4593" spans="1:17">
      <c r="A4593" s="1" t="s">
        <v>4609</v>
      </c>
      <c r="B4593" s="2" t="s">
        <v>17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0.5</v>
      </c>
      <c r="J4593">
        <v>180</v>
      </c>
      <c r="K4593">
        <v>0</v>
      </c>
      <c r="L4593">
        <v>0</v>
      </c>
      <c r="M4593">
        <v>0</v>
      </c>
      <c r="N4593">
        <v>0</v>
      </c>
      <c r="O4593">
        <f t="shared" si="205"/>
        <v>0.5</v>
      </c>
      <c r="Q4593">
        <f t="shared" ref="Q4593:Q4598" si="206">O4593-P4593</f>
        <v>0.5</v>
      </c>
    </row>
    <row r="4594" spans="1:17">
      <c r="A4594" s="1" t="s">
        <v>4610</v>
      </c>
      <c r="B4594" s="2" t="s">
        <v>17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76.5</v>
      </c>
      <c r="J4594">
        <v>90606.6</v>
      </c>
      <c r="K4594">
        <v>0</v>
      </c>
      <c r="L4594">
        <v>0</v>
      </c>
      <c r="M4594">
        <v>95.5</v>
      </c>
      <c r="N4594">
        <v>56555.1</v>
      </c>
      <c r="O4594">
        <f t="shared" si="205"/>
        <v>172</v>
      </c>
      <c r="Q4594">
        <f t="shared" si="206"/>
        <v>172</v>
      </c>
    </row>
    <row r="4595" spans="1:17">
      <c r="A4595" s="1" t="s">
        <v>4611</v>
      </c>
      <c r="B4595" s="2" t="s">
        <v>17</v>
      </c>
      <c r="C4595">
        <v>4</v>
      </c>
      <c r="D4595">
        <v>7804</v>
      </c>
      <c r="E4595">
        <v>0</v>
      </c>
      <c r="F4595">
        <v>0</v>
      </c>
      <c r="G4595">
        <v>0</v>
      </c>
      <c r="H4595">
        <v>0</v>
      </c>
      <c r="I4595">
        <v>4</v>
      </c>
      <c r="J4595">
        <v>7804</v>
      </c>
      <c r="K4595">
        <v>0</v>
      </c>
      <c r="L4595">
        <v>0</v>
      </c>
      <c r="M4595">
        <v>0</v>
      </c>
      <c r="N4595">
        <v>0</v>
      </c>
      <c r="O4595">
        <f t="shared" si="205"/>
        <v>8</v>
      </c>
      <c r="Q4595">
        <f t="shared" si="206"/>
        <v>8</v>
      </c>
    </row>
    <row r="4596" spans="1:17">
      <c r="A4596" s="1" t="s">
        <v>4612</v>
      </c>
      <c r="B4596" s="2" t="s">
        <v>17</v>
      </c>
      <c r="C4596">
        <v>4</v>
      </c>
      <c r="D4596">
        <v>12832</v>
      </c>
      <c r="E4596">
        <v>0</v>
      </c>
      <c r="F4596">
        <v>0</v>
      </c>
      <c r="G4596">
        <v>0</v>
      </c>
      <c r="H4596">
        <v>0</v>
      </c>
      <c r="I4596">
        <v>4</v>
      </c>
      <c r="J4596">
        <v>12832</v>
      </c>
      <c r="K4596">
        <v>0</v>
      </c>
      <c r="L4596">
        <v>0</v>
      </c>
      <c r="M4596">
        <v>0</v>
      </c>
      <c r="N4596">
        <v>0</v>
      </c>
      <c r="O4596">
        <f t="shared" si="205"/>
        <v>8</v>
      </c>
      <c r="Q4596">
        <f t="shared" si="206"/>
        <v>8</v>
      </c>
    </row>
    <row r="4597" spans="1:17">
      <c r="A4597" s="1" t="s">
        <v>4613</v>
      </c>
      <c r="B4597" s="2" t="s">
        <v>17</v>
      </c>
      <c r="C4597">
        <v>4</v>
      </c>
      <c r="D4597">
        <v>7524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7524</v>
      </c>
      <c r="K4597">
        <v>0</v>
      </c>
      <c r="L4597">
        <v>0</v>
      </c>
      <c r="M4597">
        <v>0</v>
      </c>
      <c r="N4597">
        <v>0</v>
      </c>
      <c r="O4597">
        <f t="shared" si="205"/>
        <v>4</v>
      </c>
      <c r="Q4597">
        <f t="shared" si="206"/>
        <v>4</v>
      </c>
    </row>
    <row r="4598" spans="1:17">
      <c r="A4598" s="1" t="s">
        <v>4614</v>
      </c>
      <c r="B4598" s="2" t="s">
        <v>17</v>
      </c>
      <c r="C4598">
        <v>4</v>
      </c>
      <c r="D4598">
        <v>3268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f t="shared" si="205"/>
        <v>4</v>
      </c>
      <c r="Q4598">
        <f t="shared" si="206"/>
        <v>4</v>
      </c>
    </row>
    <row r="4599" spans="1:17">
      <c r="A4599" s="1" t="s">
        <v>4615</v>
      </c>
      <c r="B4599" s="2" t="s">
        <v>17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f t="shared" si="205"/>
        <v>0</v>
      </c>
      <c r="Q4599">
        <f>O4599-P4599</f>
        <v>0</v>
      </c>
    </row>
    <row r="4600" spans="1:17">
      <c r="A4600" s="1" t="s">
        <v>4616</v>
      </c>
      <c r="B4600" s="2" t="s">
        <v>17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8</v>
      </c>
      <c r="J4600">
        <v>35096</v>
      </c>
      <c r="K4600">
        <v>0</v>
      </c>
      <c r="L4600">
        <v>0</v>
      </c>
      <c r="M4600">
        <v>0</v>
      </c>
      <c r="N4600">
        <v>0</v>
      </c>
      <c r="O4600">
        <f t="shared" si="205"/>
        <v>8</v>
      </c>
      <c r="Q4600">
        <f>O4600-P4600</f>
        <v>8</v>
      </c>
    </row>
    <row r="4601" spans="1:17">
      <c r="A4601" s="1" t="s">
        <v>4617</v>
      </c>
      <c r="B4601" s="2" t="s">
        <v>17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4</v>
      </c>
      <c r="J4601">
        <v>25672</v>
      </c>
      <c r="K4601">
        <v>0</v>
      </c>
      <c r="L4601">
        <v>0</v>
      </c>
      <c r="M4601">
        <v>0</v>
      </c>
      <c r="N4601">
        <v>0</v>
      </c>
      <c r="O4601">
        <f t="shared" si="205"/>
        <v>4</v>
      </c>
      <c r="Q4601">
        <f>O4601-P4601</f>
        <v>4</v>
      </c>
    </row>
    <row r="4602" spans="1:17">
      <c r="A4602" s="1" t="s">
        <v>4618</v>
      </c>
      <c r="B4602" s="2" t="s">
        <v>17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8</v>
      </c>
      <c r="J4602">
        <v>29248</v>
      </c>
      <c r="K4602">
        <v>0</v>
      </c>
      <c r="L4602">
        <v>0</v>
      </c>
      <c r="M4602">
        <v>0</v>
      </c>
      <c r="N4602">
        <v>0</v>
      </c>
      <c r="O4602">
        <f t="shared" si="205"/>
        <v>8</v>
      </c>
      <c r="Q4602">
        <f>O4602-P4602</f>
        <v>8</v>
      </c>
    </row>
    <row r="4603" spans="1:17">
      <c r="A4603" s="1" t="s">
        <v>4619</v>
      </c>
      <c r="B4603" s="2" t="s">
        <v>17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f t="shared" si="205"/>
        <v>0</v>
      </c>
      <c r="Q4603">
        <f>O4603-P4603</f>
        <v>0</v>
      </c>
    </row>
    <row r="4604" spans="1:17">
      <c r="A4604" s="1" t="s">
        <v>4620</v>
      </c>
      <c r="B4604" s="2" t="s">
        <v>17</v>
      </c>
      <c r="C4604">
        <v>4</v>
      </c>
      <c r="D4604">
        <v>34368</v>
      </c>
      <c r="E4604">
        <v>0</v>
      </c>
      <c r="F4604">
        <v>0</v>
      </c>
      <c r="G4604">
        <v>0</v>
      </c>
      <c r="H4604">
        <v>0</v>
      </c>
      <c r="I4604">
        <v>4</v>
      </c>
      <c r="J4604">
        <v>17184</v>
      </c>
      <c r="K4604">
        <v>0</v>
      </c>
      <c r="L4604">
        <v>0</v>
      </c>
      <c r="M4604">
        <v>0</v>
      </c>
      <c r="N4604">
        <v>0</v>
      </c>
      <c r="O4604">
        <f t="shared" si="205"/>
        <v>8</v>
      </c>
      <c r="Q4604">
        <f t="shared" ref="Q4604:Q4611" si="207">O4604-P4604</f>
        <v>8</v>
      </c>
    </row>
    <row r="4605" spans="1:17">
      <c r="A4605" s="1" t="s">
        <v>4621</v>
      </c>
      <c r="B4605" s="2" t="s">
        <v>17</v>
      </c>
      <c r="C4605">
        <v>8</v>
      </c>
      <c r="D4605">
        <v>13336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f t="shared" si="205"/>
        <v>8</v>
      </c>
      <c r="Q4605">
        <f t="shared" si="207"/>
        <v>8</v>
      </c>
    </row>
    <row r="4606" spans="1:17">
      <c r="A4606" s="1" t="s">
        <v>4622</v>
      </c>
      <c r="B4606" s="2" t="s">
        <v>17</v>
      </c>
      <c r="C4606">
        <v>4</v>
      </c>
      <c r="D4606">
        <v>31040</v>
      </c>
      <c r="E4606">
        <v>0</v>
      </c>
      <c r="F4606">
        <v>0</v>
      </c>
      <c r="G4606">
        <v>0</v>
      </c>
      <c r="H4606">
        <v>0</v>
      </c>
      <c r="I4606">
        <v>1</v>
      </c>
      <c r="J4606">
        <v>19400</v>
      </c>
      <c r="K4606">
        <v>0</v>
      </c>
      <c r="L4606">
        <v>0</v>
      </c>
      <c r="M4606">
        <v>0</v>
      </c>
      <c r="N4606">
        <v>0</v>
      </c>
      <c r="O4606">
        <f t="shared" si="205"/>
        <v>5</v>
      </c>
      <c r="Q4606">
        <f t="shared" si="207"/>
        <v>5</v>
      </c>
    </row>
    <row r="4607" spans="1:17">
      <c r="A4607" s="1" t="s">
        <v>4623</v>
      </c>
      <c r="B4607" s="2" t="s">
        <v>17</v>
      </c>
      <c r="C4607">
        <v>8</v>
      </c>
      <c r="D4607">
        <v>20192</v>
      </c>
      <c r="E4607">
        <v>0</v>
      </c>
      <c r="F4607">
        <v>0</v>
      </c>
      <c r="G4607">
        <v>0</v>
      </c>
      <c r="H4607">
        <v>0</v>
      </c>
      <c r="I4607">
        <v>2</v>
      </c>
      <c r="J4607">
        <v>2524</v>
      </c>
      <c r="K4607">
        <v>0</v>
      </c>
      <c r="L4607">
        <v>0</v>
      </c>
      <c r="M4607">
        <v>0</v>
      </c>
      <c r="N4607">
        <v>0</v>
      </c>
      <c r="O4607">
        <f t="shared" si="205"/>
        <v>10</v>
      </c>
      <c r="Q4607">
        <f t="shared" si="207"/>
        <v>10</v>
      </c>
    </row>
    <row r="4608" spans="1:17">
      <c r="A4608" s="1" t="s">
        <v>4624</v>
      </c>
      <c r="B4608" s="2" t="s">
        <v>17</v>
      </c>
      <c r="C4608">
        <v>4</v>
      </c>
      <c r="D4608">
        <v>12472</v>
      </c>
      <c r="E4608">
        <v>0</v>
      </c>
      <c r="F4608">
        <v>0</v>
      </c>
      <c r="G4608">
        <v>0</v>
      </c>
      <c r="H4608">
        <v>0</v>
      </c>
      <c r="I4608">
        <v>4</v>
      </c>
      <c r="J4608">
        <v>12472</v>
      </c>
      <c r="K4608">
        <v>0</v>
      </c>
      <c r="L4608">
        <v>0</v>
      </c>
      <c r="M4608">
        <v>0</v>
      </c>
      <c r="N4608">
        <v>0</v>
      </c>
      <c r="O4608">
        <f t="shared" si="205"/>
        <v>8</v>
      </c>
      <c r="Q4608">
        <f t="shared" si="207"/>
        <v>8</v>
      </c>
    </row>
    <row r="4609" spans="1:17">
      <c r="A4609" s="1" t="s">
        <v>4625</v>
      </c>
      <c r="B4609" s="2" t="s">
        <v>17</v>
      </c>
      <c r="C4609">
        <v>18</v>
      </c>
      <c r="D4609">
        <v>15372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f t="shared" si="205"/>
        <v>18</v>
      </c>
      <c r="Q4609">
        <f t="shared" si="207"/>
        <v>18</v>
      </c>
    </row>
    <row r="4610" spans="1:17">
      <c r="A4610" s="1" t="s">
        <v>4626</v>
      </c>
      <c r="B4610" s="2" t="s">
        <v>17</v>
      </c>
      <c r="C4610">
        <v>8</v>
      </c>
      <c r="D4610">
        <v>30432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60864</v>
      </c>
      <c r="K4610">
        <v>0</v>
      </c>
      <c r="L4610">
        <v>0</v>
      </c>
      <c r="M4610">
        <v>0</v>
      </c>
      <c r="N4610">
        <v>0</v>
      </c>
      <c r="O4610">
        <f t="shared" ref="O4610:O4673" si="208">C4610+E4610+G4610+I4610+K4610+M4610</f>
        <v>8</v>
      </c>
      <c r="Q4610">
        <f t="shared" si="207"/>
        <v>8</v>
      </c>
    </row>
    <row r="4611" spans="1:17">
      <c r="A4611" s="1" t="s">
        <v>4627</v>
      </c>
      <c r="B4611" s="2" t="s">
        <v>17</v>
      </c>
      <c r="C4611">
        <v>4</v>
      </c>
      <c r="D4611">
        <v>17752</v>
      </c>
      <c r="E4611">
        <v>0</v>
      </c>
      <c r="F4611">
        <v>0</v>
      </c>
      <c r="G4611">
        <v>0</v>
      </c>
      <c r="H4611">
        <v>0</v>
      </c>
      <c r="I4611">
        <v>4</v>
      </c>
      <c r="J4611">
        <v>8876</v>
      </c>
      <c r="K4611">
        <v>0</v>
      </c>
      <c r="L4611">
        <v>0</v>
      </c>
      <c r="M4611">
        <v>0</v>
      </c>
      <c r="N4611">
        <v>0</v>
      </c>
      <c r="O4611">
        <f t="shared" si="208"/>
        <v>8</v>
      </c>
      <c r="Q4611">
        <f t="shared" si="207"/>
        <v>8</v>
      </c>
    </row>
    <row r="4612" spans="1:17">
      <c r="A4612" s="1" t="s">
        <v>4628</v>
      </c>
      <c r="B4612" s="2" t="s">
        <v>17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f t="shared" si="208"/>
        <v>0</v>
      </c>
      <c r="Q4612">
        <f>O4612-P4612</f>
        <v>0</v>
      </c>
    </row>
    <row r="4613" spans="1:17">
      <c r="A4613" s="1" t="s">
        <v>4629</v>
      </c>
      <c r="B4613" s="2" t="s">
        <v>17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f t="shared" si="208"/>
        <v>0</v>
      </c>
      <c r="Q4613">
        <f>O4613-P4613</f>
        <v>0</v>
      </c>
    </row>
    <row r="4614" spans="1:17">
      <c r="A4614" s="1" t="s">
        <v>4630</v>
      </c>
      <c r="B4614" s="2" t="s">
        <v>17</v>
      </c>
      <c r="C4614">
        <v>0</v>
      </c>
      <c r="D4614">
        <v>0</v>
      </c>
      <c r="E4614">
        <v>0</v>
      </c>
      <c r="F4614">
        <v>0</v>
      </c>
      <c r="G4614">
        <v>25</v>
      </c>
      <c r="H4614">
        <v>23011.5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f t="shared" si="208"/>
        <v>25</v>
      </c>
      <c r="Q4614">
        <f>O4614-P4614</f>
        <v>25</v>
      </c>
    </row>
    <row r="4615" spans="1:17">
      <c r="A4615" s="1" t="s">
        <v>4631</v>
      </c>
      <c r="B4615" s="2" t="s">
        <v>17</v>
      </c>
      <c r="C4615">
        <v>0</v>
      </c>
      <c r="D4615">
        <v>0</v>
      </c>
      <c r="E4615">
        <v>0</v>
      </c>
      <c r="F4615">
        <v>0</v>
      </c>
      <c r="G4615">
        <v>25</v>
      </c>
      <c r="H4615">
        <v>23100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f t="shared" si="208"/>
        <v>25</v>
      </c>
      <c r="Q4615">
        <f>O4615-P4615</f>
        <v>25</v>
      </c>
    </row>
    <row r="4616" spans="1:17">
      <c r="A4616" s="1" t="s">
        <v>4632</v>
      </c>
      <c r="B4616" s="2" t="s">
        <v>17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100</v>
      </c>
      <c r="N4616">
        <v>33500</v>
      </c>
      <c r="O4616">
        <f t="shared" si="208"/>
        <v>100</v>
      </c>
      <c r="Q4616">
        <f>O4616-P4616</f>
        <v>100</v>
      </c>
    </row>
    <row r="4617" spans="1:15">
      <c r="A4617" s="1" t="s">
        <v>4633</v>
      </c>
      <c r="B4617" s="2" t="s">
        <v>17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f t="shared" si="208"/>
        <v>0</v>
      </c>
    </row>
    <row r="4618" spans="1:15">
      <c r="A4618" s="1" t="s">
        <v>4634</v>
      </c>
      <c r="B4618" s="2" t="s">
        <v>17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f t="shared" si="208"/>
        <v>0</v>
      </c>
    </row>
    <row r="4619" spans="1:17">
      <c r="A4619" s="1" t="s">
        <v>4635</v>
      </c>
      <c r="B4619" s="2" t="s">
        <v>17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f t="shared" si="208"/>
        <v>0</v>
      </c>
      <c r="Q4619">
        <f>O4619-P4619</f>
        <v>0</v>
      </c>
    </row>
    <row r="4620" spans="1:17">
      <c r="A4620" s="1" t="s">
        <v>4636</v>
      </c>
      <c r="B4620" s="2" t="s">
        <v>17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f t="shared" si="208"/>
        <v>0</v>
      </c>
      <c r="Q4620">
        <f>O4620-P4620</f>
        <v>0</v>
      </c>
    </row>
    <row r="4621" spans="1:17">
      <c r="A4621" s="1" t="s">
        <v>4637</v>
      </c>
      <c r="B4621" s="2" t="s">
        <v>17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92</v>
      </c>
      <c r="N4621">
        <v>30912</v>
      </c>
      <c r="O4621">
        <f t="shared" si="208"/>
        <v>92</v>
      </c>
      <c r="Q4621">
        <f>O4621-P4621</f>
        <v>92</v>
      </c>
    </row>
    <row r="4622" spans="1:17">
      <c r="A4622" s="1" t="s">
        <v>4638</v>
      </c>
      <c r="B4622" s="2" t="s">
        <v>17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10</v>
      </c>
      <c r="N4622">
        <v>16500</v>
      </c>
      <c r="O4622">
        <f t="shared" si="208"/>
        <v>10</v>
      </c>
      <c r="Q4622">
        <f>O4622-P4622</f>
        <v>10</v>
      </c>
    </row>
    <row r="4623" spans="1:15">
      <c r="A4623" s="1" t="s">
        <v>4639</v>
      </c>
      <c r="B4623" s="2" t="s">
        <v>17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f t="shared" si="208"/>
        <v>0</v>
      </c>
    </row>
    <row r="4624" spans="1:15">
      <c r="A4624" s="1" t="s">
        <v>4640</v>
      </c>
      <c r="B4624" s="2" t="s">
        <v>17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f t="shared" si="208"/>
        <v>0</v>
      </c>
    </row>
    <row r="4625" spans="1:15">
      <c r="A4625" s="1" t="s">
        <v>4641</v>
      </c>
      <c r="B4625" s="2" t="s">
        <v>17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f t="shared" si="208"/>
        <v>0</v>
      </c>
    </row>
    <row r="4626" spans="1:15">
      <c r="A4626" s="1" t="s">
        <v>4642</v>
      </c>
      <c r="B4626" s="2" t="s">
        <v>17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f t="shared" si="208"/>
        <v>0</v>
      </c>
    </row>
    <row r="4627" spans="1:15">
      <c r="A4627" s="1" t="s">
        <v>4643</v>
      </c>
      <c r="B4627" s="2" t="s">
        <v>17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f t="shared" si="208"/>
        <v>0</v>
      </c>
    </row>
    <row r="4628" spans="1:15">
      <c r="A4628" s="1" t="s">
        <v>4644</v>
      </c>
      <c r="B4628" s="2" t="s">
        <v>17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f t="shared" si="208"/>
        <v>0</v>
      </c>
    </row>
    <row r="4629" spans="1:15">
      <c r="A4629" s="1" t="s">
        <v>4645</v>
      </c>
      <c r="B4629" s="2" t="s">
        <v>17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f t="shared" si="208"/>
        <v>0</v>
      </c>
    </row>
    <row r="4630" spans="1:15">
      <c r="A4630" s="1" t="s">
        <v>4646</v>
      </c>
      <c r="B4630" s="2" t="s">
        <v>17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f t="shared" si="208"/>
        <v>0</v>
      </c>
    </row>
    <row r="4631" spans="1:15">
      <c r="A4631" s="1" t="s">
        <v>4647</v>
      </c>
      <c r="B4631" s="2" t="s">
        <v>17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f t="shared" si="208"/>
        <v>0</v>
      </c>
    </row>
    <row r="4632" spans="1:15">
      <c r="A4632" s="1" t="s">
        <v>4648</v>
      </c>
      <c r="B4632" s="2" t="s">
        <v>17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f t="shared" si="208"/>
        <v>0</v>
      </c>
    </row>
    <row r="4633" spans="1:15">
      <c r="A4633" s="1" t="s">
        <v>4649</v>
      </c>
      <c r="B4633" s="2" t="s">
        <v>17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f t="shared" si="208"/>
        <v>0</v>
      </c>
    </row>
    <row r="4634" spans="1:17">
      <c r="A4634" s="1" t="s">
        <v>4650</v>
      </c>
      <c r="B4634" s="2" t="s">
        <v>17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f t="shared" si="208"/>
        <v>0</v>
      </c>
      <c r="Q4634">
        <f>O4634-P4634</f>
        <v>0</v>
      </c>
    </row>
    <row r="4635" spans="1:15">
      <c r="A4635" s="1" t="s">
        <v>4651</v>
      </c>
      <c r="B4635" s="2" t="s">
        <v>17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f t="shared" si="208"/>
        <v>0</v>
      </c>
    </row>
    <row r="4636" spans="1:15">
      <c r="A4636" s="1" t="s">
        <v>4652</v>
      </c>
      <c r="B4636" s="2" t="s">
        <v>17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f t="shared" si="208"/>
        <v>0</v>
      </c>
    </row>
    <row r="4637" spans="1:15">
      <c r="A4637" s="1" t="s">
        <v>4653</v>
      </c>
      <c r="B4637" s="2" t="s">
        <v>17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f t="shared" si="208"/>
        <v>0</v>
      </c>
    </row>
    <row r="4638" spans="1:17">
      <c r="A4638" s="1" t="s">
        <v>4654</v>
      </c>
      <c r="B4638" s="2" t="s">
        <v>17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f t="shared" si="208"/>
        <v>0</v>
      </c>
      <c r="Q4638">
        <f>O4638-P4638</f>
        <v>0</v>
      </c>
    </row>
    <row r="4639" spans="1:17">
      <c r="A4639" s="1" t="s">
        <v>4655</v>
      </c>
      <c r="B4639" s="2" t="s">
        <v>17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f t="shared" si="208"/>
        <v>0</v>
      </c>
      <c r="Q4639">
        <f>O4639-P4639</f>
        <v>0</v>
      </c>
    </row>
    <row r="4640" spans="1:17">
      <c r="A4640" s="1" t="s">
        <v>4656</v>
      </c>
      <c r="B4640" s="2" t="s">
        <v>17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18</v>
      </c>
      <c r="N4640">
        <v>17818.02</v>
      </c>
      <c r="O4640">
        <f t="shared" si="208"/>
        <v>18</v>
      </c>
      <c r="Q4640">
        <f>O4640-P4640</f>
        <v>18</v>
      </c>
    </row>
    <row r="4641" spans="1:17">
      <c r="A4641" s="1" t="s">
        <v>4657</v>
      </c>
      <c r="B4641" s="2" t="s">
        <v>17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2539.4</v>
      </c>
      <c r="N4641">
        <v>23159.33</v>
      </c>
      <c r="O4641">
        <f t="shared" si="208"/>
        <v>2539.4</v>
      </c>
      <c r="Q4641">
        <f>O4641-P4641</f>
        <v>2539.4</v>
      </c>
    </row>
    <row r="4642" spans="1:17">
      <c r="A4642" s="1" t="s">
        <v>4658</v>
      </c>
      <c r="B4642" s="2" t="s">
        <v>17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f t="shared" si="208"/>
        <v>0</v>
      </c>
      <c r="Q4642">
        <f>O4642-P4642</f>
        <v>0</v>
      </c>
    </row>
    <row r="4643" spans="1:17">
      <c r="A4643" s="1" t="s">
        <v>4659</v>
      </c>
      <c r="B4643" s="2" t="s">
        <v>17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2</v>
      </c>
      <c r="N4643">
        <v>8675.64</v>
      </c>
      <c r="O4643">
        <f t="shared" si="208"/>
        <v>2</v>
      </c>
      <c r="Q4643">
        <f t="shared" ref="Q4643:Q4685" si="209">O4643-P4643</f>
        <v>2</v>
      </c>
    </row>
    <row r="4644" spans="1:17">
      <c r="A4644" s="1" t="s">
        <v>4660</v>
      </c>
      <c r="B4644" s="2" t="s">
        <v>17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1</v>
      </c>
      <c r="N4644">
        <v>3206.47</v>
      </c>
      <c r="O4644">
        <f t="shared" si="208"/>
        <v>1</v>
      </c>
      <c r="Q4644">
        <f t="shared" si="209"/>
        <v>1</v>
      </c>
    </row>
    <row r="4645" spans="1:17">
      <c r="A4645" s="1" t="s">
        <v>4661</v>
      </c>
      <c r="B4645" s="2" t="s">
        <v>17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1</v>
      </c>
      <c r="N4645">
        <v>3308.06</v>
      </c>
      <c r="O4645">
        <f t="shared" si="208"/>
        <v>1</v>
      </c>
      <c r="Q4645">
        <f t="shared" si="209"/>
        <v>1</v>
      </c>
    </row>
    <row r="4646" spans="1:17">
      <c r="A4646" s="1" t="s">
        <v>4662</v>
      </c>
      <c r="B4646" s="2" t="s">
        <v>17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4</v>
      </c>
      <c r="N4646">
        <v>41366.2</v>
      </c>
      <c r="O4646">
        <f t="shared" si="208"/>
        <v>4</v>
      </c>
      <c r="Q4646">
        <f t="shared" si="209"/>
        <v>4</v>
      </c>
    </row>
    <row r="4647" spans="1:17">
      <c r="A4647" s="1" t="s">
        <v>4663</v>
      </c>
      <c r="B4647" s="2" t="s">
        <v>17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2</v>
      </c>
      <c r="N4647">
        <v>8199.36</v>
      </c>
      <c r="O4647">
        <f t="shared" si="208"/>
        <v>2</v>
      </c>
      <c r="Q4647">
        <f t="shared" si="209"/>
        <v>2</v>
      </c>
    </row>
    <row r="4648" spans="1:17">
      <c r="A4648" s="1" t="s">
        <v>4664</v>
      </c>
      <c r="B4648" s="2" t="s">
        <v>17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3</v>
      </c>
      <c r="N4648">
        <v>16639.29</v>
      </c>
      <c r="O4648">
        <f t="shared" si="208"/>
        <v>3</v>
      </c>
      <c r="Q4648">
        <f t="shared" si="209"/>
        <v>3</v>
      </c>
    </row>
    <row r="4649" spans="1:17">
      <c r="A4649" s="1" t="s">
        <v>4665</v>
      </c>
      <c r="B4649" s="2" t="s">
        <v>17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1</v>
      </c>
      <c r="N4649">
        <v>3742.08</v>
      </c>
      <c r="O4649">
        <f t="shared" si="208"/>
        <v>1</v>
      </c>
      <c r="Q4649">
        <f t="shared" si="209"/>
        <v>1</v>
      </c>
    </row>
    <row r="4650" spans="1:17">
      <c r="A4650" s="1" t="s">
        <v>4666</v>
      </c>
      <c r="B4650" s="2" t="s">
        <v>17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2</v>
      </c>
      <c r="N4650">
        <v>7147.68</v>
      </c>
      <c r="O4650">
        <f t="shared" si="208"/>
        <v>2</v>
      </c>
      <c r="Q4650">
        <f t="shared" si="209"/>
        <v>2</v>
      </c>
    </row>
    <row r="4651" spans="1:17">
      <c r="A4651" s="1" t="s">
        <v>4667</v>
      </c>
      <c r="B4651" s="2" t="s">
        <v>17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2</v>
      </c>
      <c r="N4651">
        <v>6911.98</v>
      </c>
      <c r="O4651">
        <f t="shared" si="208"/>
        <v>2</v>
      </c>
      <c r="Q4651">
        <f t="shared" si="209"/>
        <v>2</v>
      </c>
    </row>
    <row r="4652" spans="1:17">
      <c r="A4652" s="1" t="s">
        <v>4668</v>
      </c>
      <c r="B4652" s="2" t="s">
        <v>17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3</v>
      </c>
      <c r="N4652">
        <v>10339.11</v>
      </c>
      <c r="O4652">
        <f t="shared" si="208"/>
        <v>3</v>
      </c>
      <c r="Q4652">
        <f t="shared" si="209"/>
        <v>3</v>
      </c>
    </row>
    <row r="4653" spans="1:17">
      <c r="A4653" s="1" t="s">
        <v>4669</v>
      </c>
      <c r="B4653" s="2" t="s">
        <v>17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2</v>
      </c>
      <c r="N4653">
        <v>6859.16</v>
      </c>
      <c r="O4653">
        <f t="shared" si="208"/>
        <v>2</v>
      </c>
      <c r="Q4653">
        <f t="shared" si="209"/>
        <v>2</v>
      </c>
    </row>
    <row r="4654" spans="1:17">
      <c r="A4654" s="1" t="s">
        <v>4670</v>
      </c>
      <c r="B4654" s="2" t="s">
        <v>17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2</v>
      </c>
      <c r="N4654">
        <v>6859.16</v>
      </c>
      <c r="O4654">
        <f t="shared" si="208"/>
        <v>2</v>
      </c>
      <c r="Q4654">
        <f t="shared" si="209"/>
        <v>2</v>
      </c>
    </row>
    <row r="4655" spans="1:17">
      <c r="A4655" s="1" t="s">
        <v>4671</v>
      </c>
      <c r="B4655" s="2" t="s">
        <v>17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6</v>
      </c>
      <c r="N4655">
        <v>20577.42</v>
      </c>
      <c r="O4655">
        <f t="shared" si="208"/>
        <v>6</v>
      </c>
      <c r="Q4655">
        <f t="shared" si="209"/>
        <v>6</v>
      </c>
    </row>
    <row r="4656" spans="1:17">
      <c r="A4656" s="1" t="s">
        <v>4672</v>
      </c>
      <c r="B4656" s="2" t="s">
        <v>17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1</v>
      </c>
      <c r="N4656">
        <v>3115.04</v>
      </c>
      <c r="O4656">
        <f t="shared" si="208"/>
        <v>1</v>
      </c>
      <c r="Q4656">
        <f t="shared" si="209"/>
        <v>1</v>
      </c>
    </row>
    <row r="4657" spans="1:17">
      <c r="A4657" s="1" t="s">
        <v>4673</v>
      </c>
      <c r="B4657" s="2" t="s">
        <v>17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2</v>
      </c>
      <c r="N4657">
        <v>6859.16</v>
      </c>
      <c r="O4657">
        <f t="shared" si="208"/>
        <v>2</v>
      </c>
      <c r="Q4657">
        <f t="shared" si="209"/>
        <v>2</v>
      </c>
    </row>
    <row r="4658" spans="1:17">
      <c r="A4658" s="1" t="s">
        <v>4674</v>
      </c>
      <c r="B4658" s="2" t="s">
        <v>17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82</v>
      </c>
      <c r="N4658">
        <v>66383.92</v>
      </c>
      <c r="O4658">
        <f t="shared" si="208"/>
        <v>82</v>
      </c>
      <c r="Q4658">
        <f t="shared" si="209"/>
        <v>82</v>
      </c>
    </row>
    <row r="4659" spans="1:17">
      <c r="A4659" s="1" t="s">
        <v>4675</v>
      </c>
      <c r="B4659" s="2" t="s">
        <v>17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43</v>
      </c>
      <c r="N4659">
        <v>43883.65</v>
      </c>
      <c r="O4659">
        <f t="shared" si="208"/>
        <v>43</v>
      </c>
      <c r="Q4659">
        <f t="shared" si="209"/>
        <v>43</v>
      </c>
    </row>
    <row r="4660" spans="1:17">
      <c r="A4660" s="1" t="s">
        <v>4676</v>
      </c>
      <c r="B4660" s="2" t="s">
        <v>17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15</v>
      </c>
      <c r="N4660">
        <v>16367.55</v>
      </c>
      <c r="O4660">
        <f t="shared" si="208"/>
        <v>15</v>
      </c>
      <c r="Q4660">
        <f t="shared" si="209"/>
        <v>15</v>
      </c>
    </row>
    <row r="4661" spans="1:17">
      <c r="A4661" s="1" t="s">
        <v>4677</v>
      </c>
      <c r="B4661" s="2" t="s">
        <v>17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7</v>
      </c>
      <c r="N4661">
        <v>8958.67</v>
      </c>
      <c r="O4661">
        <f t="shared" si="208"/>
        <v>7</v>
      </c>
      <c r="Q4661">
        <f t="shared" si="209"/>
        <v>7</v>
      </c>
    </row>
    <row r="4662" spans="1:17">
      <c r="A4662" s="1" t="s">
        <v>4678</v>
      </c>
      <c r="B4662" s="2" t="s">
        <v>17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12</v>
      </c>
      <c r="N4662">
        <v>19604.76</v>
      </c>
      <c r="O4662">
        <f t="shared" si="208"/>
        <v>12</v>
      </c>
      <c r="Q4662">
        <f t="shared" si="209"/>
        <v>12</v>
      </c>
    </row>
    <row r="4663" spans="1:17">
      <c r="A4663" s="1" t="s">
        <v>4679</v>
      </c>
      <c r="B4663" s="2" t="s">
        <v>17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10</v>
      </c>
      <c r="N4663">
        <v>13831.3</v>
      </c>
      <c r="O4663">
        <f t="shared" si="208"/>
        <v>10</v>
      </c>
      <c r="Q4663">
        <f t="shared" si="209"/>
        <v>10</v>
      </c>
    </row>
    <row r="4664" spans="1:17">
      <c r="A4664" s="1" t="s">
        <v>4680</v>
      </c>
      <c r="B4664" s="2" t="s">
        <v>17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8</v>
      </c>
      <c r="N4664">
        <v>14151.76</v>
      </c>
      <c r="O4664">
        <f t="shared" si="208"/>
        <v>8</v>
      </c>
      <c r="Q4664">
        <f t="shared" si="209"/>
        <v>8</v>
      </c>
    </row>
    <row r="4665" spans="1:17">
      <c r="A4665" s="1" t="s">
        <v>4681</v>
      </c>
      <c r="B4665" s="2" t="s">
        <v>17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11</v>
      </c>
      <c r="N4665">
        <v>3865.07</v>
      </c>
      <c r="O4665">
        <f t="shared" si="208"/>
        <v>11</v>
      </c>
      <c r="Q4665">
        <f t="shared" si="209"/>
        <v>11</v>
      </c>
    </row>
    <row r="4666" spans="1:17">
      <c r="A4666" s="1" t="s">
        <v>4682</v>
      </c>
      <c r="B4666" s="2" t="s">
        <v>17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24</v>
      </c>
      <c r="L4666">
        <v>10045.2</v>
      </c>
      <c r="M4666">
        <v>0</v>
      </c>
      <c r="N4666">
        <v>0</v>
      </c>
      <c r="O4666">
        <f t="shared" si="208"/>
        <v>24</v>
      </c>
      <c r="Q4666">
        <f t="shared" si="209"/>
        <v>24</v>
      </c>
    </row>
    <row r="4667" spans="1:17">
      <c r="A4667" s="1" t="s">
        <v>4683</v>
      </c>
      <c r="B4667" s="2" t="s">
        <v>17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26</v>
      </c>
      <c r="N4667">
        <v>13099.32</v>
      </c>
      <c r="O4667">
        <f t="shared" si="208"/>
        <v>26</v>
      </c>
      <c r="Q4667">
        <f t="shared" si="209"/>
        <v>26</v>
      </c>
    </row>
    <row r="4668" spans="1:17">
      <c r="A4668" s="1" t="s">
        <v>4684</v>
      </c>
      <c r="B4668" s="2" t="s">
        <v>17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101</v>
      </c>
      <c r="L4668">
        <v>55757.05</v>
      </c>
      <c r="M4668">
        <v>0</v>
      </c>
      <c r="N4668">
        <v>0</v>
      </c>
      <c r="O4668">
        <f t="shared" si="208"/>
        <v>101</v>
      </c>
      <c r="Q4668">
        <f t="shared" si="209"/>
        <v>101</v>
      </c>
    </row>
    <row r="4669" spans="1:17">
      <c r="A4669" s="1" t="s">
        <v>4685</v>
      </c>
      <c r="B4669" s="2" t="s">
        <v>17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7</v>
      </c>
      <c r="N4669">
        <v>3526.74</v>
      </c>
      <c r="O4669">
        <f t="shared" si="208"/>
        <v>7</v>
      </c>
      <c r="Q4669">
        <f t="shared" si="209"/>
        <v>7</v>
      </c>
    </row>
    <row r="4670" spans="1:17">
      <c r="A4670" s="1" t="s">
        <v>4686</v>
      </c>
      <c r="B4670" s="2" t="s">
        <v>17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10</v>
      </c>
      <c r="N4670">
        <v>7682.2</v>
      </c>
      <c r="O4670">
        <f t="shared" si="208"/>
        <v>10</v>
      </c>
      <c r="Q4670">
        <f t="shared" si="209"/>
        <v>10</v>
      </c>
    </row>
    <row r="4671" spans="1:17">
      <c r="A4671" s="1" t="s">
        <v>4687</v>
      </c>
      <c r="B4671" s="2" t="s">
        <v>17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44</v>
      </c>
      <c r="N4671">
        <v>37363.92</v>
      </c>
      <c r="O4671">
        <f t="shared" si="208"/>
        <v>44</v>
      </c>
      <c r="Q4671">
        <f t="shared" si="209"/>
        <v>44</v>
      </c>
    </row>
    <row r="4672" spans="1:17">
      <c r="A4672" s="1" t="s">
        <v>4688</v>
      </c>
      <c r="B4672" s="2" t="s">
        <v>17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9</v>
      </c>
      <c r="N4672">
        <v>5030.55</v>
      </c>
      <c r="O4672">
        <f t="shared" si="208"/>
        <v>9</v>
      </c>
      <c r="Q4672">
        <f t="shared" si="209"/>
        <v>9</v>
      </c>
    </row>
    <row r="4673" spans="1:17">
      <c r="A4673" s="1" t="s">
        <v>4689</v>
      </c>
      <c r="B4673" s="2" t="s">
        <v>17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55</v>
      </c>
      <c r="N4673">
        <v>42299.4</v>
      </c>
      <c r="O4673">
        <f t="shared" si="208"/>
        <v>55</v>
      </c>
      <c r="Q4673">
        <f t="shared" si="209"/>
        <v>55</v>
      </c>
    </row>
    <row r="4674" spans="1:17">
      <c r="A4674" s="1" t="s">
        <v>4690</v>
      </c>
      <c r="B4674" s="2" t="s">
        <v>17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12</v>
      </c>
      <c r="N4674">
        <v>6159.12</v>
      </c>
      <c r="O4674">
        <f t="shared" ref="O4674:O4737" si="210">C4674+E4674+G4674+I4674+K4674+M4674</f>
        <v>12</v>
      </c>
      <c r="Q4674">
        <f t="shared" si="209"/>
        <v>12</v>
      </c>
    </row>
    <row r="4675" spans="1:17">
      <c r="A4675" s="1" t="s">
        <v>4691</v>
      </c>
      <c r="B4675" s="2" t="s">
        <v>17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31</v>
      </c>
      <c r="N4675">
        <v>16605.77</v>
      </c>
      <c r="O4675">
        <f t="shared" si="210"/>
        <v>31</v>
      </c>
      <c r="Q4675">
        <f t="shared" si="209"/>
        <v>31</v>
      </c>
    </row>
    <row r="4676" spans="1:17">
      <c r="A4676" s="1" t="s">
        <v>4692</v>
      </c>
      <c r="B4676" s="2" t="s">
        <v>17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12</v>
      </c>
      <c r="N4676">
        <v>6707.64</v>
      </c>
      <c r="O4676">
        <f t="shared" si="210"/>
        <v>12</v>
      </c>
      <c r="Q4676">
        <f t="shared" si="209"/>
        <v>12</v>
      </c>
    </row>
    <row r="4677" spans="1:17">
      <c r="A4677" s="1" t="s">
        <v>4693</v>
      </c>
      <c r="B4677" s="2" t="s">
        <v>17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52</v>
      </c>
      <c r="N4677">
        <v>34349.64</v>
      </c>
      <c r="O4677">
        <f t="shared" si="210"/>
        <v>52</v>
      </c>
      <c r="Q4677">
        <f t="shared" si="209"/>
        <v>52</v>
      </c>
    </row>
    <row r="4678" spans="1:17">
      <c r="A4678" s="1" t="s">
        <v>4694</v>
      </c>
      <c r="B4678" s="2" t="s">
        <v>17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95</v>
      </c>
      <c r="N4678">
        <v>68153</v>
      </c>
      <c r="O4678">
        <f t="shared" si="210"/>
        <v>95</v>
      </c>
      <c r="Q4678">
        <f t="shared" si="209"/>
        <v>95</v>
      </c>
    </row>
    <row r="4679" spans="1:17">
      <c r="A4679" s="1" t="s">
        <v>4695</v>
      </c>
      <c r="B4679" s="2" t="s">
        <v>17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6</v>
      </c>
      <c r="N4679">
        <v>5389.32</v>
      </c>
      <c r="O4679">
        <f t="shared" si="210"/>
        <v>6</v>
      </c>
      <c r="Q4679">
        <f t="shared" si="209"/>
        <v>6</v>
      </c>
    </row>
    <row r="4680" spans="1:17">
      <c r="A4680" s="1" t="s">
        <v>4696</v>
      </c>
      <c r="B4680" s="2" t="s">
        <v>17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10</v>
      </c>
      <c r="N4680">
        <v>12608.4</v>
      </c>
      <c r="O4680">
        <f t="shared" si="210"/>
        <v>10</v>
      </c>
      <c r="Q4680">
        <f t="shared" si="209"/>
        <v>10</v>
      </c>
    </row>
    <row r="4681" spans="1:17">
      <c r="A4681" s="1" t="s">
        <v>4697</v>
      </c>
      <c r="B4681" s="2" t="s">
        <v>17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11</v>
      </c>
      <c r="N4681">
        <v>10383.12</v>
      </c>
      <c r="O4681">
        <f t="shared" si="210"/>
        <v>11</v>
      </c>
      <c r="Q4681">
        <f t="shared" si="209"/>
        <v>11</v>
      </c>
    </row>
    <row r="4682" spans="1:17">
      <c r="A4682" s="1" t="s">
        <v>4698</v>
      </c>
      <c r="B4682" s="2" t="s">
        <v>17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28</v>
      </c>
      <c r="N4682">
        <v>11333.84</v>
      </c>
      <c r="O4682">
        <f t="shared" si="210"/>
        <v>28</v>
      </c>
      <c r="Q4682">
        <f t="shared" si="209"/>
        <v>28</v>
      </c>
    </row>
    <row r="4683" spans="1:17">
      <c r="A4683" s="1" t="s">
        <v>4699</v>
      </c>
      <c r="B4683" s="2" t="s">
        <v>17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22</v>
      </c>
      <c r="N4683">
        <v>13187.24</v>
      </c>
      <c r="O4683">
        <f t="shared" si="210"/>
        <v>22</v>
      </c>
      <c r="Q4683">
        <f t="shared" si="209"/>
        <v>22</v>
      </c>
    </row>
    <row r="4684" spans="1:17">
      <c r="A4684" s="1" t="s">
        <v>4700</v>
      </c>
      <c r="B4684" s="2" t="s">
        <v>17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10</v>
      </c>
      <c r="N4684">
        <v>6338.8</v>
      </c>
      <c r="O4684">
        <f t="shared" si="210"/>
        <v>10</v>
      </c>
      <c r="Q4684">
        <f t="shared" si="209"/>
        <v>10</v>
      </c>
    </row>
    <row r="4685" spans="1:17">
      <c r="A4685" s="1" t="s">
        <v>4701</v>
      </c>
      <c r="B4685" s="2" t="s">
        <v>17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66</v>
      </c>
      <c r="L4685">
        <v>49053.84</v>
      </c>
      <c r="M4685">
        <v>0</v>
      </c>
      <c r="N4685">
        <v>0</v>
      </c>
      <c r="O4685">
        <f t="shared" si="210"/>
        <v>66</v>
      </c>
      <c r="Q4685">
        <f t="shared" si="209"/>
        <v>66</v>
      </c>
    </row>
    <row r="4686" spans="1:15">
      <c r="A4686" s="1" t="s">
        <v>4702</v>
      </c>
      <c r="B4686" s="2" t="s">
        <v>17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f t="shared" si="210"/>
        <v>0</v>
      </c>
    </row>
    <row r="4687" spans="1:15">
      <c r="A4687" s="1" t="s">
        <v>4703</v>
      </c>
      <c r="B4687" s="2" t="s">
        <v>17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f t="shared" si="210"/>
        <v>0</v>
      </c>
    </row>
    <row r="4688" spans="1:15">
      <c r="A4688" s="1" t="s">
        <v>4704</v>
      </c>
      <c r="B4688" s="2" t="s">
        <v>17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f t="shared" si="210"/>
        <v>0</v>
      </c>
    </row>
    <row r="4689" spans="1:15">
      <c r="A4689" s="1" t="s">
        <v>4705</v>
      </c>
      <c r="B4689" s="2" t="s">
        <v>17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f t="shared" si="210"/>
        <v>0</v>
      </c>
    </row>
    <row r="4690" spans="1:15">
      <c r="A4690" s="1" t="s">
        <v>4706</v>
      </c>
      <c r="B4690" s="2" t="s">
        <v>17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-309.6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f t="shared" si="210"/>
        <v>0</v>
      </c>
    </row>
    <row r="4691" spans="1:15">
      <c r="A4691" s="1" t="s">
        <v>4707</v>
      </c>
      <c r="B4691" s="2" t="s">
        <v>17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-719.51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f t="shared" si="210"/>
        <v>0</v>
      </c>
    </row>
    <row r="4692" spans="1:15">
      <c r="A4692" s="1" t="s">
        <v>4708</v>
      </c>
      <c r="B4692" s="2" t="s">
        <v>17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-9699.2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f t="shared" si="210"/>
        <v>0</v>
      </c>
    </row>
    <row r="4693" spans="1:15">
      <c r="A4693" s="1" t="s">
        <v>4709</v>
      </c>
      <c r="B4693" s="2" t="s">
        <v>17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-4869.2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f t="shared" si="210"/>
        <v>0</v>
      </c>
    </row>
    <row r="4694" spans="1:15">
      <c r="A4694" s="1" t="s">
        <v>4710</v>
      </c>
      <c r="B4694" s="2" t="s">
        <v>17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-1932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f t="shared" si="210"/>
        <v>0</v>
      </c>
    </row>
    <row r="4695" spans="1:15">
      <c r="A4695" s="1" t="s">
        <v>4711</v>
      </c>
      <c r="B4695" s="2" t="s">
        <v>17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-7649.6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f t="shared" si="210"/>
        <v>0</v>
      </c>
    </row>
    <row r="4696" spans="1:15">
      <c r="A4696" s="1" t="s">
        <v>4712</v>
      </c>
      <c r="B4696" s="2" t="s">
        <v>17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f t="shared" si="210"/>
        <v>0</v>
      </c>
    </row>
    <row r="4697" spans="1:17">
      <c r="A4697" s="1" t="s">
        <v>4713</v>
      </c>
      <c r="B4697" s="2" t="s">
        <v>17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f t="shared" si="210"/>
        <v>0</v>
      </c>
      <c r="Q4697">
        <f>O4697-P4697</f>
        <v>0</v>
      </c>
    </row>
    <row r="4698" spans="1:15">
      <c r="A4698" s="1" t="s">
        <v>4714</v>
      </c>
      <c r="B4698" s="2" t="s">
        <v>17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f t="shared" si="210"/>
        <v>0</v>
      </c>
    </row>
    <row r="4699" spans="1:17">
      <c r="A4699" s="1" t="s">
        <v>4715</v>
      </c>
      <c r="B4699" s="2" t="s">
        <v>17</v>
      </c>
      <c r="C4699">
        <v>1</v>
      </c>
      <c r="D4699">
        <v>1100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f t="shared" si="210"/>
        <v>1</v>
      </c>
      <c r="Q4699">
        <f>O4699-P4699</f>
        <v>1</v>
      </c>
    </row>
    <row r="4700" spans="1:15">
      <c r="A4700" s="1" t="s">
        <v>4716</v>
      </c>
      <c r="B4700" s="2" t="s">
        <v>17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f t="shared" si="210"/>
        <v>0</v>
      </c>
    </row>
    <row r="4701" spans="1:17">
      <c r="A4701" s="1" t="s">
        <v>4717</v>
      </c>
      <c r="B4701" s="2" t="s">
        <v>17</v>
      </c>
      <c r="C4701">
        <v>4</v>
      </c>
      <c r="D4701">
        <v>980</v>
      </c>
      <c r="E4701">
        <v>12</v>
      </c>
      <c r="F4701">
        <v>2940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f t="shared" si="210"/>
        <v>16</v>
      </c>
      <c r="Q4701">
        <f>O4701-P4701</f>
        <v>16</v>
      </c>
    </row>
    <row r="4702" spans="1:15">
      <c r="A4702" s="1" t="s">
        <v>4718</v>
      </c>
      <c r="B4702" s="2" t="s">
        <v>17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f t="shared" si="210"/>
        <v>0</v>
      </c>
    </row>
    <row r="4703" spans="1:15">
      <c r="A4703" s="1" t="s">
        <v>4719</v>
      </c>
      <c r="B4703" s="2" t="s">
        <v>17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f t="shared" si="210"/>
        <v>0</v>
      </c>
    </row>
    <row r="4704" spans="1:15">
      <c r="A4704" s="1" t="s">
        <v>4720</v>
      </c>
      <c r="B4704" s="2" t="s">
        <v>17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f t="shared" si="210"/>
        <v>0</v>
      </c>
    </row>
    <row r="4705" spans="1:15">
      <c r="A4705" s="1" t="s">
        <v>4721</v>
      </c>
      <c r="B4705" s="2" t="s">
        <v>17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f t="shared" si="210"/>
        <v>0</v>
      </c>
    </row>
    <row r="4706" spans="1:15">
      <c r="A4706" s="1" t="s">
        <v>4722</v>
      </c>
      <c r="B4706" s="2" t="s">
        <v>17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f t="shared" si="210"/>
        <v>0</v>
      </c>
    </row>
    <row r="4707" spans="1:15">
      <c r="A4707" s="1" t="s">
        <v>4723</v>
      </c>
      <c r="B4707" s="2" t="s">
        <v>17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f t="shared" si="210"/>
        <v>0</v>
      </c>
    </row>
    <row r="4708" spans="1:15">
      <c r="A4708" s="1" t="s">
        <v>4724</v>
      </c>
      <c r="B4708" s="2" t="s">
        <v>17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f t="shared" si="210"/>
        <v>0</v>
      </c>
    </row>
    <row r="4709" spans="1:15">
      <c r="A4709" s="1" t="s">
        <v>4725</v>
      </c>
      <c r="B4709" s="2" t="s">
        <v>17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f t="shared" si="210"/>
        <v>0</v>
      </c>
    </row>
    <row r="4710" spans="1:15">
      <c r="A4710" s="1" t="s">
        <v>4726</v>
      </c>
      <c r="B4710" s="2" t="s">
        <v>17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f t="shared" si="210"/>
        <v>0</v>
      </c>
    </row>
    <row r="4711" spans="1:15">
      <c r="A4711" s="1" t="s">
        <v>4727</v>
      </c>
      <c r="B4711" s="2" t="s">
        <v>17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f t="shared" si="210"/>
        <v>0</v>
      </c>
    </row>
    <row r="4712" spans="1:17">
      <c r="A4712" s="1" t="s">
        <v>4728</v>
      </c>
      <c r="B4712" s="2" t="s">
        <v>17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f t="shared" si="210"/>
        <v>0</v>
      </c>
      <c r="Q4712">
        <f>O4712-P4712</f>
        <v>0</v>
      </c>
    </row>
    <row r="4713" spans="1:17">
      <c r="A4713" s="1" t="s">
        <v>4729</v>
      </c>
      <c r="B4713" s="2" t="s">
        <v>17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279.2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f t="shared" si="210"/>
        <v>0</v>
      </c>
      <c r="Q4713">
        <f>O4713-P4713</f>
        <v>0</v>
      </c>
    </row>
    <row r="4714" spans="1:17">
      <c r="A4714" s="1" t="s">
        <v>4730</v>
      </c>
      <c r="B4714" s="2" t="s">
        <v>17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78</v>
      </c>
      <c r="N4714">
        <v>10381.8</v>
      </c>
      <c r="O4714">
        <f t="shared" si="210"/>
        <v>78</v>
      </c>
      <c r="Q4714">
        <f t="shared" ref="Q4714:Q4748" si="211">O4714-P4714</f>
        <v>78</v>
      </c>
    </row>
    <row r="4715" spans="1:17">
      <c r="A4715" s="1" t="s">
        <v>4731</v>
      </c>
      <c r="B4715" s="2" t="s">
        <v>17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10</v>
      </c>
      <c r="N4715">
        <v>3908.9</v>
      </c>
      <c r="O4715">
        <f t="shared" si="210"/>
        <v>10</v>
      </c>
      <c r="Q4715">
        <f t="shared" si="211"/>
        <v>10</v>
      </c>
    </row>
    <row r="4716" spans="1:17">
      <c r="A4716" s="1" t="s">
        <v>4732</v>
      </c>
      <c r="B4716" s="2" t="s">
        <v>17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10</v>
      </c>
      <c r="N4716">
        <v>14020.2</v>
      </c>
      <c r="O4716">
        <f t="shared" si="210"/>
        <v>10</v>
      </c>
      <c r="Q4716">
        <f t="shared" si="211"/>
        <v>10</v>
      </c>
    </row>
    <row r="4717" spans="1:17">
      <c r="A4717" s="1" t="s">
        <v>4733</v>
      </c>
      <c r="B4717" s="2" t="s">
        <v>17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8</v>
      </c>
      <c r="N4717">
        <v>5759.68</v>
      </c>
      <c r="O4717">
        <f t="shared" si="210"/>
        <v>8</v>
      </c>
      <c r="Q4717">
        <f t="shared" si="211"/>
        <v>8</v>
      </c>
    </row>
    <row r="4718" spans="1:17">
      <c r="A4718" s="1" t="s">
        <v>4734</v>
      </c>
      <c r="B4718" s="2" t="s">
        <v>17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9</v>
      </c>
      <c r="N4718">
        <v>6515.46</v>
      </c>
      <c r="O4718">
        <f t="shared" si="210"/>
        <v>9</v>
      </c>
      <c r="Q4718">
        <f t="shared" si="211"/>
        <v>9</v>
      </c>
    </row>
    <row r="4719" spans="1:17">
      <c r="A4719" s="1" t="s">
        <v>4735</v>
      </c>
      <c r="B4719" s="2" t="s">
        <v>17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10</v>
      </c>
      <c r="N4719">
        <v>11188.2</v>
      </c>
      <c r="O4719">
        <f t="shared" si="210"/>
        <v>10</v>
      </c>
      <c r="Q4719">
        <f t="shared" si="211"/>
        <v>10</v>
      </c>
    </row>
    <row r="4720" spans="1:17">
      <c r="A4720" s="1" t="s">
        <v>4736</v>
      </c>
      <c r="B4720" s="2" t="s">
        <v>17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7</v>
      </c>
      <c r="N4720">
        <v>2959.6</v>
      </c>
      <c r="O4720">
        <f t="shared" si="210"/>
        <v>7</v>
      </c>
      <c r="Q4720">
        <f t="shared" si="211"/>
        <v>7</v>
      </c>
    </row>
    <row r="4721" spans="1:17">
      <c r="A4721" s="1" t="s">
        <v>4737</v>
      </c>
      <c r="B4721" s="2" t="s">
        <v>17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44</v>
      </c>
      <c r="N4721">
        <v>1493.8</v>
      </c>
      <c r="O4721">
        <f t="shared" si="210"/>
        <v>44</v>
      </c>
      <c r="Q4721">
        <f t="shared" si="211"/>
        <v>44</v>
      </c>
    </row>
    <row r="4722" spans="1:17">
      <c r="A4722" s="1" t="s">
        <v>4738</v>
      </c>
      <c r="B4722" s="2" t="s">
        <v>17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10</v>
      </c>
      <c r="N4722">
        <v>2730</v>
      </c>
      <c r="O4722">
        <f t="shared" si="210"/>
        <v>10</v>
      </c>
      <c r="Q4722">
        <f t="shared" si="211"/>
        <v>10</v>
      </c>
    </row>
    <row r="4723" spans="1:17">
      <c r="A4723" s="1" t="s">
        <v>4739</v>
      </c>
      <c r="B4723" s="2" t="s">
        <v>17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10</v>
      </c>
      <c r="N4723">
        <v>3270</v>
      </c>
      <c r="O4723">
        <f t="shared" si="210"/>
        <v>10</v>
      </c>
      <c r="Q4723">
        <f t="shared" si="211"/>
        <v>10</v>
      </c>
    </row>
    <row r="4724" spans="1:17">
      <c r="A4724" s="1" t="s">
        <v>4740</v>
      </c>
      <c r="B4724" s="2" t="s">
        <v>17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600</v>
      </c>
      <c r="N4724">
        <v>27594</v>
      </c>
      <c r="O4724">
        <f t="shared" si="210"/>
        <v>600</v>
      </c>
      <c r="Q4724">
        <f t="shared" si="211"/>
        <v>600</v>
      </c>
    </row>
    <row r="4725" spans="1:17">
      <c r="A4725" s="1" t="s">
        <v>4741</v>
      </c>
      <c r="B4725" s="2" t="s">
        <v>17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95</v>
      </c>
      <c r="N4725">
        <v>2862.35</v>
      </c>
      <c r="O4725">
        <f t="shared" si="210"/>
        <v>95</v>
      </c>
      <c r="Q4725">
        <f t="shared" si="211"/>
        <v>95</v>
      </c>
    </row>
    <row r="4726" spans="1:17">
      <c r="A4726" s="1" t="s">
        <v>4742</v>
      </c>
      <c r="B4726" s="2" t="s">
        <v>17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200</v>
      </c>
      <c r="N4726">
        <v>21154</v>
      </c>
      <c r="O4726">
        <f t="shared" si="210"/>
        <v>200</v>
      </c>
      <c r="Q4726">
        <f t="shared" si="211"/>
        <v>200</v>
      </c>
    </row>
    <row r="4727" spans="1:17">
      <c r="A4727" s="1" t="s">
        <v>4743</v>
      </c>
      <c r="B4727" s="2" t="s">
        <v>17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50</v>
      </c>
      <c r="N4727">
        <v>2143</v>
      </c>
      <c r="O4727">
        <f t="shared" si="210"/>
        <v>50</v>
      </c>
      <c r="Q4727">
        <f t="shared" si="211"/>
        <v>50</v>
      </c>
    </row>
    <row r="4728" spans="1:17">
      <c r="A4728" s="1" t="s">
        <v>4744</v>
      </c>
      <c r="B4728" s="2" t="s">
        <v>17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1</v>
      </c>
      <c r="N4728">
        <v>17285.7</v>
      </c>
      <c r="O4728">
        <f t="shared" si="210"/>
        <v>1</v>
      </c>
      <c r="Q4728">
        <f t="shared" si="211"/>
        <v>1</v>
      </c>
    </row>
    <row r="4729" spans="1:17">
      <c r="A4729" s="1" t="s">
        <v>4745</v>
      </c>
      <c r="B4729" s="2" t="s">
        <v>17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23</v>
      </c>
      <c r="N4729">
        <v>1763.87</v>
      </c>
      <c r="O4729">
        <f t="shared" si="210"/>
        <v>23</v>
      </c>
      <c r="Q4729">
        <f t="shared" si="211"/>
        <v>23</v>
      </c>
    </row>
    <row r="4730" spans="1:17">
      <c r="A4730" s="1" t="s">
        <v>4746</v>
      </c>
      <c r="B4730" s="2" t="s">
        <v>17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120</v>
      </c>
      <c r="N4730">
        <v>24909.6</v>
      </c>
      <c r="O4730">
        <f t="shared" si="210"/>
        <v>120</v>
      </c>
      <c r="Q4730">
        <f t="shared" si="211"/>
        <v>120</v>
      </c>
    </row>
    <row r="4731" spans="1:17">
      <c r="A4731" s="1" t="s">
        <v>4747</v>
      </c>
      <c r="B4731" s="2" t="s">
        <v>17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39</v>
      </c>
      <c r="L4731">
        <v>7567.95</v>
      </c>
      <c r="M4731">
        <v>0</v>
      </c>
      <c r="N4731">
        <v>0</v>
      </c>
      <c r="O4731">
        <f t="shared" si="210"/>
        <v>39</v>
      </c>
      <c r="Q4731">
        <f t="shared" si="211"/>
        <v>39</v>
      </c>
    </row>
    <row r="4732" spans="1:17">
      <c r="A4732" s="1" t="s">
        <v>4748</v>
      </c>
      <c r="B4732" s="2" t="s">
        <v>17</v>
      </c>
      <c r="C4732">
        <v>0</v>
      </c>
      <c r="D4732">
        <v>0</v>
      </c>
      <c r="E4732">
        <v>0</v>
      </c>
      <c r="F4732">
        <v>0</v>
      </c>
      <c r="G4732">
        <v>182.432</v>
      </c>
      <c r="H4732">
        <v>41567.1312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f t="shared" si="210"/>
        <v>182.432</v>
      </c>
      <c r="Q4732">
        <f t="shared" si="211"/>
        <v>182.432</v>
      </c>
    </row>
    <row r="4733" spans="1:17">
      <c r="A4733" s="1" t="s">
        <v>4749</v>
      </c>
      <c r="B4733" s="2" t="s">
        <v>17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10</v>
      </c>
      <c r="N4733">
        <v>260</v>
      </c>
      <c r="O4733">
        <f t="shared" si="210"/>
        <v>10</v>
      </c>
      <c r="Q4733">
        <f t="shared" si="211"/>
        <v>10</v>
      </c>
    </row>
    <row r="4734" spans="1:17">
      <c r="A4734" s="1" t="s">
        <v>4750</v>
      </c>
      <c r="B4734" s="2" t="s">
        <v>17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10</v>
      </c>
      <c r="N4734">
        <v>187</v>
      </c>
      <c r="O4734">
        <f t="shared" si="210"/>
        <v>10</v>
      </c>
      <c r="Q4734">
        <f t="shared" si="211"/>
        <v>10</v>
      </c>
    </row>
    <row r="4735" spans="1:17">
      <c r="A4735" s="1" t="s">
        <v>4751</v>
      </c>
      <c r="B4735" s="2" t="s">
        <v>17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3</v>
      </c>
      <c r="N4735">
        <v>117.6</v>
      </c>
      <c r="O4735">
        <f t="shared" si="210"/>
        <v>3</v>
      </c>
      <c r="Q4735">
        <f t="shared" si="211"/>
        <v>3</v>
      </c>
    </row>
    <row r="4736" spans="1:17">
      <c r="A4736" s="1" t="s">
        <v>4752</v>
      </c>
      <c r="B4736" s="2" t="s">
        <v>17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6</v>
      </c>
      <c r="N4736">
        <v>170.4</v>
      </c>
      <c r="O4736">
        <f t="shared" si="210"/>
        <v>6</v>
      </c>
      <c r="Q4736">
        <f t="shared" si="211"/>
        <v>6</v>
      </c>
    </row>
    <row r="4737" spans="1:17">
      <c r="A4737" s="1" t="s">
        <v>4753</v>
      </c>
      <c r="B4737" s="2" t="s">
        <v>17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3</v>
      </c>
      <c r="N4737">
        <v>115.8</v>
      </c>
      <c r="O4737">
        <f t="shared" si="210"/>
        <v>3</v>
      </c>
      <c r="Q4737">
        <f t="shared" si="211"/>
        <v>3</v>
      </c>
    </row>
    <row r="4738" spans="1:17">
      <c r="A4738" s="1" t="s">
        <v>4754</v>
      </c>
      <c r="B4738" s="2" t="s">
        <v>17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12</v>
      </c>
      <c r="N4738">
        <v>290.4</v>
      </c>
      <c r="O4738">
        <f t="shared" ref="O4738:O4801" si="212">C4738+E4738+G4738+I4738+K4738+M4738</f>
        <v>12</v>
      </c>
      <c r="Q4738">
        <f t="shared" si="211"/>
        <v>12</v>
      </c>
    </row>
    <row r="4739" spans="1:17">
      <c r="A4739" s="1" t="s">
        <v>4755</v>
      </c>
      <c r="B4739" s="2" t="s">
        <v>17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12</v>
      </c>
      <c r="N4739">
        <v>376.8</v>
      </c>
      <c r="O4739">
        <f t="shared" si="212"/>
        <v>12</v>
      </c>
      <c r="Q4739">
        <f t="shared" si="211"/>
        <v>12</v>
      </c>
    </row>
    <row r="4740" spans="1:17">
      <c r="A4740" s="1" t="s">
        <v>4756</v>
      </c>
      <c r="B4740" s="2" t="s">
        <v>17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10</v>
      </c>
      <c r="N4740">
        <v>580</v>
      </c>
      <c r="O4740">
        <f t="shared" si="212"/>
        <v>10</v>
      </c>
      <c r="Q4740">
        <f t="shared" si="211"/>
        <v>10</v>
      </c>
    </row>
    <row r="4741" spans="1:17">
      <c r="A4741" s="1" t="s">
        <v>4757</v>
      </c>
      <c r="B4741" s="2" t="s">
        <v>17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10</v>
      </c>
      <c r="N4741">
        <v>628</v>
      </c>
      <c r="O4741">
        <f t="shared" si="212"/>
        <v>10</v>
      </c>
      <c r="Q4741">
        <f t="shared" si="211"/>
        <v>10</v>
      </c>
    </row>
    <row r="4742" spans="1:17">
      <c r="A4742" s="1" t="s">
        <v>4758</v>
      </c>
      <c r="B4742" s="2" t="s">
        <v>17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40</v>
      </c>
      <c r="N4742">
        <v>320</v>
      </c>
      <c r="O4742">
        <f t="shared" si="212"/>
        <v>40</v>
      </c>
      <c r="Q4742">
        <f t="shared" si="211"/>
        <v>40</v>
      </c>
    </row>
    <row r="4743" spans="1:17">
      <c r="A4743" s="1" t="s">
        <v>4759</v>
      </c>
      <c r="B4743" s="2" t="s">
        <v>17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30</v>
      </c>
      <c r="N4743">
        <v>291</v>
      </c>
      <c r="O4743">
        <f t="shared" si="212"/>
        <v>30</v>
      </c>
      <c r="Q4743">
        <f t="shared" si="211"/>
        <v>30</v>
      </c>
    </row>
    <row r="4744" spans="1:17">
      <c r="A4744" s="1" t="s">
        <v>4760</v>
      </c>
      <c r="B4744" s="2" t="s">
        <v>17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55</v>
      </c>
      <c r="N4744">
        <v>665.5</v>
      </c>
      <c r="O4744">
        <f t="shared" si="212"/>
        <v>55</v>
      </c>
      <c r="Q4744">
        <f t="shared" si="211"/>
        <v>55</v>
      </c>
    </row>
    <row r="4745" spans="1:17">
      <c r="A4745" s="1" t="s">
        <v>4761</v>
      </c>
      <c r="B4745" s="2" t="s">
        <v>17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55</v>
      </c>
      <c r="N4745">
        <v>665.5</v>
      </c>
      <c r="O4745">
        <f t="shared" si="212"/>
        <v>55</v>
      </c>
      <c r="Q4745">
        <f t="shared" si="211"/>
        <v>55</v>
      </c>
    </row>
    <row r="4746" spans="1:17">
      <c r="A4746" s="1" t="s">
        <v>4762</v>
      </c>
      <c r="B4746" s="2" t="s">
        <v>17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94</v>
      </c>
      <c r="N4746">
        <v>564</v>
      </c>
      <c r="O4746">
        <f t="shared" si="212"/>
        <v>94</v>
      </c>
      <c r="Q4746">
        <f t="shared" si="211"/>
        <v>94</v>
      </c>
    </row>
    <row r="4747" spans="1:17">
      <c r="A4747" s="1" t="s">
        <v>4763</v>
      </c>
      <c r="B4747" s="2" t="s">
        <v>17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4000</v>
      </c>
      <c r="L4747">
        <v>29400</v>
      </c>
      <c r="M4747">
        <v>0</v>
      </c>
      <c r="N4747">
        <v>0</v>
      </c>
      <c r="O4747">
        <f t="shared" si="212"/>
        <v>4000</v>
      </c>
      <c r="Q4747">
        <f t="shared" si="211"/>
        <v>4000</v>
      </c>
    </row>
    <row r="4748" spans="1:17">
      <c r="A4748" s="1" t="s">
        <v>4764</v>
      </c>
      <c r="B4748" s="2" t="s">
        <v>17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460</v>
      </c>
      <c r="N4748">
        <v>1380</v>
      </c>
      <c r="O4748">
        <f t="shared" si="212"/>
        <v>460</v>
      </c>
      <c r="Q4748">
        <f t="shared" si="211"/>
        <v>460</v>
      </c>
    </row>
    <row r="4749" spans="1:17">
      <c r="A4749" s="1" t="s">
        <v>4765</v>
      </c>
      <c r="B4749" s="2" t="s">
        <v>17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f t="shared" si="212"/>
        <v>0</v>
      </c>
      <c r="Q4749">
        <f>O4749-P4749</f>
        <v>0</v>
      </c>
    </row>
    <row r="4750" spans="1:17">
      <c r="A4750" s="1" t="s">
        <v>4766</v>
      </c>
      <c r="B4750" s="2" t="s">
        <v>17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f t="shared" si="212"/>
        <v>0</v>
      </c>
      <c r="Q4750">
        <f>O4750-P4750</f>
        <v>0</v>
      </c>
    </row>
    <row r="4751" spans="1:15">
      <c r="A4751" s="1" t="s">
        <v>4767</v>
      </c>
      <c r="B4751" s="2" t="s">
        <v>17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18</v>
      </c>
      <c r="L4751">
        <v>35582</v>
      </c>
      <c r="M4751">
        <v>0</v>
      </c>
      <c r="N4751">
        <v>0</v>
      </c>
      <c r="O4751">
        <f t="shared" si="212"/>
        <v>18</v>
      </c>
    </row>
    <row r="4752" spans="1:17">
      <c r="A4752" s="1" t="s">
        <v>4768</v>
      </c>
      <c r="B4752" s="2" t="s">
        <v>17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88</v>
      </c>
      <c r="N4752">
        <v>10312.72</v>
      </c>
      <c r="O4752">
        <f t="shared" si="212"/>
        <v>88</v>
      </c>
      <c r="Q4752">
        <f>O4752-P4752</f>
        <v>88</v>
      </c>
    </row>
    <row r="4753" spans="1:17">
      <c r="A4753" s="1" t="s">
        <v>4769</v>
      </c>
      <c r="B4753" s="2" t="s">
        <v>17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567</v>
      </c>
      <c r="N4753">
        <v>16959.9</v>
      </c>
      <c r="O4753">
        <f t="shared" si="212"/>
        <v>567</v>
      </c>
      <c r="Q4753">
        <f>O4753-P4753</f>
        <v>567</v>
      </c>
    </row>
    <row r="4754" spans="1:17">
      <c r="A4754" s="1" t="s">
        <v>4770</v>
      </c>
      <c r="B4754" s="2" t="s">
        <v>17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f t="shared" si="212"/>
        <v>0</v>
      </c>
      <c r="Q4754">
        <f>O4754-P4754</f>
        <v>0</v>
      </c>
    </row>
    <row r="4755" spans="1:17">
      <c r="A4755" s="1" t="s">
        <v>4771</v>
      </c>
      <c r="B4755" s="2" t="s">
        <v>17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1</v>
      </c>
      <c r="N4755">
        <v>2475.4</v>
      </c>
      <c r="O4755">
        <f t="shared" si="212"/>
        <v>1</v>
      </c>
      <c r="Q4755">
        <f>O4755-P4755</f>
        <v>1</v>
      </c>
    </row>
    <row r="4756" spans="1:17">
      <c r="A4756" s="1" t="s">
        <v>4772</v>
      </c>
      <c r="B4756" s="2" t="s">
        <v>17</v>
      </c>
      <c r="C4756">
        <v>1</v>
      </c>
      <c r="D4756">
        <v>695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f t="shared" si="212"/>
        <v>1</v>
      </c>
      <c r="Q4756">
        <f>O4756-P4756</f>
        <v>1</v>
      </c>
    </row>
    <row r="4757" spans="1:17">
      <c r="A4757" s="1" t="s">
        <v>4773</v>
      </c>
      <c r="B4757" s="2" t="s">
        <v>17</v>
      </c>
      <c r="C4757">
        <v>1</v>
      </c>
      <c r="D4757">
        <v>695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f t="shared" si="212"/>
        <v>1</v>
      </c>
      <c r="Q4757">
        <f>O4757-P4757</f>
        <v>1</v>
      </c>
    </row>
    <row r="4758" spans="1:17">
      <c r="A4758" s="1" t="s">
        <v>4774</v>
      </c>
      <c r="B4758" s="2" t="s">
        <v>17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f t="shared" si="212"/>
        <v>0</v>
      </c>
      <c r="Q4758">
        <f>O4758-P4758</f>
        <v>0</v>
      </c>
    </row>
    <row r="4759" spans="1:17">
      <c r="A4759" s="1" t="s">
        <v>4775</v>
      </c>
      <c r="B4759" s="2" t="s">
        <v>17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291</v>
      </c>
      <c r="N4759">
        <v>84131.01</v>
      </c>
      <c r="O4759">
        <f t="shared" si="212"/>
        <v>291</v>
      </c>
      <c r="Q4759">
        <f t="shared" ref="Q4759:Q4776" si="213">O4759-P4759</f>
        <v>291</v>
      </c>
    </row>
    <row r="4760" spans="1:17">
      <c r="A4760" s="1" t="s">
        <v>4776</v>
      </c>
      <c r="B4760" s="2" t="s">
        <v>17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4.7</v>
      </c>
      <c r="N4760">
        <v>1358.82</v>
      </c>
      <c r="O4760">
        <f t="shared" si="212"/>
        <v>4.7</v>
      </c>
      <c r="Q4760">
        <f t="shared" si="213"/>
        <v>4.7</v>
      </c>
    </row>
    <row r="4761" spans="1:17">
      <c r="A4761" s="1" t="s">
        <v>4777</v>
      </c>
      <c r="B4761" s="2" t="s">
        <v>17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62</v>
      </c>
      <c r="N4761">
        <v>23772.66</v>
      </c>
      <c r="O4761">
        <f t="shared" si="212"/>
        <v>62</v>
      </c>
      <c r="Q4761">
        <f t="shared" si="213"/>
        <v>62</v>
      </c>
    </row>
    <row r="4762" spans="1:17">
      <c r="A4762" s="1" t="s">
        <v>4778</v>
      </c>
      <c r="B4762" s="2" t="s">
        <v>17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32</v>
      </c>
      <c r="N4762">
        <v>12400</v>
      </c>
      <c r="O4762">
        <f t="shared" si="212"/>
        <v>32</v>
      </c>
      <c r="Q4762">
        <f t="shared" si="213"/>
        <v>32</v>
      </c>
    </row>
    <row r="4763" spans="1:17">
      <c r="A4763" s="1" t="s">
        <v>4779</v>
      </c>
      <c r="B4763" s="2" t="s">
        <v>17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498.75</v>
      </c>
      <c r="N4763">
        <v>7306.69</v>
      </c>
      <c r="O4763">
        <f t="shared" si="212"/>
        <v>498.75</v>
      </c>
      <c r="Q4763">
        <f t="shared" si="213"/>
        <v>498.75</v>
      </c>
    </row>
    <row r="4764" spans="1:17">
      <c r="A4764" s="1" t="s">
        <v>4780</v>
      </c>
      <c r="B4764" s="2" t="s">
        <v>17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2000</v>
      </c>
      <c r="N4764">
        <v>28540</v>
      </c>
      <c r="O4764">
        <f t="shared" si="212"/>
        <v>2000</v>
      </c>
      <c r="Q4764">
        <f t="shared" si="213"/>
        <v>2000</v>
      </c>
    </row>
    <row r="4765" spans="1:17">
      <c r="A4765" s="1" t="s">
        <v>4781</v>
      </c>
      <c r="B4765" s="2" t="s">
        <v>17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88.88</v>
      </c>
      <c r="N4765">
        <v>40113.32</v>
      </c>
      <c r="O4765">
        <f t="shared" si="212"/>
        <v>88.88</v>
      </c>
      <c r="Q4765">
        <f t="shared" si="213"/>
        <v>88.88</v>
      </c>
    </row>
    <row r="4766" spans="1:17">
      <c r="A4766" s="1" t="s">
        <v>4782</v>
      </c>
      <c r="B4766" s="2" t="s">
        <v>17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258.88</v>
      </c>
      <c r="N4766">
        <v>104670.36</v>
      </c>
      <c r="O4766">
        <f t="shared" si="212"/>
        <v>258.88</v>
      </c>
      <c r="Q4766">
        <f t="shared" si="213"/>
        <v>258.88</v>
      </c>
    </row>
    <row r="4767" spans="1:17">
      <c r="A4767" s="1" t="s">
        <v>4783</v>
      </c>
      <c r="B4767" s="2" t="s">
        <v>17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72.18</v>
      </c>
      <c r="N4767">
        <v>54423.72</v>
      </c>
      <c r="O4767">
        <f t="shared" si="212"/>
        <v>72.18</v>
      </c>
      <c r="Q4767">
        <f t="shared" si="213"/>
        <v>72.18</v>
      </c>
    </row>
    <row r="4768" spans="1:17">
      <c r="A4768" s="1" t="s">
        <v>4784</v>
      </c>
      <c r="B4768" s="2" t="s">
        <v>17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118.94</v>
      </c>
      <c r="N4768">
        <v>39486.89</v>
      </c>
      <c r="O4768">
        <f t="shared" si="212"/>
        <v>118.94</v>
      </c>
      <c r="Q4768">
        <f t="shared" si="213"/>
        <v>118.94</v>
      </c>
    </row>
    <row r="4769" spans="1:17">
      <c r="A4769" s="1" t="s">
        <v>4785</v>
      </c>
      <c r="B4769" s="2" t="s">
        <v>17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111.2</v>
      </c>
      <c r="N4769">
        <v>43364.661</v>
      </c>
      <c r="O4769">
        <f t="shared" si="212"/>
        <v>111.2</v>
      </c>
      <c r="Q4769">
        <f t="shared" si="213"/>
        <v>111.2</v>
      </c>
    </row>
    <row r="4770" spans="1:17">
      <c r="A4770" s="1" t="s">
        <v>4786</v>
      </c>
      <c r="B4770" s="2" t="s">
        <v>17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10</v>
      </c>
      <c r="N4770">
        <v>13879.8</v>
      </c>
      <c r="O4770">
        <f t="shared" si="212"/>
        <v>10</v>
      </c>
      <c r="Q4770">
        <f t="shared" si="213"/>
        <v>10</v>
      </c>
    </row>
    <row r="4771" spans="1:17">
      <c r="A4771" s="1" t="s">
        <v>4787</v>
      </c>
      <c r="B4771" s="2" t="s">
        <v>17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18</v>
      </c>
      <c r="N4771">
        <v>24976.08</v>
      </c>
      <c r="O4771">
        <f t="shared" si="212"/>
        <v>18</v>
      </c>
      <c r="Q4771">
        <f t="shared" si="213"/>
        <v>18</v>
      </c>
    </row>
    <row r="4772" spans="1:17">
      <c r="A4772" s="1" t="s">
        <v>4788</v>
      </c>
      <c r="B4772" s="2" t="s">
        <v>17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30</v>
      </c>
      <c r="N4772">
        <v>9035.4</v>
      </c>
      <c r="O4772">
        <f t="shared" si="212"/>
        <v>30</v>
      </c>
      <c r="Q4772">
        <f t="shared" si="213"/>
        <v>30</v>
      </c>
    </row>
    <row r="4773" spans="1:17">
      <c r="A4773" s="1" t="s">
        <v>4789</v>
      </c>
      <c r="B4773" s="2" t="s">
        <v>17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2</v>
      </c>
      <c r="N4773">
        <v>6694.52</v>
      </c>
      <c r="O4773">
        <f t="shared" si="212"/>
        <v>2</v>
      </c>
      <c r="Q4773">
        <f t="shared" si="213"/>
        <v>2</v>
      </c>
    </row>
    <row r="4774" spans="1:17">
      <c r="A4774" s="1" t="s">
        <v>4790</v>
      </c>
      <c r="B4774" s="2" t="s">
        <v>17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15</v>
      </c>
      <c r="N4774">
        <v>5128.8</v>
      </c>
      <c r="O4774">
        <f t="shared" si="212"/>
        <v>15</v>
      </c>
      <c r="Q4774">
        <f t="shared" si="213"/>
        <v>15</v>
      </c>
    </row>
    <row r="4775" spans="1:17">
      <c r="A4775" s="1" t="s">
        <v>4791</v>
      </c>
      <c r="B4775" s="2" t="s">
        <v>17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11</v>
      </c>
      <c r="N4775">
        <v>23044.67</v>
      </c>
      <c r="O4775">
        <f t="shared" si="212"/>
        <v>11</v>
      </c>
      <c r="Q4775">
        <f t="shared" si="213"/>
        <v>11</v>
      </c>
    </row>
    <row r="4776" spans="1:17">
      <c r="A4776" s="1" t="s">
        <v>4792</v>
      </c>
      <c r="B4776" s="2" t="s">
        <v>17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12.76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f t="shared" si="212"/>
        <v>12.76</v>
      </c>
      <c r="Q4776">
        <f t="shared" si="213"/>
        <v>12.76</v>
      </c>
    </row>
    <row r="4777" spans="1:17">
      <c r="A4777" s="1" t="s">
        <v>4793</v>
      </c>
      <c r="B4777" s="2" t="s">
        <v>17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f t="shared" si="212"/>
        <v>0</v>
      </c>
      <c r="Q4777">
        <f>O4777-P4777</f>
        <v>0</v>
      </c>
    </row>
    <row r="4778" spans="1:17">
      <c r="A4778" s="1" t="s">
        <v>4794</v>
      </c>
      <c r="B4778" s="2" t="s">
        <v>17</v>
      </c>
      <c r="C4778">
        <v>4</v>
      </c>
      <c r="D4778">
        <v>0</v>
      </c>
      <c r="E4778">
        <v>7</v>
      </c>
      <c r="F4778" t="s">
        <v>2620</v>
      </c>
      <c r="G4778">
        <v>0</v>
      </c>
      <c r="H4778">
        <v>0</v>
      </c>
      <c r="I4778">
        <v>0</v>
      </c>
      <c r="J4778" t="s">
        <v>2620</v>
      </c>
      <c r="K4778">
        <v>0</v>
      </c>
      <c r="L4778">
        <v>0</v>
      </c>
      <c r="M4778">
        <v>0</v>
      </c>
      <c r="N4778">
        <v>0</v>
      </c>
      <c r="O4778">
        <f t="shared" si="212"/>
        <v>11</v>
      </c>
      <c r="Q4778">
        <f>O4778-P4778</f>
        <v>11</v>
      </c>
    </row>
    <row r="4779" spans="1:17">
      <c r="A4779" s="1" t="s">
        <v>4795</v>
      </c>
      <c r="B4779" s="2" t="s">
        <v>17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5</v>
      </c>
      <c r="J4779">
        <v>272.05</v>
      </c>
      <c r="K4779">
        <v>0</v>
      </c>
      <c r="L4779">
        <v>0</v>
      </c>
      <c r="M4779">
        <v>0</v>
      </c>
      <c r="N4779">
        <v>0</v>
      </c>
      <c r="O4779">
        <f t="shared" si="212"/>
        <v>5</v>
      </c>
      <c r="Q4779">
        <f>O4779-P4779</f>
        <v>5</v>
      </c>
    </row>
    <row r="4780" spans="1:17">
      <c r="A4780" s="1" t="s">
        <v>4796</v>
      </c>
      <c r="B4780" s="2" t="s">
        <v>17</v>
      </c>
      <c r="C4780">
        <v>0</v>
      </c>
      <c r="D4780">
        <v>0</v>
      </c>
      <c r="E4780">
        <v>10</v>
      </c>
      <c r="F4780">
        <v>1083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f t="shared" si="212"/>
        <v>10</v>
      </c>
      <c r="Q4780">
        <f>O4780-P4780</f>
        <v>10</v>
      </c>
    </row>
    <row r="4781" spans="1:17">
      <c r="A4781" s="1" t="s">
        <v>4797</v>
      </c>
      <c r="B4781" s="2" t="s">
        <v>17</v>
      </c>
      <c r="C4781">
        <v>10.8</v>
      </c>
      <c r="D4781" t="s">
        <v>2620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f t="shared" si="212"/>
        <v>10.8</v>
      </c>
      <c r="Q4781">
        <f>O4781-P4781</f>
        <v>10.8</v>
      </c>
    </row>
    <row r="4782" spans="1:17">
      <c r="A4782" s="1" t="s">
        <v>4798</v>
      </c>
      <c r="B4782" s="2" t="s">
        <v>17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f t="shared" si="212"/>
        <v>0</v>
      </c>
      <c r="Q4782">
        <f>O4782-P4782</f>
        <v>0</v>
      </c>
    </row>
    <row r="4783" spans="1:15">
      <c r="A4783" s="1" t="s">
        <v>4799</v>
      </c>
      <c r="B4783" s="2" t="s">
        <v>17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f t="shared" si="212"/>
        <v>0</v>
      </c>
    </row>
    <row r="4784" spans="1:17">
      <c r="A4784" s="1" t="s">
        <v>4800</v>
      </c>
      <c r="B4784" s="2" t="s">
        <v>17</v>
      </c>
      <c r="C4784">
        <v>0</v>
      </c>
      <c r="D4784">
        <v>0</v>
      </c>
      <c r="E4784">
        <v>2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26</v>
      </c>
      <c r="L4784" t="s">
        <v>2620</v>
      </c>
      <c r="M4784">
        <v>0</v>
      </c>
      <c r="N4784">
        <v>0</v>
      </c>
      <c r="O4784">
        <f t="shared" si="212"/>
        <v>28</v>
      </c>
      <c r="Q4784">
        <f>O4784-P4784</f>
        <v>28</v>
      </c>
    </row>
    <row r="4785" spans="1:15">
      <c r="A4785" s="1" t="s">
        <v>4801</v>
      </c>
      <c r="B4785" s="2" t="s">
        <v>17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f t="shared" si="212"/>
        <v>0</v>
      </c>
    </row>
    <row r="4786" spans="1:17">
      <c r="A4786" s="1" t="s">
        <v>4802</v>
      </c>
      <c r="B4786" s="2" t="s">
        <v>17</v>
      </c>
      <c r="C4786">
        <v>0</v>
      </c>
      <c r="D4786">
        <v>0</v>
      </c>
      <c r="E4786">
        <v>1</v>
      </c>
      <c r="F4786">
        <v>814.04</v>
      </c>
      <c r="G4786">
        <v>0</v>
      </c>
      <c r="H4786">
        <v>0</v>
      </c>
      <c r="I4786">
        <v>0</v>
      </c>
      <c r="J4786" t="s">
        <v>2620</v>
      </c>
      <c r="K4786">
        <v>0</v>
      </c>
      <c r="L4786">
        <v>0</v>
      </c>
      <c r="M4786">
        <v>0</v>
      </c>
      <c r="N4786">
        <v>0</v>
      </c>
      <c r="O4786">
        <f t="shared" si="212"/>
        <v>1</v>
      </c>
      <c r="Q4786">
        <f>O4786-P4786</f>
        <v>1</v>
      </c>
    </row>
    <row r="4787" spans="1:17">
      <c r="A4787" s="1" t="s">
        <v>4803</v>
      </c>
      <c r="B4787" s="2" t="s">
        <v>17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f t="shared" si="212"/>
        <v>0</v>
      </c>
      <c r="Q4787">
        <f>O4787-P4787</f>
        <v>0</v>
      </c>
    </row>
    <row r="4788" spans="1:15">
      <c r="A4788" s="1" t="s">
        <v>4804</v>
      </c>
      <c r="B4788" s="2" t="s">
        <v>17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f t="shared" si="212"/>
        <v>0</v>
      </c>
    </row>
    <row r="4789" spans="1:17">
      <c r="A4789" s="1" t="s">
        <v>4805</v>
      </c>
      <c r="B4789" s="2" t="s">
        <v>17</v>
      </c>
      <c r="C4789">
        <v>0</v>
      </c>
      <c r="D4789">
        <v>0</v>
      </c>
      <c r="E4789">
        <v>3</v>
      </c>
      <c r="F4789" t="s">
        <v>2620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f t="shared" si="212"/>
        <v>3</v>
      </c>
      <c r="Q4789">
        <f>O4789-P4789</f>
        <v>3</v>
      </c>
    </row>
    <row r="4790" spans="1:15">
      <c r="A4790" s="1" t="s">
        <v>4806</v>
      </c>
      <c r="B4790" s="2" t="s">
        <v>17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f t="shared" si="212"/>
        <v>0</v>
      </c>
    </row>
    <row r="4791" spans="1:15">
      <c r="A4791" s="1" t="s">
        <v>4807</v>
      </c>
      <c r="B4791" s="2" t="s">
        <v>17</v>
      </c>
      <c r="C4791">
        <v>0</v>
      </c>
      <c r="D4791" t="s">
        <v>2620</v>
      </c>
      <c r="E4791">
        <v>0</v>
      </c>
      <c r="F4791" t="s">
        <v>2620</v>
      </c>
      <c r="G4791">
        <v>0</v>
      </c>
      <c r="H4791" t="s">
        <v>2620</v>
      </c>
      <c r="I4791">
        <v>0</v>
      </c>
      <c r="J4791">
        <v>0</v>
      </c>
      <c r="K4791">
        <v>0</v>
      </c>
      <c r="L4791" t="s">
        <v>2620</v>
      </c>
      <c r="M4791">
        <v>0</v>
      </c>
      <c r="N4791">
        <v>0</v>
      </c>
      <c r="O4791">
        <f t="shared" si="212"/>
        <v>0</v>
      </c>
    </row>
    <row r="4792" spans="1:17">
      <c r="A4792" s="1" t="s">
        <v>4808</v>
      </c>
      <c r="B4792" s="2" t="s">
        <v>17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f t="shared" si="212"/>
        <v>0</v>
      </c>
      <c r="Q4792">
        <f>O4792-P4792</f>
        <v>0</v>
      </c>
    </row>
    <row r="4793" spans="1:15">
      <c r="A4793" s="1" t="s">
        <v>4809</v>
      </c>
      <c r="B4793" s="2" t="s">
        <v>17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237.77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f t="shared" si="212"/>
        <v>0</v>
      </c>
    </row>
    <row r="4794" spans="1:17">
      <c r="A4794" s="1" t="s">
        <v>4810</v>
      </c>
      <c r="B4794" s="2" t="s">
        <v>17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19</v>
      </c>
      <c r="L4794" t="s">
        <v>2620</v>
      </c>
      <c r="M4794">
        <v>0</v>
      </c>
      <c r="N4794">
        <v>0</v>
      </c>
      <c r="O4794">
        <f t="shared" si="212"/>
        <v>19</v>
      </c>
      <c r="Q4794">
        <f>O4794-P4794</f>
        <v>19</v>
      </c>
    </row>
    <row r="4795" spans="1:17">
      <c r="A4795" s="1" t="s">
        <v>4811</v>
      </c>
      <c r="B4795" s="2" t="s">
        <v>17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f t="shared" si="212"/>
        <v>0</v>
      </c>
      <c r="Q4795">
        <f>O4795-P4795</f>
        <v>0</v>
      </c>
    </row>
    <row r="4796" spans="1:17">
      <c r="A4796" s="1" t="s">
        <v>4812</v>
      </c>
      <c r="B4796" s="2" t="s">
        <v>17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6</v>
      </c>
      <c r="N4796">
        <v>6745.2</v>
      </c>
      <c r="O4796">
        <f t="shared" si="212"/>
        <v>6</v>
      </c>
      <c r="Q4796">
        <f>O4796-P4796</f>
        <v>6</v>
      </c>
    </row>
    <row r="4797" spans="1:17">
      <c r="A4797" s="1" t="s">
        <v>4813</v>
      </c>
      <c r="B4797" s="2" t="s">
        <v>17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6</v>
      </c>
      <c r="N4797">
        <v>6913.5</v>
      </c>
      <c r="O4797">
        <f t="shared" si="212"/>
        <v>6</v>
      </c>
      <c r="Q4797">
        <f>O4797-P4797</f>
        <v>6</v>
      </c>
    </row>
    <row r="4798" spans="1:17">
      <c r="A4798" s="1" t="s">
        <v>4814</v>
      </c>
      <c r="B4798" s="2" t="s">
        <v>17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1</v>
      </c>
      <c r="N4798">
        <v>1664</v>
      </c>
      <c r="O4798">
        <f t="shared" si="212"/>
        <v>1</v>
      </c>
      <c r="Q4798">
        <f>O4798-P4798</f>
        <v>1</v>
      </c>
    </row>
    <row r="4799" spans="1:17">
      <c r="A4799" s="1" t="s">
        <v>4815</v>
      </c>
      <c r="B4799" s="2" t="s">
        <v>17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-6447.5</v>
      </c>
      <c r="O4799">
        <f t="shared" si="212"/>
        <v>0</v>
      </c>
      <c r="Q4799">
        <f>O4799-P4799</f>
        <v>0</v>
      </c>
    </row>
    <row r="4800" spans="1:15">
      <c r="A4800" s="1" t="s">
        <v>4816</v>
      </c>
      <c r="B4800" s="2" t="s">
        <v>17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-6447.5</v>
      </c>
      <c r="O4800">
        <f t="shared" si="212"/>
        <v>0</v>
      </c>
    </row>
    <row r="4801" spans="1:17">
      <c r="A4801" s="1" t="s">
        <v>4817</v>
      </c>
      <c r="B4801" s="2" t="s">
        <v>17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20</v>
      </c>
      <c r="N4801">
        <v>6059.2</v>
      </c>
      <c r="O4801">
        <f t="shared" si="212"/>
        <v>20</v>
      </c>
      <c r="Q4801">
        <f>O4801-P4801</f>
        <v>20</v>
      </c>
    </row>
    <row r="4802" spans="1:15">
      <c r="A4802" s="1" t="s">
        <v>4818</v>
      </c>
      <c r="B4802" s="2" t="s">
        <v>17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f t="shared" ref="O4802:O4865" si="214">C4802+E4802+G4802+I4802+K4802+M4802</f>
        <v>0</v>
      </c>
    </row>
    <row r="4803" spans="1:17">
      <c r="A4803" s="1" t="s">
        <v>4819</v>
      </c>
      <c r="B4803" s="2" t="s">
        <v>17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f t="shared" si="214"/>
        <v>0</v>
      </c>
      <c r="Q4803">
        <f>O4803-P4803</f>
        <v>0</v>
      </c>
    </row>
    <row r="4804" spans="1:17">
      <c r="A4804" s="1" t="s">
        <v>4820</v>
      </c>
      <c r="B4804" s="2" t="s">
        <v>17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f t="shared" si="214"/>
        <v>0</v>
      </c>
      <c r="Q4804">
        <f>O4804-P4804</f>
        <v>0</v>
      </c>
    </row>
    <row r="4805" spans="1:17">
      <c r="A4805" s="1" t="s">
        <v>4821</v>
      </c>
      <c r="B4805" s="2" t="s">
        <v>17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34</v>
      </c>
      <c r="N4805">
        <v>100580.16</v>
      </c>
      <c r="O4805">
        <f t="shared" si="214"/>
        <v>34</v>
      </c>
      <c r="Q4805">
        <f t="shared" ref="Q4805:Q4824" si="215">O4805-P4805</f>
        <v>34</v>
      </c>
    </row>
    <row r="4806" spans="1:17">
      <c r="A4806" s="1" t="s">
        <v>4822</v>
      </c>
      <c r="B4806" s="2" t="s">
        <v>17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15</v>
      </c>
      <c r="N4806">
        <v>40997.25</v>
      </c>
      <c r="O4806">
        <f t="shared" si="214"/>
        <v>15</v>
      </c>
      <c r="Q4806">
        <f t="shared" si="215"/>
        <v>15</v>
      </c>
    </row>
    <row r="4807" spans="1:17">
      <c r="A4807" s="1" t="s">
        <v>4823</v>
      </c>
      <c r="B4807" s="2" t="s">
        <v>17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1</v>
      </c>
      <c r="N4807">
        <v>2771.05</v>
      </c>
      <c r="O4807">
        <f t="shared" si="214"/>
        <v>1</v>
      </c>
      <c r="Q4807">
        <f t="shared" si="215"/>
        <v>1</v>
      </c>
    </row>
    <row r="4808" spans="1:17">
      <c r="A4808" s="1" t="s">
        <v>4824</v>
      </c>
      <c r="B4808" s="2" t="s">
        <v>17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4</v>
      </c>
      <c r="N4808">
        <v>22723.96</v>
      </c>
      <c r="O4808">
        <f t="shared" si="214"/>
        <v>4</v>
      </c>
      <c r="Q4808">
        <f t="shared" si="215"/>
        <v>4</v>
      </c>
    </row>
    <row r="4809" spans="1:17">
      <c r="A4809" s="1" t="s">
        <v>4825</v>
      </c>
      <c r="B4809" s="2" t="s">
        <v>17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4</v>
      </c>
      <c r="N4809">
        <v>20871.8</v>
      </c>
      <c r="O4809">
        <f t="shared" si="214"/>
        <v>4</v>
      </c>
      <c r="Q4809">
        <f t="shared" si="215"/>
        <v>4</v>
      </c>
    </row>
    <row r="4810" spans="1:17">
      <c r="A4810" s="1" t="s">
        <v>4826</v>
      </c>
      <c r="B4810" s="2" t="s">
        <v>17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4</v>
      </c>
      <c r="N4810">
        <v>20871.8</v>
      </c>
      <c r="O4810">
        <f t="shared" si="214"/>
        <v>4</v>
      </c>
      <c r="Q4810">
        <f t="shared" si="215"/>
        <v>4</v>
      </c>
    </row>
    <row r="4811" spans="1:17">
      <c r="A4811" s="1" t="s">
        <v>4827</v>
      </c>
      <c r="B4811" s="2" t="s">
        <v>17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4</v>
      </c>
      <c r="N4811">
        <v>21185.12</v>
      </c>
      <c r="O4811">
        <f t="shared" si="214"/>
        <v>4</v>
      </c>
      <c r="Q4811">
        <f t="shared" si="215"/>
        <v>4</v>
      </c>
    </row>
    <row r="4812" spans="1:17">
      <c r="A4812" s="1" t="s">
        <v>4828</v>
      </c>
      <c r="B4812" s="2" t="s">
        <v>17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4</v>
      </c>
      <c r="N4812">
        <v>18766.76</v>
      </c>
      <c r="O4812">
        <f t="shared" si="214"/>
        <v>4</v>
      </c>
      <c r="Q4812">
        <f t="shared" si="215"/>
        <v>4</v>
      </c>
    </row>
    <row r="4813" spans="1:17">
      <c r="A4813" s="1" t="s">
        <v>4829</v>
      </c>
      <c r="B4813" s="2" t="s">
        <v>17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2</v>
      </c>
      <c r="N4813">
        <v>32046.58</v>
      </c>
      <c r="O4813">
        <f t="shared" si="214"/>
        <v>2</v>
      </c>
      <c r="Q4813">
        <f t="shared" si="215"/>
        <v>2</v>
      </c>
    </row>
    <row r="4814" spans="1:17">
      <c r="A4814" s="1" t="s">
        <v>4830</v>
      </c>
      <c r="B4814" s="2" t="s">
        <v>17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2</v>
      </c>
      <c r="N4814">
        <v>34061.98</v>
      </c>
      <c r="O4814">
        <f t="shared" si="214"/>
        <v>2</v>
      </c>
      <c r="Q4814">
        <f t="shared" si="215"/>
        <v>2</v>
      </c>
    </row>
    <row r="4815" spans="1:17">
      <c r="A4815" s="1" t="s">
        <v>4831</v>
      </c>
      <c r="B4815" s="2" t="s">
        <v>17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2</v>
      </c>
      <c r="N4815">
        <v>40780.74</v>
      </c>
      <c r="O4815">
        <f t="shared" si="214"/>
        <v>2</v>
      </c>
      <c r="Q4815">
        <f t="shared" si="215"/>
        <v>2</v>
      </c>
    </row>
    <row r="4816" spans="1:17">
      <c r="A4816" s="1" t="s">
        <v>4832</v>
      </c>
      <c r="B4816" s="2" t="s">
        <v>17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2</v>
      </c>
      <c r="N4816">
        <v>29583.06</v>
      </c>
      <c r="O4816">
        <f t="shared" si="214"/>
        <v>2</v>
      </c>
      <c r="Q4816">
        <f t="shared" si="215"/>
        <v>2</v>
      </c>
    </row>
    <row r="4817" spans="1:17">
      <c r="A4817" s="1" t="s">
        <v>4833</v>
      </c>
      <c r="B4817" s="2" t="s">
        <v>17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1</v>
      </c>
      <c r="N4817">
        <v>3259.3</v>
      </c>
      <c r="O4817">
        <f t="shared" si="214"/>
        <v>1</v>
      </c>
      <c r="Q4817">
        <f t="shared" si="215"/>
        <v>1</v>
      </c>
    </row>
    <row r="4818" spans="1:17">
      <c r="A4818" s="1" t="s">
        <v>4834</v>
      </c>
      <c r="B4818" s="2" t="s">
        <v>17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1</v>
      </c>
      <c r="N4818">
        <v>1562</v>
      </c>
      <c r="O4818">
        <f t="shared" si="214"/>
        <v>1</v>
      </c>
      <c r="Q4818">
        <f t="shared" si="215"/>
        <v>1</v>
      </c>
    </row>
    <row r="4819" spans="1:17">
      <c r="A4819" s="1" t="s">
        <v>4835</v>
      </c>
      <c r="B4819" s="2" t="s">
        <v>17</v>
      </c>
      <c r="C4819">
        <v>1</v>
      </c>
      <c r="D4819">
        <v>790.9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f t="shared" si="214"/>
        <v>1</v>
      </c>
      <c r="Q4819">
        <f t="shared" si="215"/>
        <v>1</v>
      </c>
    </row>
    <row r="4820" spans="1:17">
      <c r="A4820" s="1" t="s">
        <v>4836</v>
      </c>
      <c r="B4820" s="2" t="s">
        <v>17</v>
      </c>
      <c r="C4820">
        <v>1</v>
      </c>
      <c r="D4820">
        <v>2539.35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f t="shared" si="214"/>
        <v>1</v>
      </c>
      <c r="Q4820">
        <f t="shared" si="215"/>
        <v>1</v>
      </c>
    </row>
    <row r="4821" spans="1:17">
      <c r="A4821" s="1" t="s">
        <v>4837</v>
      </c>
      <c r="B4821" s="2" t="s">
        <v>17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1</v>
      </c>
      <c r="N4821">
        <v>1805.1</v>
      </c>
      <c r="O4821">
        <f t="shared" si="214"/>
        <v>1</v>
      </c>
      <c r="Q4821">
        <f t="shared" si="215"/>
        <v>1</v>
      </c>
    </row>
    <row r="4822" spans="1:17">
      <c r="A4822" s="1" t="s">
        <v>4838</v>
      </c>
      <c r="B4822" s="2" t="s">
        <v>17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4</v>
      </c>
      <c r="N4822">
        <v>10227.8</v>
      </c>
      <c r="O4822">
        <f t="shared" si="214"/>
        <v>4</v>
      </c>
      <c r="Q4822">
        <f t="shared" si="215"/>
        <v>4</v>
      </c>
    </row>
    <row r="4823" spans="1:17">
      <c r="A4823" s="1" t="s">
        <v>4839</v>
      </c>
      <c r="B4823" s="2" t="s">
        <v>17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1</v>
      </c>
      <c r="N4823">
        <v>4191.55</v>
      </c>
      <c r="O4823">
        <f t="shared" si="214"/>
        <v>1</v>
      </c>
      <c r="Q4823">
        <f t="shared" si="215"/>
        <v>1</v>
      </c>
    </row>
    <row r="4824" spans="1:17">
      <c r="A4824" s="1" t="s">
        <v>4840</v>
      </c>
      <c r="B4824" s="2" t="s">
        <v>17</v>
      </c>
      <c r="C4824">
        <v>1</v>
      </c>
      <c r="D4824">
        <v>2671.9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f t="shared" si="214"/>
        <v>1</v>
      </c>
      <c r="Q4824">
        <f t="shared" si="215"/>
        <v>1</v>
      </c>
    </row>
    <row r="4825" spans="1:15">
      <c r="A4825" s="1" t="s">
        <v>4841</v>
      </c>
      <c r="B4825" s="2" t="s">
        <v>17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f t="shared" si="214"/>
        <v>0</v>
      </c>
    </row>
    <row r="4826" spans="1:17">
      <c r="A4826" s="1" t="s">
        <v>4842</v>
      </c>
      <c r="B4826" s="2" t="s">
        <v>17</v>
      </c>
      <c r="C4826">
        <v>0</v>
      </c>
      <c r="D4826">
        <v>0</v>
      </c>
      <c r="E4826">
        <v>0</v>
      </c>
      <c r="F4826">
        <v>0</v>
      </c>
      <c r="G4826">
        <v>68</v>
      </c>
      <c r="H4826">
        <v>17000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f t="shared" si="214"/>
        <v>68</v>
      </c>
      <c r="Q4826">
        <f>O4826-P4826</f>
        <v>68</v>
      </c>
    </row>
    <row r="4827" spans="1:15">
      <c r="A4827" s="1" t="s">
        <v>4843</v>
      </c>
      <c r="B4827" s="2" t="s">
        <v>17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-6386.45</v>
      </c>
      <c r="O4827">
        <f t="shared" si="214"/>
        <v>0</v>
      </c>
    </row>
    <row r="4828" spans="1:17">
      <c r="A4828" s="1" t="s">
        <v>4844</v>
      </c>
      <c r="B4828" s="2" t="s">
        <v>17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333</v>
      </c>
      <c r="N4828">
        <v>4212.45</v>
      </c>
      <c r="O4828">
        <f t="shared" si="214"/>
        <v>333</v>
      </c>
      <c r="Q4828">
        <f>O4828-P4828</f>
        <v>333</v>
      </c>
    </row>
    <row r="4829" spans="1:17">
      <c r="A4829" s="1" t="s">
        <v>4845</v>
      </c>
      <c r="B4829" s="2" t="s">
        <v>17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f t="shared" si="214"/>
        <v>0</v>
      </c>
      <c r="Q4829">
        <f>O4829-P4829</f>
        <v>0</v>
      </c>
    </row>
    <row r="4830" spans="1:17">
      <c r="A4830" s="1" t="s">
        <v>4846</v>
      </c>
      <c r="B4830" s="2" t="s">
        <v>17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f t="shared" si="214"/>
        <v>0</v>
      </c>
      <c r="Q4830">
        <f>O4830-P4830</f>
        <v>0</v>
      </c>
    </row>
    <row r="4831" spans="1:17">
      <c r="A4831" s="1" t="s">
        <v>4847</v>
      </c>
      <c r="B4831" s="2" t="s">
        <v>17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25000</v>
      </c>
      <c r="N4831">
        <v>8250</v>
      </c>
      <c r="O4831">
        <f t="shared" si="214"/>
        <v>25000</v>
      </c>
      <c r="Q4831">
        <f>O4831-P4831</f>
        <v>25000</v>
      </c>
    </row>
    <row r="4832" spans="1:17">
      <c r="A4832" s="1" t="s">
        <v>4848</v>
      </c>
      <c r="B4832" s="2" t="s">
        <v>17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10</v>
      </c>
      <c r="N4832">
        <v>32388.8</v>
      </c>
      <c r="O4832">
        <f t="shared" si="214"/>
        <v>10</v>
      </c>
      <c r="Q4832">
        <f>O4832-P4832</f>
        <v>10</v>
      </c>
    </row>
    <row r="4833" spans="1:17">
      <c r="A4833" s="1" t="s">
        <v>4849</v>
      </c>
      <c r="B4833" s="2" t="s">
        <v>17</v>
      </c>
      <c r="C4833">
        <v>0</v>
      </c>
      <c r="D4833">
        <v>0</v>
      </c>
      <c r="E4833">
        <v>2</v>
      </c>
      <c r="F4833">
        <v>6477.76</v>
      </c>
      <c r="G4833">
        <v>0</v>
      </c>
      <c r="H4833">
        <v>0</v>
      </c>
      <c r="I4833">
        <v>0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f t="shared" si="214"/>
        <v>2</v>
      </c>
      <c r="Q4833">
        <f>O4833-P4833</f>
        <v>2</v>
      </c>
    </row>
    <row r="4834" spans="1:17">
      <c r="A4834" s="1" t="s">
        <v>4850</v>
      </c>
      <c r="B4834" s="2" t="s">
        <v>17</v>
      </c>
      <c r="C4834">
        <v>0</v>
      </c>
      <c r="D4834">
        <v>0</v>
      </c>
      <c r="E4834">
        <v>11</v>
      </c>
      <c r="F4834">
        <v>97166.4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f t="shared" si="214"/>
        <v>11</v>
      </c>
      <c r="Q4834">
        <f>O4834-P4834</f>
        <v>11</v>
      </c>
    </row>
    <row r="4835" spans="1:17">
      <c r="A4835" s="1" t="s">
        <v>4851</v>
      </c>
      <c r="B4835" s="2" t="s">
        <v>17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f t="shared" si="214"/>
        <v>0</v>
      </c>
      <c r="Q4835">
        <f>O4835-P4835</f>
        <v>0</v>
      </c>
    </row>
    <row r="4836" spans="1:15">
      <c r="A4836" s="1" t="s">
        <v>4852</v>
      </c>
      <c r="B4836" s="2" t="s">
        <v>17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f t="shared" si="214"/>
        <v>0</v>
      </c>
    </row>
    <row r="4837" spans="1:17">
      <c r="A4837" s="1" t="s">
        <v>4853</v>
      </c>
      <c r="B4837" s="2" t="s">
        <v>17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8</v>
      </c>
      <c r="N4837">
        <v>25988.4</v>
      </c>
      <c r="O4837">
        <f t="shared" si="214"/>
        <v>8</v>
      </c>
      <c r="Q4837">
        <f>O4837-P4837</f>
        <v>8</v>
      </c>
    </row>
    <row r="4838" spans="1:15">
      <c r="A4838" s="1" t="s">
        <v>4854</v>
      </c>
      <c r="B4838" s="2" t="s">
        <v>17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f t="shared" si="214"/>
        <v>0</v>
      </c>
    </row>
    <row r="4839" spans="1:17">
      <c r="A4839" s="1" t="s">
        <v>4855</v>
      </c>
      <c r="B4839" s="2" t="s">
        <v>17</v>
      </c>
      <c r="C4839">
        <v>0</v>
      </c>
      <c r="D4839">
        <v>0</v>
      </c>
      <c r="E4839">
        <v>14</v>
      </c>
      <c r="F4839">
        <v>1953326.62</v>
      </c>
      <c r="G4839">
        <v>0</v>
      </c>
      <c r="H4839">
        <v>0</v>
      </c>
      <c r="I4839">
        <v>0</v>
      </c>
      <c r="J4839">
        <v>0</v>
      </c>
      <c r="K4839">
        <v>0</v>
      </c>
      <c r="L4839">
        <v>0</v>
      </c>
      <c r="M4839">
        <v>0</v>
      </c>
      <c r="N4839">
        <v>0</v>
      </c>
      <c r="O4839">
        <f t="shared" si="214"/>
        <v>14</v>
      </c>
      <c r="Q4839">
        <f>O4839-P4839</f>
        <v>14</v>
      </c>
    </row>
    <row r="4840" spans="1:15">
      <c r="A4840" s="1" t="s">
        <v>4856</v>
      </c>
      <c r="B4840" s="2" t="s">
        <v>17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f t="shared" si="214"/>
        <v>0</v>
      </c>
    </row>
    <row r="4841" spans="1:15">
      <c r="A4841" s="1" t="s">
        <v>4857</v>
      </c>
      <c r="B4841" s="2" t="s">
        <v>17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f t="shared" si="214"/>
        <v>0</v>
      </c>
    </row>
    <row r="4842" spans="1:15">
      <c r="A4842" s="1" t="s">
        <v>4858</v>
      </c>
      <c r="B4842" s="2" t="s">
        <v>17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f t="shared" si="214"/>
        <v>0</v>
      </c>
    </row>
    <row r="4843" spans="1:15">
      <c r="A4843" s="1" t="s">
        <v>4859</v>
      </c>
      <c r="B4843" s="2" t="s">
        <v>17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f t="shared" si="214"/>
        <v>0</v>
      </c>
    </row>
    <row r="4844" spans="1:15">
      <c r="A4844" s="1" t="s">
        <v>4860</v>
      </c>
      <c r="B4844" s="2" t="s">
        <v>17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f t="shared" si="214"/>
        <v>0</v>
      </c>
    </row>
    <row r="4845" spans="1:15">
      <c r="A4845" s="1" t="s">
        <v>4861</v>
      </c>
      <c r="B4845" s="2" t="s">
        <v>17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f t="shared" si="214"/>
        <v>0</v>
      </c>
    </row>
    <row r="4846" spans="1:15">
      <c r="A4846" s="1" t="s">
        <v>4862</v>
      </c>
      <c r="B4846" s="2" t="s">
        <v>17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f t="shared" si="214"/>
        <v>0</v>
      </c>
    </row>
    <row r="4847" spans="1:15">
      <c r="A4847" s="1" t="s">
        <v>4863</v>
      </c>
      <c r="B4847" s="2" t="s">
        <v>17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f t="shared" si="214"/>
        <v>0</v>
      </c>
    </row>
    <row r="4848" spans="1:15">
      <c r="A4848" s="1" t="s">
        <v>4864</v>
      </c>
      <c r="B4848" s="2" t="s">
        <v>17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f t="shared" si="214"/>
        <v>0</v>
      </c>
    </row>
    <row r="4849" spans="1:15">
      <c r="A4849" s="1" t="s">
        <v>4865</v>
      </c>
      <c r="B4849" s="2" t="s">
        <v>17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f t="shared" si="214"/>
        <v>0</v>
      </c>
    </row>
    <row r="4850" spans="1:15">
      <c r="A4850" s="1" t="s">
        <v>4866</v>
      </c>
      <c r="B4850" s="2" t="s">
        <v>17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  <c r="O4850">
        <f t="shared" si="214"/>
        <v>0</v>
      </c>
    </row>
    <row r="4851" spans="1:15">
      <c r="A4851" s="1" t="s">
        <v>4867</v>
      </c>
      <c r="B4851" s="2" t="s">
        <v>17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f t="shared" si="214"/>
        <v>0</v>
      </c>
    </row>
    <row r="4852" spans="1:15">
      <c r="A4852" s="1" t="s">
        <v>4868</v>
      </c>
      <c r="B4852" s="2" t="s">
        <v>17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f t="shared" si="214"/>
        <v>0</v>
      </c>
    </row>
    <row r="4853" spans="1:15">
      <c r="A4853" s="1" t="s">
        <v>4869</v>
      </c>
      <c r="B4853" s="2" t="s">
        <v>17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f t="shared" si="214"/>
        <v>0</v>
      </c>
    </row>
    <row r="4854" spans="1:15">
      <c r="A4854" s="1" t="s">
        <v>4870</v>
      </c>
      <c r="B4854" s="2" t="s">
        <v>17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f t="shared" si="214"/>
        <v>0</v>
      </c>
    </row>
    <row r="4855" spans="1:15">
      <c r="A4855" s="1" t="s">
        <v>4871</v>
      </c>
      <c r="B4855" s="2" t="s">
        <v>17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  <c r="L4855">
        <v>0</v>
      </c>
      <c r="M4855">
        <v>0</v>
      </c>
      <c r="N4855">
        <v>0</v>
      </c>
      <c r="O4855">
        <f t="shared" si="214"/>
        <v>0</v>
      </c>
    </row>
    <row r="4856" spans="1:15">
      <c r="A4856" s="1" t="s">
        <v>4872</v>
      </c>
      <c r="B4856" s="2" t="s">
        <v>17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f t="shared" si="214"/>
        <v>0</v>
      </c>
    </row>
    <row r="4857" spans="1:15">
      <c r="A4857" s="1" t="s">
        <v>4873</v>
      </c>
      <c r="B4857" s="2" t="s">
        <v>17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f t="shared" si="214"/>
        <v>0</v>
      </c>
    </row>
    <row r="4858" spans="1:15">
      <c r="A4858" s="1" t="s">
        <v>4874</v>
      </c>
      <c r="B4858" s="2" t="s">
        <v>17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f t="shared" si="214"/>
        <v>0</v>
      </c>
    </row>
    <row r="4859" spans="1:15">
      <c r="A4859" s="1" t="s">
        <v>4875</v>
      </c>
      <c r="B4859" s="2" t="s">
        <v>17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f t="shared" si="214"/>
        <v>0</v>
      </c>
    </row>
    <row r="4860" spans="1:15">
      <c r="A4860" s="1" t="s">
        <v>4876</v>
      </c>
      <c r="B4860" s="2" t="s">
        <v>17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f t="shared" si="214"/>
        <v>0</v>
      </c>
    </row>
    <row r="4861" spans="1:15">
      <c r="A4861" s="1" t="s">
        <v>4877</v>
      </c>
      <c r="B4861" s="2" t="s">
        <v>17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  <c r="L4861">
        <v>0</v>
      </c>
      <c r="M4861">
        <v>0</v>
      </c>
      <c r="N4861">
        <v>0</v>
      </c>
      <c r="O4861">
        <f t="shared" si="214"/>
        <v>0</v>
      </c>
    </row>
    <row r="4862" spans="1:15">
      <c r="A4862" s="1" t="s">
        <v>4878</v>
      </c>
      <c r="B4862" s="2" t="s">
        <v>17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  <c r="L4862">
        <v>0</v>
      </c>
      <c r="M4862">
        <v>0</v>
      </c>
      <c r="N4862">
        <v>0</v>
      </c>
      <c r="O4862">
        <f t="shared" si="214"/>
        <v>0</v>
      </c>
    </row>
    <row r="4863" spans="1:15">
      <c r="A4863" s="1" t="s">
        <v>4879</v>
      </c>
      <c r="B4863" s="2" t="s">
        <v>17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  <c r="L4863">
        <v>0</v>
      </c>
      <c r="M4863">
        <v>0</v>
      </c>
      <c r="N4863">
        <v>0</v>
      </c>
      <c r="O4863">
        <f t="shared" si="214"/>
        <v>0</v>
      </c>
    </row>
    <row r="4864" spans="1:15">
      <c r="A4864" s="1" t="s">
        <v>4880</v>
      </c>
      <c r="B4864" s="2" t="s">
        <v>17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f t="shared" si="214"/>
        <v>0</v>
      </c>
    </row>
    <row r="4865" spans="1:15">
      <c r="A4865" s="1" t="s">
        <v>4881</v>
      </c>
      <c r="B4865" s="2" t="s">
        <v>17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f t="shared" si="214"/>
        <v>0</v>
      </c>
    </row>
    <row r="4866" spans="1:15">
      <c r="A4866" s="1" t="s">
        <v>4882</v>
      </c>
      <c r="B4866" s="2" t="s">
        <v>17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f t="shared" ref="O4866:O4929" si="216">C4866+E4866+G4866+I4866+K4866+M4866</f>
        <v>0</v>
      </c>
    </row>
    <row r="4867" spans="1:15">
      <c r="A4867" s="1" t="s">
        <v>4883</v>
      </c>
      <c r="B4867" s="2" t="s">
        <v>17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f t="shared" si="216"/>
        <v>0</v>
      </c>
    </row>
    <row r="4868" spans="1:15">
      <c r="A4868" s="1" t="s">
        <v>4884</v>
      </c>
      <c r="B4868" s="2" t="s">
        <v>17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f t="shared" si="216"/>
        <v>0</v>
      </c>
    </row>
    <row r="4869" spans="1:15">
      <c r="A4869" s="1" t="s">
        <v>4885</v>
      </c>
      <c r="B4869" s="2" t="s">
        <v>17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f t="shared" si="216"/>
        <v>0</v>
      </c>
    </row>
    <row r="4870" spans="1:15">
      <c r="A4870" s="1" t="s">
        <v>4886</v>
      </c>
      <c r="B4870" s="2" t="s">
        <v>17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f t="shared" si="216"/>
        <v>0</v>
      </c>
    </row>
    <row r="4871" spans="1:15">
      <c r="A4871" s="1" t="s">
        <v>4887</v>
      </c>
      <c r="B4871" s="2" t="s">
        <v>17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f t="shared" si="216"/>
        <v>0</v>
      </c>
    </row>
    <row r="4872" spans="1:15">
      <c r="A4872" s="1" t="s">
        <v>4888</v>
      </c>
      <c r="B4872" s="2" t="s">
        <v>17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f t="shared" si="216"/>
        <v>0</v>
      </c>
    </row>
    <row r="4873" spans="1:15">
      <c r="A4873" s="1" t="s">
        <v>4889</v>
      </c>
      <c r="B4873" s="2" t="s">
        <v>17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f t="shared" si="216"/>
        <v>0</v>
      </c>
    </row>
    <row r="4874" spans="1:15">
      <c r="A4874" s="1" t="s">
        <v>4890</v>
      </c>
      <c r="B4874" s="2" t="s">
        <v>17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f t="shared" si="216"/>
        <v>0</v>
      </c>
    </row>
    <row r="4875" spans="1:15">
      <c r="A4875" s="1" t="s">
        <v>4891</v>
      </c>
      <c r="B4875" s="2" t="s">
        <v>17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f t="shared" si="216"/>
        <v>0</v>
      </c>
    </row>
    <row r="4876" spans="1:15">
      <c r="A4876" s="1" t="s">
        <v>4892</v>
      </c>
      <c r="B4876" s="2" t="s">
        <v>17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f t="shared" si="216"/>
        <v>0</v>
      </c>
    </row>
    <row r="4877" spans="1:15">
      <c r="A4877" s="1" t="s">
        <v>4893</v>
      </c>
      <c r="B4877" s="2" t="s">
        <v>17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f t="shared" si="216"/>
        <v>0</v>
      </c>
    </row>
    <row r="4878" spans="1:15">
      <c r="A4878" s="1" t="s">
        <v>4894</v>
      </c>
      <c r="B4878" s="2" t="s">
        <v>17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f t="shared" si="216"/>
        <v>0</v>
      </c>
    </row>
    <row r="4879" spans="1:15">
      <c r="A4879" s="1" t="s">
        <v>4895</v>
      </c>
      <c r="B4879" s="2" t="s">
        <v>17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0</v>
      </c>
      <c r="O4879">
        <f t="shared" si="216"/>
        <v>0</v>
      </c>
    </row>
    <row r="4880" spans="1:15">
      <c r="A4880" s="1" t="s">
        <v>4896</v>
      </c>
      <c r="B4880" s="2" t="s">
        <v>17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f t="shared" si="216"/>
        <v>0</v>
      </c>
    </row>
    <row r="4881" spans="1:15">
      <c r="A4881" s="1" t="s">
        <v>4897</v>
      </c>
      <c r="B4881" s="2" t="s">
        <v>17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f t="shared" si="216"/>
        <v>0</v>
      </c>
    </row>
    <row r="4882" spans="1:15">
      <c r="A4882" s="1" t="s">
        <v>4898</v>
      </c>
      <c r="B4882" s="2" t="s">
        <v>17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f t="shared" si="216"/>
        <v>0</v>
      </c>
    </row>
    <row r="4883" spans="1:15">
      <c r="A4883" s="1" t="s">
        <v>4899</v>
      </c>
      <c r="B4883" s="2" t="s">
        <v>17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f t="shared" si="216"/>
        <v>0</v>
      </c>
    </row>
    <row r="4884" spans="1:15">
      <c r="A4884" s="1" t="s">
        <v>4900</v>
      </c>
      <c r="B4884" s="2" t="s">
        <v>17</v>
      </c>
      <c r="C4884">
        <v>0</v>
      </c>
      <c r="D4884">
        <v>-39715.68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f t="shared" si="216"/>
        <v>0</v>
      </c>
    </row>
    <row r="4885" spans="1:15">
      <c r="A4885" s="1" t="s">
        <v>4901</v>
      </c>
      <c r="B4885" s="2" t="s">
        <v>17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  <c r="L4885">
        <v>0</v>
      </c>
      <c r="M4885">
        <v>0</v>
      </c>
      <c r="N4885">
        <v>0</v>
      </c>
      <c r="O4885">
        <f t="shared" si="216"/>
        <v>0</v>
      </c>
    </row>
    <row r="4886" spans="1:15">
      <c r="A4886" s="1" t="s">
        <v>4902</v>
      </c>
      <c r="B4886" s="2" t="s">
        <v>17</v>
      </c>
      <c r="C4886">
        <v>0</v>
      </c>
      <c r="D4886">
        <v>-59236.96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  <c r="L4886">
        <v>0</v>
      </c>
      <c r="M4886">
        <v>0</v>
      </c>
      <c r="N4886">
        <v>0</v>
      </c>
      <c r="O4886">
        <f t="shared" si="216"/>
        <v>0</v>
      </c>
    </row>
    <row r="4887" spans="1:15">
      <c r="A4887" s="1" t="s">
        <v>4903</v>
      </c>
      <c r="B4887" s="2" t="s">
        <v>17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f t="shared" si="216"/>
        <v>0</v>
      </c>
    </row>
    <row r="4888" spans="1:15">
      <c r="A4888" s="1" t="s">
        <v>4904</v>
      </c>
      <c r="B4888" s="2" t="s">
        <v>17</v>
      </c>
      <c r="C4888">
        <v>0</v>
      </c>
      <c r="D4888">
        <v>-95082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f t="shared" si="216"/>
        <v>0</v>
      </c>
    </row>
    <row r="4889" spans="1:15">
      <c r="A4889" s="1" t="s">
        <v>4905</v>
      </c>
      <c r="B4889" s="2" t="s">
        <v>17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f t="shared" si="216"/>
        <v>0</v>
      </c>
    </row>
    <row r="4890" spans="1:15">
      <c r="A4890" s="1" t="s">
        <v>4906</v>
      </c>
      <c r="B4890" s="2" t="s">
        <v>17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f t="shared" si="216"/>
        <v>0</v>
      </c>
    </row>
    <row r="4891" spans="1:15">
      <c r="A4891" s="1" t="s">
        <v>4907</v>
      </c>
      <c r="B4891" s="2" t="s">
        <v>17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f t="shared" si="216"/>
        <v>0</v>
      </c>
    </row>
    <row r="4892" spans="1:15">
      <c r="A4892" s="1" t="s">
        <v>4908</v>
      </c>
      <c r="B4892" s="2" t="s">
        <v>17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f t="shared" si="216"/>
        <v>0</v>
      </c>
    </row>
    <row r="4893" spans="1:15">
      <c r="A4893" s="1" t="s">
        <v>4909</v>
      </c>
      <c r="B4893" s="2" t="s">
        <v>17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f t="shared" si="216"/>
        <v>0</v>
      </c>
    </row>
    <row r="4894" spans="1:15">
      <c r="A4894" s="1" t="s">
        <v>4910</v>
      </c>
      <c r="B4894" s="2" t="s">
        <v>17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f t="shared" si="216"/>
        <v>0</v>
      </c>
    </row>
    <row r="4895" spans="1:15">
      <c r="A4895" s="1" t="s">
        <v>4911</v>
      </c>
      <c r="B4895" s="2" t="s">
        <v>17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f t="shared" si="216"/>
        <v>0</v>
      </c>
    </row>
    <row r="4896" spans="1:15">
      <c r="A4896" s="1" t="s">
        <v>4912</v>
      </c>
      <c r="B4896" s="2" t="s">
        <v>17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f t="shared" si="216"/>
        <v>0</v>
      </c>
    </row>
    <row r="4897" spans="1:15">
      <c r="A4897" s="1" t="s">
        <v>4913</v>
      </c>
      <c r="B4897" s="2" t="s">
        <v>17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f t="shared" si="216"/>
        <v>0</v>
      </c>
    </row>
    <row r="4898" spans="1:15">
      <c r="A4898" s="1" t="s">
        <v>4914</v>
      </c>
      <c r="B4898" s="2" t="s">
        <v>17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  <c r="L4898">
        <v>0</v>
      </c>
      <c r="M4898">
        <v>0</v>
      </c>
      <c r="N4898">
        <v>0</v>
      </c>
      <c r="O4898">
        <f t="shared" si="216"/>
        <v>0</v>
      </c>
    </row>
    <row r="4899" spans="1:15">
      <c r="A4899" s="1" t="s">
        <v>4915</v>
      </c>
      <c r="B4899" s="2" t="s">
        <v>17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  <c r="L4899">
        <v>0</v>
      </c>
      <c r="M4899">
        <v>0</v>
      </c>
      <c r="N4899">
        <v>0</v>
      </c>
      <c r="O4899">
        <f t="shared" si="216"/>
        <v>0</v>
      </c>
    </row>
    <row r="4900" spans="1:15">
      <c r="A4900" s="1" t="s">
        <v>4916</v>
      </c>
      <c r="B4900" s="2" t="s">
        <v>17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f t="shared" si="216"/>
        <v>0</v>
      </c>
    </row>
    <row r="4901" spans="1:15">
      <c r="A4901" s="1" t="s">
        <v>4917</v>
      </c>
      <c r="B4901" s="2" t="s">
        <v>17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f t="shared" si="216"/>
        <v>0</v>
      </c>
    </row>
    <row r="4902" spans="1:15">
      <c r="A4902" s="1" t="s">
        <v>4918</v>
      </c>
      <c r="B4902" s="2" t="s">
        <v>17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f t="shared" si="216"/>
        <v>0</v>
      </c>
    </row>
    <row r="4903" spans="1:15">
      <c r="A4903" s="1" t="s">
        <v>4919</v>
      </c>
      <c r="B4903" s="2" t="s">
        <v>17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f t="shared" si="216"/>
        <v>0</v>
      </c>
    </row>
    <row r="4904" spans="1:15">
      <c r="A4904" s="1" t="s">
        <v>4920</v>
      </c>
      <c r="B4904" s="2" t="s">
        <v>17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  <c r="L4904">
        <v>0</v>
      </c>
      <c r="M4904">
        <v>0</v>
      </c>
      <c r="N4904">
        <v>0</v>
      </c>
      <c r="O4904">
        <f t="shared" si="216"/>
        <v>0</v>
      </c>
    </row>
    <row r="4905" spans="1:15">
      <c r="A4905" s="1" t="s">
        <v>4921</v>
      </c>
      <c r="B4905" s="2" t="s">
        <v>17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  <c r="L4905">
        <v>0</v>
      </c>
      <c r="M4905">
        <v>0</v>
      </c>
      <c r="N4905">
        <v>0</v>
      </c>
      <c r="O4905">
        <f t="shared" si="216"/>
        <v>0</v>
      </c>
    </row>
    <row r="4906" spans="1:15">
      <c r="A4906" s="1" t="s">
        <v>4922</v>
      </c>
      <c r="B4906" s="2" t="s">
        <v>17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f t="shared" si="216"/>
        <v>0</v>
      </c>
    </row>
    <row r="4907" spans="1:15">
      <c r="A4907" s="1" t="s">
        <v>4923</v>
      </c>
      <c r="B4907" s="2" t="s">
        <v>17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f t="shared" si="216"/>
        <v>0</v>
      </c>
    </row>
    <row r="4908" spans="1:15">
      <c r="A4908" s="1" t="s">
        <v>4924</v>
      </c>
      <c r="B4908" s="2" t="s">
        <v>17</v>
      </c>
      <c r="C4908">
        <v>0</v>
      </c>
      <c r="D4908">
        <v>-15650.72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f t="shared" si="216"/>
        <v>0</v>
      </c>
    </row>
    <row r="4909" spans="1:15">
      <c r="A4909" s="1" t="s">
        <v>4925</v>
      </c>
      <c r="B4909" s="2" t="s">
        <v>17</v>
      </c>
      <c r="C4909">
        <v>0</v>
      </c>
      <c r="D4909">
        <v>-19521.28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f t="shared" si="216"/>
        <v>0</v>
      </c>
    </row>
    <row r="4910" spans="1:15">
      <c r="A4910" s="1" t="s">
        <v>4926</v>
      </c>
      <c r="B4910" s="2" t="s">
        <v>17</v>
      </c>
      <c r="C4910">
        <v>0</v>
      </c>
      <c r="D4910">
        <v>-23896.64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f t="shared" si="216"/>
        <v>0</v>
      </c>
    </row>
    <row r="4911" spans="1:15">
      <c r="A4911" s="1" t="s">
        <v>4927</v>
      </c>
      <c r="B4911" s="2" t="s">
        <v>17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f t="shared" si="216"/>
        <v>0</v>
      </c>
    </row>
    <row r="4912" spans="1:15">
      <c r="A4912" s="1" t="s">
        <v>4928</v>
      </c>
      <c r="B4912" s="2" t="s">
        <v>17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f t="shared" si="216"/>
        <v>0</v>
      </c>
    </row>
    <row r="4913" spans="1:15">
      <c r="A4913" s="1" t="s">
        <v>4929</v>
      </c>
      <c r="B4913" s="2" t="s">
        <v>17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f t="shared" si="216"/>
        <v>0</v>
      </c>
    </row>
    <row r="4914" spans="1:15">
      <c r="A4914" s="1" t="s">
        <v>4930</v>
      </c>
      <c r="B4914" s="2" t="s">
        <v>17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f t="shared" si="216"/>
        <v>0</v>
      </c>
    </row>
    <row r="4915" spans="1:17">
      <c r="A4915" s="1" t="s">
        <v>4931</v>
      </c>
      <c r="B4915" s="2" t="s">
        <v>17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f t="shared" si="216"/>
        <v>0</v>
      </c>
      <c r="Q4915">
        <f>O4915-P4915</f>
        <v>0</v>
      </c>
    </row>
    <row r="4916" spans="1:17">
      <c r="A4916" s="1" t="s">
        <v>4932</v>
      </c>
      <c r="B4916" s="2" t="s">
        <v>17</v>
      </c>
      <c r="C4916">
        <v>0</v>
      </c>
      <c r="D4916">
        <v>0</v>
      </c>
      <c r="E4916">
        <v>0</v>
      </c>
      <c r="F4916">
        <v>15600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f t="shared" si="216"/>
        <v>0</v>
      </c>
      <c r="Q4916">
        <f>O4916-P4916</f>
        <v>0</v>
      </c>
    </row>
    <row r="4917" spans="1:17">
      <c r="A4917" s="1" t="s">
        <v>4933</v>
      </c>
      <c r="B4917" s="2" t="s">
        <v>17</v>
      </c>
      <c r="C4917">
        <v>0</v>
      </c>
      <c r="D4917">
        <v>0</v>
      </c>
      <c r="E4917">
        <v>1</v>
      </c>
      <c r="F4917">
        <v>60900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f t="shared" si="216"/>
        <v>1</v>
      </c>
      <c r="Q4917">
        <f>O4917-P4917</f>
        <v>1</v>
      </c>
    </row>
    <row r="4918" spans="1:17">
      <c r="A4918" s="1" t="s">
        <v>4934</v>
      </c>
      <c r="B4918" s="2" t="s">
        <v>17</v>
      </c>
      <c r="C4918">
        <v>1</v>
      </c>
      <c r="D4918">
        <v>17400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f t="shared" si="216"/>
        <v>1</v>
      </c>
      <c r="Q4918">
        <f>O4918-P4918</f>
        <v>1</v>
      </c>
    </row>
    <row r="4919" spans="1:17">
      <c r="A4919" s="1" t="s">
        <v>4935</v>
      </c>
      <c r="B4919" s="2" t="s">
        <v>17</v>
      </c>
      <c r="C4919">
        <v>1</v>
      </c>
      <c r="D4919">
        <v>45000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f t="shared" si="216"/>
        <v>1</v>
      </c>
      <c r="Q4919">
        <f>O4919-P4919</f>
        <v>1</v>
      </c>
    </row>
    <row r="4920" spans="1:17">
      <c r="A4920" s="1" t="s">
        <v>4936</v>
      </c>
      <c r="B4920" s="2" t="s">
        <v>17</v>
      </c>
      <c r="C4920">
        <v>1</v>
      </c>
      <c r="D4920">
        <v>41250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f t="shared" si="216"/>
        <v>1</v>
      </c>
      <c r="Q4920">
        <f>O4920-P4920</f>
        <v>1</v>
      </c>
    </row>
    <row r="4921" spans="1:15">
      <c r="A4921" s="1" t="s">
        <v>4937</v>
      </c>
      <c r="B4921" s="2" t="s">
        <v>17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f t="shared" si="216"/>
        <v>0</v>
      </c>
    </row>
    <row r="4922" spans="1:15">
      <c r="A4922" s="1" t="s">
        <v>4938</v>
      </c>
      <c r="B4922" s="2" t="s">
        <v>17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f t="shared" si="216"/>
        <v>0</v>
      </c>
    </row>
    <row r="4923" spans="1:15">
      <c r="A4923" s="1" t="s">
        <v>4939</v>
      </c>
      <c r="B4923" s="2" t="s">
        <v>17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f t="shared" si="216"/>
        <v>0</v>
      </c>
    </row>
    <row r="4924" spans="1:15">
      <c r="A4924" s="1" t="s">
        <v>4940</v>
      </c>
      <c r="B4924" s="2" t="s">
        <v>17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f t="shared" si="216"/>
        <v>0</v>
      </c>
    </row>
    <row r="4925" spans="1:15">
      <c r="A4925" s="1" t="s">
        <v>4941</v>
      </c>
      <c r="B4925" s="2" t="s">
        <v>17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f t="shared" si="216"/>
        <v>0</v>
      </c>
    </row>
    <row r="4926" spans="1:15">
      <c r="A4926" s="1" t="s">
        <v>4942</v>
      </c>
      <c r="B4926" s="2" t="s">
        <v>17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f t="shared" si="216"/>
        <v>0</v>
      </c>
    </row>
    <row r="4927" spans="1:15">
      <c r="A4927" s="1" t="s">
        <v>4943</v>
      </c>
      <c r="B4927" s="2" t="s">
        <v>17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f t="shared" si="216"/>
        <v>0</v>
      </c>
    </row>
    <row r="4928" spans="1:17">
      <c r="A4928" s="1" t="s">
        <v>4944</v>
      </c>
      <c r="B4928" s="2" t="s">
        <v>17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f t="shared" si="216"/>
        <v>0</v>
      </c>
      <c r="Q4928">
        <f>O4928-P4928</f>
        <v>0</v>
      </c>
    </row>
    <row r="4929" spans="1:15">
      <c r="A4929" s="1" t="s">
        <v>4945</v>
      </c>
      <c r="B4929" s="2" t="s">
        <v>17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f t="shared" si="216"/>
        <v>0</v>
      </c>
    </row>
    <row r="4930" spans="1:17">
      <c r="A4930" s="1" t="s">
        <v>4946</v>
      </c>
      <c r="B4930" s="2" t="s">
        <v>17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881.1165</v>
      </c>
      <c r="N4930">
        <v>364412.16</v>
      </c>
      <c r="O4930">
        <f t="shared" ref="O4930:O4993" si="217">C4930+E4930+G4930+I4930+K4930+M4930</f>
        <v>881.1165</v>
      </c>
      <c r="Q4930">
        <f>O4930-P4930</f>
        <v>881.1165</v>
      </c>
    </row>
    <row r="4931" spans="1:15">
      <c r="A4931" s="1" t="s">
        <v>4947</v>
      </c>
      <c r="B4931" s="2" t="s">
        <v>17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f t="shared" si="217"/>
        <v>0</v>
      </c>
    </row>
    <row r="4932" spans="1:15">
      <c r="A4932" s="1" t="s">
        <v>4948</v>
      </c>
      <c r="B4932" s="2" t="s">
        <v>17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f t="shared" si="217"/>
        <v>0</v>
      </c>
    </row>
    <row r="4933" spans="1:15">
      <c r="A4933" s="1" t="s">
        <v>4949</v>
      </c>
      <c r="B4933" s="2" t="s">
        <v>17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f t="shared" si="217"/>
        <v>0</v>
      </c>
    </row>
    <row r="4934" spans="1:15">
      <c r="A4934" s="1" t="s">
        <v>4950</v>
      </c>
      <c r="B4934" s="2" t="s">
        <v>17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f t="shared" si="217"/>
        <v>0</v>
      </c>
    </row>
    <row r="4935" spans="1:15">
      <c r="A4935" s="1" t="s">
        <v>4951</v>
      </c>
      <c r="B4935" s="2" t="s">
        <v>17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f t="shared" si="217"/>
        <v>0</v>
      </c>
    </row>
    <row r="4936" spans="1:15">
      <c r="A4936" s="1" t="s">
        <v>4952</v>
      </c>
      <c r="B4936" s="2" t="s">
        <v>17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f t="shared" si="217"/>
        <v>0</v>
      </c>
    </row>
    <row r="4937" spans="1:15">
      <c r="A4937" s="1" t="s">
        <v>4953</v>
      </c>
      <c r="B4937" s="2" t="s">
        <v>17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f t="shared" si="217"/>
        <v>0</v>
      </c>
    </row>
    <row r="4938" spans="1:15">
      <c r="A4938" s="1" t="s">
        <v>4954</v>
      </c>
      <c r="B4938" s="2" t="s">
        <v>17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f t="shared" si="217"/>
        <v>0</v>
      </c>
    </row>
    <row r="4939" spans="1:15">
      <c r="A4939" s="1" t="s">
        <v>4955</v>
      </c>
      <c r="B4939" s="2" t="s">
        <v>17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f t="shared" si="217"/>
        <v>0</v>
      </c>
    </row>
    <row r="4940" spans="1:15">
      <c r="A4940" s="1" t="s">
        <v>4956</v>
      </c>
      <c r="B4940" s="2" t="s">
        <v>17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f t="shared" si="217"/>
        <v>0</v>
      </c>
    </row>
    <row r="4941" spans="1:15">
      <c r="A4941" s="1" t="s">
        <v>4957</v>
      </c>
      <c r="B4941" s="2" t="s">
        <v>17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f t="shared" si="217"/>
        <v>0</v>
      </c>
    </row>
    <row r="4942" spans="1:15">
      <c r="A4942" s="1" t="s">
        <v>4958</v>
      </c>
      <c r="B4942" s="2" t="s">
        <v>17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f t="shared" si="217"/>
        <v>0</v>
      </c>
    </row>
    <row r="4943" spans="1:17">
      <c r="A4943" s="1" t="s">
        <v>4959</v>
      </c>
      <c r="B4943" s="2" t="s">
        <v>17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f t="shared" si="217"/>
        <v>0</v>
      </c>
      <c r="Q4943">
        <f>O4943-P4943</f>
        <v>0</v>
      </c>
    </row>
    <row r="4944" spans="1:17">
      <c r="A4944" s="1" t="s">
        <v>4960</v>
      </c>
      <c r="B4944" s="2" t="s">
        <v>17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f t="shared" si="217"/>
        <v>0</v>
      </c>
      <c r="Q4944">
        <f>O4944-P4944</f>
        <v>0</v>
      </c>
    </row>
    <row r="4945" spans="1:17">
      <c r="A4945" s="1" t="s">
        <v>4961</v>
      </c>
      <c r="B4945" s="2" t="s">
        <v>17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9</v>
      </c>
      <c r="N4945">
        <v>37745.19</v>
      </c>
      <c r="O4945">
        <f t="shared" si="217"/>
        <v>9</v>
      </c>
      <c r="Q4945">
        <f>O4945-P4945</f>
        <v>9</v>
      </c>
    </row>
    <row r="4946" spans="1:17">
      <c r="A4946" s="1" t="s">
        <v>4962</v>
      </c>
      <c r="B4946" s="2" t="s">
        <v>17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3</v>
      </c>
      <c r="N4946">
        <v>10252.74</v>
      </c>
      <c r="O4946">
        <f t="shared" si="217"/>
        <v>3</v>
      </c>
      <c r="Q4946">
        <f>O4946-P4946</f>
        <v>3</v>
      </c>
    </row>
    <row r="4947" spans="1:17">
      <c r="A4947" s="1" t="s">
        <v>4963</v>
      </c>
      <c r="B4947" s="2" t="s">
        <v>17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28</v>
      </c>
      <c r="L4947">
        <v>135203.04</v>
      </c>
      <c r="M4947">
        <v>0</v>
      </c>
      <c r="N4947">
        <v>0</v>
      </c>
      <c r="O4947">
        <f t="shared" si="217"/>
        <v>28</v>
      </c>
      <c r="Q4947">
        <f>O4947-P4947</f>
        <v>28</v>
      </c>
    </row>
    <row r="4948" spans="1:17">
      <c r="A4948" s="1" t="s">
        <v>4964</v>
      </c>
      <c r="B4948" s="2" t="s">
        <v>17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2</v>
      </c>
      <c r="N4948">
        <v>7456.82</v>
      </c>
      <c r="O4948">
        <f t="shared" si="217"/>
        <v>2</v>
      </c>
      <c r="Q4948">
        <f>O4948-P4948</f>
        <v>2</v>
      </c>
    </row>
    <row r="4949" spans="1:17">
      <c r="A4949" s="1" t="s">
        <v>4965</v>
      </c>
      <c r="B4949" s="2" t="s">
        <v>17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25</v>
      </c>
      <c r="N4949">
        <v>76045.5</v>
      </c>
      <c r="O4949">
        <f t="shared" si="217"/>
        <v>25</v>
      </c>
      <c r="Q4949">
        <f>O4949-P4949</f>
        <v>25</v>
      </c>
    </row>
    <row r="4950" spans="1:15">
      <c r="A4950" s="1" t="s">
        <v>4966</v>
      </c>
      <c r="B4950" s="2" t="s">
        <v>17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f t="shared" si="217"/>
        <v>0</v>
      </c>
    </row>
    <row r="4951" spans="1:15">
      <c r="A4951" s="1" t="s">
        <v>4967</v>
      </c>
      <c r="B4951" s="2" t="s">
        <v>17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f t="shared" si="217"/>
        <v>0</v>
      </c>
    </row>
    <row r="4952" spans="1:15">
      <c r="A4952" s="1" t="s">
        <v>4968</v>
      </c>
      <c r="B4952" s="2" t="s">
        <v>17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f t="shared" si="217"/>
        <v>0</v>
      </c>
    </row>
    <row r="4953" spans="1:15">
      <c r="A4953" s="1" t="s">
        <v>4969</v>
      </c>
      <c r="B4953" s="2" t="s">
        <v>17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f t="shared" si="217"/>
        <v>0</v>
      </c>
    </row>
    <row r="4954" spans="1:15">
      <c r="A4954" s="1" t="s">
        <v>4970</v>
      </c>
      <c r="B4954" s="2" t="s">
        <v>17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f t="shared" si="217"/>
        <v>0</v>
      </c>
    </row>
    <row r="4955" spans="1:15">
      <c r="A4955" s="1" t="s">
        <v>4971</v>
      </c>
      <c r="B4955" s="2" t="s">
        <v>17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f t="shared" si="217"/>
        <v>0</v>
      </c>
    </row>
    <row r="4956" spans="1:15">
      <c r="A4956" s="1" t="s">
        <v>4972</v>
      </c>
      <c r="B4956" s="2" t="s">
        <v>17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f t="shared" si="217"/>
        <v>0</v>
      </c>
    </row>
    <row r="4957" spans="1:15">
      <c r="A4957" s="1" t="s">
        <v>4973</v>
      </c>
      <c r="B4957" s="2" t="s">
        <v>17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f t="shared" si="217"/>
        <v>0</v>
      </c>
    </row>
    <row r="4958" spans="1:17">
      <c r="A4958" s="1" t="s">
        <v>4974</v>
      </c>
      <c r="B4958" s="2" t="s">
        <v>17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f t="shared" si="217"/>
        <v>0</v>
      </c>
      <c r="Q4958">
        <f>O4958-P4958</f>
        <v>0</v>
      </c>
    </row>
    <row r="4959" spans="1:15">
      <c r="A4959" s="1" t="s">
        <v>4975</v>
      </c>
      <c r="B4959" s="2" t="s">
        <v>17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f t="shared" si="217"/>
        <v>0</v>
      </c>
    </row>
    <row r="4960" spans="1:17">
      <c r="A4960" s="1" t="s">
        <v>4976</v>
      </c>
      <c r="B4960" s="2" t="s">
        <v>17</v>
      </c>
      <c r="C4960">
        <v>0</v>
      </c>
      <c r="D4960">
        <v>0</v>
      </c>
      <c r="E4960">
        <v>0</v>
      </c>
      <c r="F4960">
        <v>0</v>
      </c>
      <c r="G4960">
        <v>1</v>
      </c>
      <c r="H4960">
        <v>8000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f t="shared" si="217"/>
        <v>1</v>
      </c>
      <c r="Q4960">
        <f>O4960-P4960</f>
        <v>1</v>
      </c>
    </row>
    <row r="4961" spans="1:15">
      <c r="A4961" s="1" t="s">
        <v>4977</v>
      </c>
      <c r="B4961" s="2" t="s">
        <v>17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f t="shared" si="217"/>
        <v>0</v>
      </c>
    </row>
    <row r="4962" spans="1:15">
      <c r="A4962" s="1" t="s">
        <v>4978</v>
      </c>
      <c r="B4962" s="2" t="s">
        <v>17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f t="shared" si="217"/>
        <v>0</v>
      </c>
    </row>
    <row r="4963" spans="1:15">
      <c r="A4963" s="1" t="s">
        <v>4979</v>
      </c>
      <c r="B4963" s="2" t="s">
        <v>17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f t="shared" si="217"/>
        <v>0</v>
      </c>
    </row>
    <row r="4964" spans="1:15">
      <c r="A4964" s="1" t="s">
        <v>4980</v>
      </c>
      <c r="B4964" s="2" t="s">
        <v>17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f t="shared" si="217"/>
        <v>0</v>
      </c>
    </row>
    <row r="4965" spans="1:15">
      <c r="A4965" s="1" t="s">
        <v>4981</v>
      </c>
      <c r="B4965" s="2" t="s">
        <v>17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f t="shared" si="217"/>
        <v>0</v>
      </c>
    </row>
    <row r="4966" spans="1:15">
      <c r="A4966" s="1" t="s">
        <v>4982</v>
      </c>
      <c r="B4966" s="2" t="s">
        <v>17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f t="shared" si="217"/>
        <v>0</v>
      </c>
    </row>
    <row r="4967" spans="1:15">
      <c r="A4967" s="1" t="s">
        <v>4983</v>
      </c>
      <c r="B4967" s="2" t="s">
        <v>17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f t="shared" si="217"/>
        <v>0</v>
      </c>
    </row>
    <row r="4968" spans="1:17">
      <c r="A4968" s="1" t="s">
        <v>4984</v>
      </c>
      <c r="B4968" s="2" t="s">
        <v>17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f t="shared" si="217"/>
        <v>0</v>
      </c>
      <c r="Q4968">
        <f>O4968-P4968</f>
        <v>0</v>
      </c>
    </row>
    <row r="4969" spans="1:17">
      <c r="A4969" s="1" t="s">
        <v>4985</v>
      </c>
      <c r="B4969" s="2" t="s">
        <v>17</v>
      </c>
      <c r="C4969">
        <v>0</v>
      </c>
      <c r="D4969">
        <v>0</v>
      </c>
      <c r="E4969">
        <v>1</v>
      </c>
      <c r="F4969">
        <v>770</v>
      </c>
      <c r="G4969">
        <v>0</v>
      </c>
      <c r="H4969">
        <v>0</v>
      </c>
      <c r="I4969">
        <v>0</v>
      </c>
      <c r="J4969">
        <v>0</v>
      </c>
      <c r="K4969">
        <v>22.8144</v>
      </c>
      <c r="L4969">
        <v>17567.088</v>
      </c>
      <c r="M4969">
        <v>0</v>
      </c>
      <c r="N4969">
        <v>0</v>
      </c>
      <c r="O4969">
        <f t="shared" si="217"/>
        <v>23.8144</v>
      </c>
      <c r="Q4969">
        <f>O4969-P4969</f>
        <v>23.8144</v>
      </c>
    </row>
    <row r="4970" spans="1:17">
      <c r="A4970" s="1" t="s">
        <v>4986</v>
      </c>
      <c r="B4970" s="2" t="s">
        <v>17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26.7912</v>
      </c>
      <c r="L4970">
        <v>21754.45</v>
      </c>
      <c r="M4970">
        <v>0</v>
      </c>
      <c r="N4970">
        <v>0</v>
      </c>
      <c r="O4970">
        <f t="shared" si="217"/>
        <v>26.7912</v>
      </c>
      <c r="Q4970">
        <f>O4970-P4970</f>
        <v>26.7912</v>
      </c>
    </row>
    <row r="4971" spans="1:17">
      <c r="A4971" s="1" t="s">
        <v>4987</v>
      </c>
      <c r="B4971" s="2" t="s">
        <v>17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38.6984</v>
      </c>
      <c r="L4971">
        <v>31423.1052</v>
      </c>
      <c r="M4971">
        <v>0</v>
      </c>
      <c r="N4971">
        <v>0</v>
      </c>
      <c r="O4971">
        <f t="shared" si="217"/>
        <v>38.6984</v>
      </c>
      <c r="Q4971">
        <f>O4971-P4971</f>
        <v>38.6984</v>
      </c>
    </row>
    <row r="4972" spans="1:17">
      <c r="A4972" s="1" t="s">
        <v>4988</v>
      </c>
      <c r="B4972" s="2" t="s">
        <v>17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29.768</v>
      </c>
      <c r="L4972">
        <v>38197.6989</v>
      </c>
      <c r="M4972">
        <v>0</v>
      </c>
      <c r="N4972">
        <v>0</v>
      </c>
      <c r="O4972">
        <f t="shared" si="217"/>
        <v>29.768</v>
      </c>
      <c r="Q4972">
        <f>O4972-P4972</f>
        <v>29.768</v>
      </c>
    </row>
    <row r="4973" spans="1:15">
      <c r="A4973" s="1" t="s">
        <v>4989</v>
      </c>
      <c r="B4973" s="2" t="s">
        <v>17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0.0567</v>
      </c>
      <c r="M4973">
        <v>0</v>
      </c>
      <c r="N4973">
        <v>0</v>
      </c>
      <c r="O4973">
        <f t="shared" si="217"/>
        <v>0</v>
      </c>
    </row>
    <row r="4974" spans="1:15">
      <c r="A4974" s="1" t="s">
        <v>4990</v>
      </c>
      <c r="B4974" s="2" t="s">
        <v>17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-973.1011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f t="shared" si="217"/>
        <v>0</v>
      </c>
    </row>
    <row r="4975" spans="1:15">
      <c r="A4975" s="1" t="s">
        <v>4991</v>
      </c>
      <c r="B4975" s="2" t="s">
        <v>17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-0.0021</v>
      </c>
      <c r="M4975">
        <v>0</v>
      </c>
      <c r="N4975">
        <v>0</v>
      </c>
      <c r="O4975">
        <f t="shared" si="217"/>
        <v>0</v>
      </c>
    </row>
    <row r="4976" spans="1:15">
      <c r="A4976" s="1" t="s">
        <v>4992</v>
      </c>
      <c r="B4976" s="2" t="s">
        <v>17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f t="shared" si="217"/>
        <v>0</v>
      </c>
    </row>
    <row r="4977" spans="1:15">
      <c r="A4977" s="1" t="s">
        <v>4993</v>
      </c>
      <c r="B4977" s="2" t="s">
        <v>17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f t="shared" si="217"/>
        <v>0</v>
      </c>
    </row>
    <row r="4978" spans="1:15">
      <c r="A4978" s="1" t="s">
        <v>4994</v>
      </c>
      <c r="B4978" s="2" t="s">
        <v>17</v>
      </c>
      <c r="C4978">
        <v>0</v>
      </c>
      <c r="D4978">
        <v>0</v>
      </c>
      <c r="E4978">
        <v>0</v>
      </c>
      <c r="F4978">
        <v>0.0065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-1457.2009</v>
      </c>
      <c r="M4978">
        <v>0</v>
      </c>
      <c r="N4978">
        <v>0</v>
      </c>
      <c r="O4978">
        <f t="shared" si="217"/>
        <v>0</v>
      </c>
    </row>
    <row r="4979" spans="1:15">
      <c r="A4979" s="1" t="s">
        <v>4995</v>
      </c>
      <c r="B4979" s="2" t="s">
        <v>17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-1037.565</v>
      </c>
      <c r="I4979">
        <v>0</v>
      </c>
      <c r="J4979">
        <v>0</v>
      </c>
      <c r="K4979">
        <v>0</v>
      </c>
      <c r="L4979">
        <v>1124.6944</v>
      </c>
      <c r="M4979">
        <v>0</v>
      </c>
      <c r="N4979">
        <v>0</v>
      </c>
      <c r="O4979">
        <f t="shared" si="217"/>
        <v>0</v>
      </c>
    </row>
    <row r="4980" spans="1:15">
      <c r="A4980" s="1" t="s">
        <v>4996</v>
      </c>
      <c r="B4980" s="2" t="s">
        <v>17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85407.3733</v>
      </c>
      <c r="I4980">
        <v>0</v>
      </c>
      <c r="J4980">
        <v>0</v>
      </c>
      <c r="K4980">
        <v>0</v>
      </c>
      <c r="L4980">
        <v>-1352.9544</v>
      </c>
      <c r="M4980">
        <v>0</v>
      </c>
      <c r="N4980">
        <v>0</v>
      </c>
      <c r="O4980">
        <f t="shared" si="217"/>
        <v>0</v>
      </c>
    </row>
    <row r="4981" spans="1:15">
      <c r="A4981" s="1" t="s">
        <v>4997</v>
      </c>
      <c r="B4981" s="2" t="s">
        <v>17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-729.214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f t="shared" si="217"/>
        <v>0</v>
      </c>
    </row>
    <row r="4982" spans="1:15">
      <c r="A4982" s="1" t="s">
        <v>4998</v>
      </c>
      <c r="B4982" s="2" t="s">
        <v>17</v>
      </c>
      <c r="C4982">
        <v>0</v>
      </c>
      <c r="D4982">
        <v>0</v>
      </c>
      <c r="E4982">
        <v>0</v>
      </c>
      <c r="F4982">
        <v>81826.9586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f t="shared" si="217"/>
        <v>0</v>
      </c>
    </row>
    <row r="4983" spans="1:15">
      <c r="A4983" s="1" t="s">
        <v>4999</v>
      </c>
      <c r="B4983" s="2" t="s">
        <v>17</v>
      </c>
      <c r="C4983">
        <v>0</v>
      </c>
      <c r="D4983">
        <v>0</v>
      </c>
      <c r="E4983">
        <v>0</v>
      </c>
      <c r="F4983">
        <v>278.5152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f t="shared" si="217"/>
        <v>0</v>
      </c>
    </row>
    <row r="4984" spans="1:15">
      <c r="A4984" s="1" t="s">
        <v>5000</v>
      </c>
      <c r="B4984" s="2" t="s">
        <v>17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f t="shared" si="217"/>
        <v>0</v>
      </c>
    </row>
    <row r="4985" spans="1:15">
      <c r="A4985" s="1" t="s">
        <v>5001</v>
      </c>
      <c r="B4985" s="2" t="s">
        <v>17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297.5095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f t="shared" si="217"/>
        <v>0</v>
      </c>
    </row>
    <row r="4986" spans="1:15">
      <c r="A4986" s="1" t="s">
        <v>5002</v>
      </c>
      <c r="B4986" s="2" t="s">
        <v>17</v>
      </c>
      <c r="C4986">
        <v>0</v>
      </c>
      <c r="D4986">
        <v>0</v>
      </c>
      <c r="E4986">
        <v>0</v>
      </c>
      <c r="F4986">
        <v>108459.9583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f t="shared" si="217"/>
        <v>0</v>
      </c>
    </row>
    <row r="4987" spans="1:15">
      <c r="A4987" s="1" t="s">
        <v>5003</v>
      </c>
      <c r="B4987" s="2" t="s">
        <v>17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-0.002</v>
      </c>
      <c r="O4987">
        <f t="shared" si="217"/>
        <v>0</v>
      </c>
    </row>
    <row r="4988" spans="1:15">
      <c r="A4988" s="1" t="s">
        <v>5004</v>
      </c>
      <c r="B4988" s="2" t="s">
        <v>17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121773.8633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f t="shared" si="217"/>
        <v>0</v>
      </c>
    </row>
    <row r="4989" spans="1:15">
      <c r="A4989" s="1" t="s">
        <v>5005</v>
      </c>
      <c r="B4989" s="2" t="s">
        <v>17</v>
      </c>
      <c r="C4989">
        <v>0</v>
      </c>
      <c r="D4989">
        <v>0</v>
      </c>
      <c r="E4989">
        <v>0</v>
      </c>
      <c r="F4989">
        <v>0.004</v>
      </c>
      <c r="G4989">
        <v>0</v>
      </c>
      <c r="H4989">
        <v>169826.44</v>
      </c>
      <c r="I4989">
        <v>0</v>
      </c>
      <c r="J4989">
        <v>0</v>
      </c>
      <c r="K4989">
        <v>0</v>
      </c>
      <c r="L4989">
        <v>0.1498</v>
      </c>
      <c r="M4989">
        <v>0</v>
      </c>
      <c r="N4989">
        <v>0</v>
      </c>
      <c r="O4989">
        <f t="shared" si="217"/>
        <v>0</v>
      </c>
    </row>
    <row r="4990" spans="1:15">
      <c r="A4990" s="1" t="s">
        <v>5006</v>
      </c>
      <c r="B4990" s="2" t="s">
        <v>17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93761.9187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f t="shared" si="217"/>
        <v>0</v>
      </c>
    </row>
    <row r="4991" spans="1:15">
      <c r="A4991" s="1" t="s">
        <v>5007</v>
      </c>
      <c r="B4991" s="2" t="s">
        <v>17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f t="shared" si="217"/>
        <v>0</v>
      </c>
    </row>
    <row r="4992" spans="1:15">
      <c r="A4992" s="1" t="s">
        <v>5008</v>
      </c>
      <c r="B4992" s="2" t="s">
        <v>17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f t="shared" si="217"/>
        <v>0</v>
      </c>
    </row>
    <row r="4993" spans="1:15">
      <c r="A4993" s="1" t="s">
        <v>5009</v>
      </c>
      <c r="B4993" s="2" t="s">
        <v>17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f t="shared" si="217"/>
        <v>0</v>
      </c>
    </row>
    <row r="4994" spans="1:15">
      <c r="A4994" s="1" t="s">
        <v>5010</v>
      </c>
      <c r="B4994" s="2" t="s">
        <v>17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58437.5563</v>
      </c>
      <c r="K4994">
        <v>0</v>
      </c>
      <c r="L4994">
        <v>0</v>
      </c>
      <c r="M4994">
        <v>0</v>
      </c>
      <c r="N4994">
        <v>0</v>
      </c>
      <c r="O4994">
        <f t="shared" ref="O4994:O5057" si="218">C4994+E4994+G4994+I4994+K4994+M4994</f>
        <v>0</v>
      </c>
    </row>
    <row r="4995" spans="1:15">
      <c r="A4995" s="1" t="s">
        <v>5011</v>
      </c>
      <c r="B4995" s="2" t="s">
        <v>17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f t="shared" si="218"/>
        <v>0</v>
      </c>
    </row>
    <row r="4996" spans="1:15">
      <c r="A4996" s="1" t="s">
        <v>5012</v>
      </c>
      <c r="B4996" s="2" t="s">
        <v>17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0.0001</v>
      </c>
      <c r="M4996">
        <v>0</v>
      </c>
      <c r="N4996">
        <v>0</v>
      </c>
      <c r="O4996">
        <f t="shared" si="218"/>
        <v>0</v>
      </c>
    </row>
    <row r="4997" spans="1:15">
      <c r="A4997" s="1" t="s">
        <v>5013</v>
      </c>
      <c r="B4997" s="2" t="s">
        <v>17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0.0061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f t="shared" si="218"/>
        <v>0</v>
      </c>
    </row>
    <row r="4998" spans="1:15">
      <c r="A4998" s="1" t="s">
        <v>5014</v>
      </c>
      <c r="B4998" s="2" t="s">
        <v>17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-0.004</v>
      </c>
      <c r="M4998">
        <v>0</v>
      </c>
      <c r="N4998">
        <v>0</v>
      </c>
      <c r="O4998">
        <f t="shared" si="218"/>
        <v>0</v>
      </c>
    </row>
    <row r="4999" spans="1:15">
      <c r="A4999" s="1" t="s">
        <v>5015</v>
      </c>
      <c r="B4999" s="2" t="s">
        <v>17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0.0048</v>
      </c>
      <c r="O4999">
        <f t="shared" si="218"/>
        <v>0</v>
      </c>
    </row>
    <row r="5000" spans="1:15">
      <c r="A5000" s="1" t="s">
        <v>5016</v>
      </c>
      <c r="B5000" s="2" t="s">
        <v>17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-0.0048</v>
      </c>
      <c r="M5000">
        <v>0</v>
      </c>
      <c r="N5000">
        <v>0</v>
      </c>
      <c r="O5000">
        <f t="shared" si="218"/>
        <v>0</v>
      </c>
    </row>
    <row r="5001" spans="1:15">
      <c r="A5001" s="1" t="s">
        <v>5017</v>
      </c>
      <c r="B5001" s="2" t="s">
        <v>17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f t="shared" si="218"/>
        <v>0</v>
      </c>
    </row>
    <row r="5002" spans="1:15">
      <c r="A5002" s="1" t="s">
        <v>5018</v>
      </c>
      <c r="B5002" s="2" t="s">
        <v>17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-0.0024</v>
      </c>
      <c r="O5002">
        <f t="shared" si="218"/>
        <v>0</v>
      </c>
    </row>
    <row r="5003" spans="1:15">
      <c r="A5003" s="1" t="s">
        <v>5019</v>
      </c>
      <c r="B5003" s="2" t="s">
        <v>17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-0.0046</v>
      </c>
      <c r="M5003">
        <v>0</v>
      </c>
      <c r="N5003">
        <v>0</v>
      </c>
      <c r="O5003">
        <f t="shared" si="218"/>
        <v>0</v>
      </c>
    </row>
    <row r="5004" spans="1:15">
      <c r="A5004" s="1" t="s">
        <v>5020</v>
      </c>
      <c r="B5004" s="2" t="s">
        <v>17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56373.014</v>
      </c>
      <c r="K5004">
        <v>0</v>
      </c>
      <c r="L5004">
        <v>0.0004</v>
      </c>
      <c r="M5004">
        <v>0</v>
      </c>
      <c r="N5004">
        <v>0</v>
      </c>
      <c r="O5004">
        <f t="shared" si="218"/>
        <v>0</v>
      </c>
    </row>
    <row r="5005" spans="1:15">
      <c r="A5005" s="1" t="s">
        <v>5021</v>
      </c>
      <c r="B5005" s="2" t="s">
        <v>17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-0.004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f t="shared" si="218"/>
        <v>0</v>
      </c>
    </row>
    <row r="5006" spans="1:15">
      <c r="A5006" s="1" t="s">
        <v>5022</v>
      </c>
      <c r="B5006" s="2" t="s">
        <v>17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0.002</v>
      </c>
      <c r="M5006">
        <v>0</v>
      </c>
      <c r="N5006">
        <v>0</v>
      </c>
      <c r="O5006">
        <f t="shared" si="218"/>
        <v>0</v>
      </c>
    </row>
    <row r="5007" spans="1:15">
      <c r="A5007" s="1" t="s">
        <v>5023</v>
      </c>
      <c r="B5007" s="2" t="s">
        <v>17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f t="shared" si="218"/>
        <v>0</v>
      </c>
    </row>
    <row r="5008" spans="1:15">
      <c r="A5008" s="1" t="s">
        <v>5024</v>
      </c>
      <c r="B5008" s="2" t="s">
        <v>17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0.003</v>
      </c>
      <c r="K5008">
        <v>0</v>
      </c>
      <c r="L5008">
        <v>0.0017</v>
      </c>
      <c r="M5008">
        <v>0</v>
      </c>
      <c r="N5008">
        <v>0</v>
      </c>
      <c r="O5008">
        <f t="shared" si="218"/>
        <v>0</v>
      </c>
    </row>
    <row r="5009" spans="1:15">
      <c r="A5009" s="1" t="s">
        <v>5025</v>
      </c>
      <c r="B5009" s="2" t="s">
        <v>17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45374.0224</v>
      </c>
      <c r="K5009">
        <v>0</v>
      </c>
      <c r="L5009">
        <v>219.6317</v>
      </c>
      <c r="M5009">
        <v>0</v>
      </c>
      <c r="N5009">
        <v>0</v>
      </c>
      <c r="O5009">
        <f t="shared" si="218"/>
        <v>0</v>
      </c>
    </row>
    <row r="5010" spans="1:15">
      <c r="A5010" s="1" t="s">
        <v>5026</v>
      </c>
      <c r="B5010" s="2" t="s">
        <v>17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-0.0036</v>
      </c>
      <c r="O5010">
        <f t="shared" si="218"/>
        <v>0</v>
      </c>
    </row>
    <row r="5011" spans="1:15">
      <c r="A5011" s="1" t="s">
        <v>5027</v>
      </c>
      <c r="B5011" s="2" t="s">
        <v>17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f t="shared" si="218"/>
        <v>0</v>
      </c>
    </row>
    <row r="5012" spans="1:15">
      <c r="A5012" s="1" t="s">
        <v>5028</v>
      </c>
      <c r="B5012" s="2" t="s">
        <v>17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0.0012</v>
      </c>
      <c r="M5012">
        <v>0</v>
      </c>
      <c r="N5012">
        <v>0</v>
      </c>
      <c r="O5012">
        <f t="shared" si="218"/>
        <v>0</v>
      </c>
    </row>
    <row r="5013" spans="1:15">
      <c r="A5013" s="1" t="s">
        <v>5029</v>
      </c>
      <c r="B5013" s="2" t="s">
        <v>17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-0.0033</v>
      </c>
      <c r="M5013">
        <v>0</v>
      </c>
      <c r="N5013">
        <v>0</v>
      </c>
      <c r="O5013">
        <f t="shared" si="218"/>
        <v>0</v>
      </c>
    </row>
    <row r="5014" spans="1:15">
      <c r="A5014" s="1" t="s">
        <v>5030</v>
      </c>
      <c r="B5014" s="2" t="s">
        <v>17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-0.0032</v>
      </c>
      <c r="M5014">
        <v>0</v>
      </c>
      <c r="N5014">
        <v>0</v>
      </c>
      <c r="O5014">
        <f t="shared" si="218"/>
        <v>0</v>
      </c>
    </row>
    <row r="5015" spans="1:15">
      <c r="A5015" s="1" t="s">
        <v>5031</v>
      </c>
      <c r="B5015" s="2" t="s">
        <v>17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0.002</v>
      </c>
      <c r="K5015">
        <v>0</v>
      </c>
      <c r="L5015">
        <v>0</v>
      </c>
      <c r="M5015">
        <v>0</v>
      </c>
      <c r="N5015">
        <v>0</v>
      </c>
      <c r="O5015">
        <f t="shared" si="218"/>
        <v>0</v>
      </c>
    </row>
    <row r="5016" spans="1:15">
      <c r="A5016" s="1" t="s">
        <v>5032</v>
      </c>
      <c r="B5016" s="2" t="s">
        <v>17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0.0007</v>
      </c>
      <c r="M5016">
        <v>0</v>
      </c>
      <c r="N5016">
        <v>0</v>
      </c>
      <c r="O5016">
        <f t="shared" si="218"/>
        <v>0</v>
      </c>
    </row>
    <row r="5017" spans="1:17">
      <c r="A5017" s="1" t="s">
        <v>5033</v>
      </c>
      <c r="B5017" s="2" t="s">
        <v>17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-0.0617</v>
      </c>
      <c r="M5017">
        <v>0</v>
      </c>
      <c r="N5017">
        <v>0</v>
      </c>
      <c r="O5017">
        <f t="shared" si="218"/>
        <v>0</v>
      </c>
      <c r="Q5017">
        <f>O5017-P5017</f>
        <v>0</v>
      </c>
    </row>
    <row r="5018" spans="1:17">
      <c r="A5018" s="1" t="s">
        <v>5034</v>
      </c>
      <c r="B5018" s="2" t="s">
        <v>17</v>
      </c>
      <c r="C5018">
        <v>178.608</v>
      </c>
      <c r="D5018">
        <v>71979.02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-0.0048</v>
      </c>
      <c r="O5018">
        <f t="shared" si="218"/>
        <v>178.608</v>
      </c>
      <c r="Q5018">
        <f>O5018-P5018</f>
        <v>178.608</v>
      </c>
    </row>
    <row r="5019" spans="1:15">
      <c r="A5019" s="1" t="s">
        <v>5035</v>
      </c>
      <c r="B5019" s="2" t="s">
        <v>17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-0.0029</v>
      </c>
      <c r="M5019">
        <v>0</v>
      </c>
      <c r="N5019">
        <v>0</v>
      </c>
      <c r="O5019">
        <f t="shared" si="218"/>
        <v>0</v>
      </c>
    </row>
    <row r="5020" spans="1:15">
      <c r="A5020" s="1" t="s">
        <v>5036</v>
      </c>
      <c r="B5020" s="2" t="s">
        <v>17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f t="shared" si="218"/>
        <v>0</v>
      </c>
    </row>
    <row r="5021" spans="1:15">
      <c r="A5021" s="1" t="s">
        <v>5037</v>
      </c>
      <c r="B5021" s="2" t="s">
        <v>17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0.0032</v>
      </c>
      <c r="O5021">
        <f t="shared" si="218"/>
        <v>0</v>
      </c>
    </row>
    <row r="5022" spans="1:15">
      <c r="A5022" s="1" t="s">
        <v>5038</v>
      </c>
      <c r="B5022" s="2" t="s">
        <v>17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f t="shared" si="218"/>
        <v>0</v>
      </c>
    </row>
    <row r="5023" spans="1:15">
      <c r="A5023" s="1" t="s">
        <v>5039</v>
      </c>
      <c r="B5023" s="2" t="s">
        <v>17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0.0008</v>
      </c>
      <c r="O5023">
        <f t="shared" si="218"/>
        <v>0</v>
      </c>
    </row>
    <row r="5024" spans="1:15">
      <c r="A5024" s="1" t="s">
        <v>5040</v>
      </c>
      <c r="B5024" s="2" t="s">
        <v>17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f t="shared" si="218"/>
        <v>0</v>
      </c>
    </row>
    <row r="5025" spans="1:15">
      <c r="A5025" s="1" t="s">
        <v>5041</v>
      </c>
      <c r="B5025" s="2" t="s">
        <v>17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f t="shared" si="218"/>
        <v>0</v>
      </c>
    </row>
    <row r="5026" spans="1:15">
      <c r="A5026" s="1" t="s">
        <v>5042</v>
      </c>
      <c r="B5026" s="2" t="s">
        <v>17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-0.004</v>
      </c>
      <c r="O5026">
        <f t="shared" si="218"/>
        <v>0</v>
      </c>
    </row>
    <row r="5027" spans="1:15">
      <c r="A5027" s="1" t="s">
        <v>5043</v>
      </c>
      <c r="B5027" s="2" t="s">
        <v>17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0.0024</v>
      </c>
      <c r="M5027">
        <v>0</v>
      </c>
      <c r="N5027">
        <v>0</v>
      </c>
      <c r="O5027">
        <f t="shared" si="218"/>
        <v>0</v>
      </c>
    </row>
    <row r="5028" spans="1:15">
      <c r="A5028" s="1" t="s">
        <v>5044</v>
      </c>
      <c r="B5028" s="2" t="s">
        <v>17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f t="shared" si="218"/>
        <v>0</v>
      </c>
    </row>
    <row r="5029" spans="1:15">
      <c r="A5029" s="1" t="s">
        <v>5045</v>
      </c>
      <c r="B5029" s="2" t="s">
        <v>17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-0.004</v>
      </c>
      <c r="O5029">
        <f t="shared" si="218"/>
        <v>0</v>
      </c>
    </row>
    <row r="5030" spans="1:17">
      <c r="A5030" s="1" t="s">
        <v>5046</v>
      </c>
      <c r="B5030" s="2" t="s">
        <v>17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-0.0032</v>
      </c>
      <c r="O5030">
        <f t="shared" si="218"/>
        <v>0</v>
      </c>
      <c r="Q5030">
        <f>O5030-P5030</f>
        <v>0</v>
      </c>
    </row>
    <row r="5031" spans="1:17">
      <c r="A5031" s="1" t="s">
        <v>5047</v>
      </c>
      <c r="B5031" s="2" t="s">
        <v>17</v>
      </c>
      <c r="C5031">
        <v>2.9768</v>
      </c>
      <c r="D5031">
        <v>5440.0157</v>
      </c>
      <c r="E5031">
        <v>0</v>
      </c>
      <c r="F5031">
        <v>0</v>
      </c>
      <c r="G5031">
        <v>0</v>
      </c>
      <c r="H5031">
        <v>92284.891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f t="shared" si="218"/>
        <v>2.9768</v>
      </c>
      <c r="Q5031">
        <f>O5031-P5031</f>
        <v>2.9768</v>
      </c>
    </row>
    <row r="5032" spans="1:17">
      <c r="A5032" s="1" t="s">
        <v>5048</v>
      </c>
      <c r="B5032" s="2" t="s">
        <v>17</v>
      </c>
      <c r="C5032">
        <v>5.9536</v>
      </c>
      <c r="D5032">
        <v>10880.0252</v>
      </c>
      <c r="E5032">
        <v>0</v>
      </c>
      <c r="F5032">
        <v>0</v>
      </c>
      <c r="G5032">
        <v>0</v>
      </c>
      <c r="H5032">
        <v>0.0029</v>
      </c>
      <c r="I5032">
        <v>0</v>
      </c>
      <c r="J5032">
        <v>0</v>
      </c>
      <c r="K5032">
        <v>0</v>
      </c>
      <c r="L5032">
        <v>2113.762</v>
      </c>
      <c r="M5032">
        <v>0</v>
      </c>
      <c r="N5032">
        <v>0</v>
      </c>
      <c r="O5032">
        <f t="shared" si="218"/>
        <v>5.9536</v>
      </c>
      <c r="Q5032">
        <f>O5032-P5032</f>
        <v>5.9536</v>
      </c>
    </row>
    <row r="5033" spans="1:17">
      <c r="A5033" s="1" t="s">
        <v>5049</v>
      </c>
      <c r="B5033" s="2" t="s">
        <v>17</v>
      </c>
      <c r="C5033">
        <v>5.9536</v>
      </c>
      <c r="D5033">
        <v>10880.022</v>
      </c>
      <c r="E5033">
        <v>0</v>
      </c>
      <c r="F5033">
        <v>0</v>
      </c>
      <c r="G5033">
        <v>0</v>
      </c>
      <c r="H5033">
        <v>-0.002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f t="shared" si="218"/>
        <v>5.9536</v>
      </c>
      <c r="Q5033">
        <f>O5033-P5033</f>
        <v>5.9536</v>
      </c>
    </row>
    <row r="5034" spans="1:17">
      <c r="A5034" s="1" t="s">
        <v>5050</v>
      </c>
      <c r="B5034" s="2" t="s">
        <v>17</v>
      </c>
      <c r="C5034">
        <v>2.9788</v>
      </c>
      <c r="D5034">
        <v>5442.0084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f t="shared" si="218"/>
        <v>2.9788</v>
      </c>
      <c r="Q5034">
        <f>O5034-P5034</f>
        <v>2.9788</v>
      </c>
    </row>
    <row r="5035" spans="1:17">
      <c r="A5035" s="1" t="s">
        <v>5051</v>
      </c>
      <c r="B5035" s="2" t="s">
        <v>17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78010.3463</v>
      </c>
      <c r="I5035">
        <v>0</v>
      </c>
      <c r="J5035">
        <v>0</v>
      </c>
      <c r="K5035">
        <v>0</v>
      </c>
      <c r="L5035">
        <v>-0.1814</v>
      </c>
      <c r="M5035">
        <v>0</v>
      </c>
      <c r="N5035">
        <v>0</v>
      </c>
      <c r="O5035">
        <f t="shared" si="218"/>
        <v>0</v>
      </c>
      <c r="Q5035">
        <f>O5035-P5035</f>
        <v>0</v>
      </c>
    </row>
    <row r="5036" spans="1:17">
      <c r="A5036" s="1" t="s">
        <v>5052</v>
      </c>
      <c r="B5036" s="2" t="s">
        <v>17</v>
      </c>
      <c r="C5036">
        <v>2.9768</v>
      </c>
      <c r="D5036">
        <v>5440.0173</v>
      </c>
      <c r="E5036">
        <v>0</v>
      </c>
      <c r="F5036">
        <v>0</v>
      </c>
      <c r="G5036">
        <v>0</v>
      </c>
      <c r="H5036">
        <v>-0.0088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f t="shared" si="218"/>
        <v>2.9768</v>
      </c>
      <c r="Q5036">
        <f>O5036-P5036</f>
        <v>2.9768</v>
      </c>
    </row>
    <row r="5037" spans="1:17">
      <c r="A5037" s="1" t="s">
        <v>5053</v>
      </c>
      <c r="B5037" s="2" t="s">
        <v>17</v>
      </c>
      <c r="C5037">
        <v>5.9536</v>
      </c>
      <c r="D5037">
        <v>10880.0252</v>
      </c>
      <c r="E5037">
        <v>0</v>
      </c>
      <c r="F5037">
        <v>0</v>
      </c>
      <c r="G5037">
        <v>0</v>
      </c>
      <c r="H5037">
        <v>-0.006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f t="shared" si="218"/>
        <v>5.9536</v>
      </c>
      <c r="Q5037">
        <f>O5037-P5037</f>
        <v>5.9536</v>
      </c>
    </row>
    <row r="5038" spans="1:17">
      <c r="A5038" s="1" t="s">
        <v>5054</v>
      </c>
      <c r="B5038" s="2" t="s">
        <v>17</v>
      </c>
      <c r="C5038">
        <v>0</v>
      </c>
      <c r="D5038">
        <v>-0.0008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-0.0022</v>
      </c>
      <c r="M5038">
        <v>0</v>
      </c>
      <c r="N5038">
        <v>0</v>
      </c>
      <c r="O5038">
        <f t="shared" si="218"/>
        <v>0</v>
      </c>
      <c r="Q5038">
        <f>O5038-P5038</f>
        <v>0</v>
      </c>
    </row>
    <row r="5039" spans="1:17">
      <c r="A5039" s="1" t="s">
        <v>5055</v>
      </c>
      <c r="B5039" s="2" t="s">
        <v>17</v>
      </c>
      <c r="C5039">
        <v>11.9072</v>
      </c>
      <c r="D5039">
        <v>21760.0484</v>
      </c>
      <c r="E5039">
        <v>0</v>
      </c>
      <c r="F5039">
        <v>0</v>
      </c>
      <c r="G5039">
        <v>0</v>
      </c>
      <c r="H5039">
        <v>-0.0001</v>
      </c>
      <c r="I5039">
        <v>0</v>
      </c>
      <c r="J5039">
        <v>2286.4188</v>
      </c>
      <c r="K5039">
        <v>0</v>
      </c>
      <c r="L5039">
        <v>0</v>
      </c>
      <c r="M5039">
        <v>0</v>
      </c>
      <c r="N5039">
        <v>0</v>
      </c>
      <c r="O5039">
        <f t="shared" si="218"/>
        <v>11.9072</v>
      </c>
      <c r="Q5039">
        <f t="shared" ref="Q5039:Q5044" si="219">O5039-P5039</f>
        <v>11.9072</v>
      </c>
    </row>
    <row r="5040" spans="1:17">
      <c r="A5040" s="1" t="s">
        <v>5056</v>
      </c>
      <c r="B5040" s="2" t="s">
        <v>17</v>
      </c>
      <c r="C5040">
        <v>14.884</v>
      </c>
      <c r="D5040">
        <v>27200.0587</v>
      </c>
      <c r="E5040">
        <v>0</v>
      </c>
      <c r="F5040">
        <v>0</v>
      </c>
      <c r="G5040">
        <v>0</v>
      </c>
      <c r="H5040">
        <v>197957.2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f t="shared" si="218"/>
        <v>14.884</v>
      </c>
      <c r="Q5040">
        <f t="shared" si="219"/>
        <v>14.884</v>
      </c>
    </row>
    <row r="5041" spans="1:17">
      <c r="A5041" s="1" t="s">
        <v>5057</v>
      </c>
      <c r="B5041" s="2" t="s">
        <v>17</v>
      </c>
      <c r="C5041">
        <v>8.9304</v>
      </c>
      <c r="D5041">
        <v>16320.0349</v>
      </c>
      <c r="E5041">
        <v>0</v>
      </c>
      <c r="F5041">
        <v>0</v>
      </c>
      <c r="G5041">
        <v>0</v>
      </c>
      <c r="H5041">
        <v>33427.5934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f t="shared" si="218"/>
        <v>8.9304</v>
      </c>
      <c r="Q5041">
        <f t="shared" si="219"/>
        <v>8.9304</v>
      </c>
    </row>
    <row r="5042" spans="1:17">
      <c r="A5042" s="1" t="s">
        <v>5058</v>
      </c>
      <c r="B5042" s="2" t="s">
        <v>17</v>
      </c>
      <c r="C5042">
        <v>2.9768</v>
      </c>
      <c r="D5042">
        <v>5440.0163</v>
      </c>
      <c r="E5042">
        <v>0</v>
      </c>
      <c r="F5042">
        <v>0</v>
      </c>
      <c r="G5042">
        <v>0</v>
      </c>
      <c r="H5042">
        <v>316980.0077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f t="shared" si="218"/>
        <v>2.9768</v>
      </c>
      <c r="Q5042">
        <f t="shared" si="219"/>
        <v>2.9768</v>
      </c>
    </row>
    <row r="5043" spans="1:17">
      <c r="A5043" s="1" t="s">
        <v>5059</v>
      </c>
      <c r="B5043" s="2" t="s">
        <v>17</v>
      </c>
      <c r="C5043">
        <v>23.8144</v>
      </c>
      <c r="D5043">
        <v>43520.1021</v>
      </c>
      <c r="E5043">
        <v>0</v>
      </c>
      <c r="F5043">
        <v>0</v>
      </c>
      <c r="G5043">
        <v>0</v>
      </c>
      <c r="H5043">
        <v>547106.4796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f t="shared" si="218"/>
        <v>23.8144</v>
      </c>
      <c r="Q5043">
        <f t="shared" si="219"/>
        <v>23.8144</v>
      </c>
    </row>
    <row r="5044" spans="1:17">
      <c r="A5044" s="1" t="s">
        <v>5060</v>
      </c>
      <c r="B5044" s="2" t="s">
        <v>17</v>
      </c>
      <c r="C5044">
        <v>2.9768</v>
      </c>
      <c r="D5044">
        <v>5440.0147</v>
      </c>
      <c r="E5044">
        <v>0</v>
      </c>
      <c r="F5044">
        <v>0</v>
      </c>
      <c r="G5044">
        <v>0</v>
      </c>
      <c r="H5044">
        <v>157789.006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f t="shared" si="218"/>
        <v>2.9768</v>
      </c>
      <c r="Q5044">
        <f t="shared" si="219"/>
        <v>2.9768</v>
      </c>
    </row>
    <row r="5045" spans="1:15">
      <c r="A5045" s="1" t="s">
        <v>5061</v>
      </c>
      <c r="B5045" s="2" t="s">
        <v>17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f t="shared" si="218"/>
        <v>0</v>
      </c>
    </row>
    <row r="5046" spans="1:17">
      <c r="A5046" s="1" t="s">
        <v>5062</v>
      </c>
      <c r="B5046" s="2" t="s">
        <v>17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0.0028</v>
      </c>
      <c r="O5046">
        <f t="shared" si="218"/>
        <v>0</v>
      </c>
      <c r="Q5046">
        <f>O5046-P5046</f>
        <v>0</v>
      </c>
    </row>
    <row r="5047" spans="1:17">
      <c r="A5047" s="1" t="s">
        <v>5063</v>
      </c>
      <c r="B5047" s="2" t="s">
        <v>17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17.88</v>
      </c>
      <c r="N5047">
        <v>23244</v>
      </c>
      <c r="O5047">
        <f t="shared" si="218"/>
        <v>17.88</v>
      </c>
      <c r="Q5047">
        <f>O5047-P5047</f>
        <v>17.88</v>
      </c>
    </row>
    <row r="5048" spans="1:17">
      <c r="A5048" s="1" t="s">
        <v>5064</v>
      </c>
      <c r="B5048" s="2" t="s">
        <v>17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17.88</v>
      </c>
      <c r="N5048">
        <v>23244</v>
      </c>
      <c r="O5048">
        <f t="shared" si="218"/>
        <v>17.88</v>
      </c>
      <c r="Q5048">
        <f>O5048-P5048</f>
        <v>17.88</v>
      </c>
    </row>
    <row r="5049" spans="1:17">
      <c r="A5049" s="1" t="s">
        <v>5065</v>
      </c>
      <c r="B5049" s="2" t="s">
        <v>17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23.84</v>
      </c>
      <c r="N5049">
        <v>30992</v>
      </c>
      <c r="O5049">
        <f t="shared" si="218"/>
        <v>23.84</v>
      </c>
      <c r="Q5049">
        <f>O5049-P5049</f>
        <v>23.84</v>
      </c>
    </row>
    <row r="5050" spans="1:15">
      <c r="A5050" s="1" t="s">
        <v>5066</v>
      </c>
      <c r="B5050" s="2" t="s">
        <v>17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-0.0049</v>
      </c>
      <c r="I5050">
        <v>0</v>
      </c>
      <c r="J5050">
        <v>31177.7505</v>
      </c>
      <c r="K5050">
        <v>0</v>
      </c>
      <c r="L5050">
        <v>0</v>
      </c>
      <c r="M5050">
        <v>0</v>
      </c>
      <c r="N5050">
        <v>0</v>
      </c>
      <c r="O5050">
        <f t="shared" si="218"/>
        <v>0</v>
      </c>
    </row>
    <row r="5051" spans="1:15">
      <c r="A5051" s="1" t="s">
        <v>5067</v>
      </c>
      <c r="B5051" s="2" t="s">
        <v>17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f t="shared" si="218"/>
        <v>0</v>
      </c>
    </row>
    <row r="5052" spans="1:15">
      <c r="A5052" s="1" t="s">
        <v>5068</v>
      </c>
      <c r="B5052" s="2" t="s">
        <v>17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f t="shared" si="218"/>
        <v>0</v>
      </c>
    </row>
    <row r="5053" spans="1:15">
      <c r="A5053" s="1" t="s">
        <v>5069</v>
      </c>
      <c r="B5053" s="2" t="s">
        <v>17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f t="shared" si="218"/>
        <v>0</v>
      </c>
    </row>
    <row r="5054" spans="1:15">
      <c r="A5054" s="1" t="s">
        <v>5070</v>
      </c>
      <c r="B5054" s="2" t="s">
        <v>17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f t="shared" si="218"/>
        <v>0</v>
      </c>
    </row>
    <row r="5055" spans="1:15">
      <c r="A5055" s="1" t="s">
        <v>5071</v>
      </c>
      <c r="B5055" s="2" t="s">
        <v>17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f t="shared" si="218"/>
        <v>0</v>
      </c>
    </row>
    <row r="5056" spans="1:17">
      <c r="A5056" s="1" t="s">
        <v>5072</v>
      </c>
      <c r="B5056" s="2" t="s">
        <v>17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f t="shared" si="218"/>
        <v>0</v>
      </c>
      <c r="Q5056">
        <f>O5056-P5056</f>
        <v>0</v>
      </c>
    </row>
    <row r="5057" spans="1:17">
      <c r="A5057" s="1" t="s">
        <v>5073</v>
      </c>
      <c r="B5057" s="2" t="s">
        <v>17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11</v>
      </c>
      <c r="N5057">
        <v>8616.63</v>
      </c>
      <c r="O5057">
        <f t="shared" si="218"/>
        <v>11</v>
      </c>
      <c r="Q5057">
        <f>O5057-P5057</f>
        <v>11</v>
      </c>
    </row>
    <row r="5058" spans="1:17">
      <c r="A5058" s="1" t="s">
        <v>5074</v>
      </c>
      <c r="B5058" s="2" t="s">
        <v>17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6</v>
      </c>
      <c r="L5058">
        <v>5426.82</v>
      </c>
      <c r="M5058">
        <v>0</v>
      </c>
      <c r="N5058">
        <v>0</v>
      </c>
      <c r="O5058">
        <f t="shared" ref="O5058:O5121" si="220">C5058+E5058+G5058+I5058+K5058+M5058</f>
        <v>6</v>
      </c>
      <c r="Q5058">
        <f>O5058-P5058</f>
        <v>6</v>
      </c>
    </row>
    <row r="5059" spans="1:17">
      <c r="A5059" s="1" t="s">
        <v>5075</v>
      </c>
      <c r="B5059" s="2" t="s">
        <v>17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3</v>
      </c>
      <c r="N5059">
        <v>2670</v>
      </c>
      <c r="O5059">
        <f t="shared" si="220"/>
        <v>3</v>
      </c>
      <c r="Q5059">
        <f>O5059-P5059</f>
        <v>3</v>
      </c>
    </row>
    <row r="5060" spans="1:15">
      <c r="A5060" s="1" t="s">
        <v>5076</v>
      </c>
      <c r="B5060" s="2" t="s">
        <v>17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f t="shared" si="220"/>
        <v>0</v>
      </c>
    </row>
    <row r="5061" spans="1:15">
      <c r="A5061" s="1" t="s">
        <v>5077</v>
      </c>
      <c r="B5061" s="2" t="s">
        <v>17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0.02</v>
      </c>
      <c r="M5061">
        <v>0</v>
      </c>
      <c r="N5061">
        <v>0</v>
      </c>
      <c r="O5061">
        <f t="shared" si="220"/>
        <v>0</v>
      </c>
    </row>
    <row r="5062" spans="1:15">
      <c r="A5062" s="1" t="s">
        <v>5078</v>
      </c>
      <c r="B5062" s="2" t="s">
        <v>17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f t="shared" si="220"/>
        <v>0</v>
      </c>
    </row>
    <row r="5063" spans="1:15">
      <c r="A5063" s="1" t="s">
        <v>5079</v>
      </c>
      <c r="B5063" s="2" t="s">
        <v>17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f t="shared" si="220"/>
        <v>0</v>
      </c>
    </row>
    <row r="5064" spans="1:15">
      <c r="A5064" s="1" t="s">
        <v>5080</v>
      </c>
      <c r="B5064" s="2" t="s">
        <v>17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f t="shared" si="220"/>
        <v>0</v>
      </c>
    </row>
    <row r="5065" spans="1:15">
      <c r="A5065" s="1" t="s">
        <v>5081</v>
      </c>
      <c r="B5065" s="2" t="s">
        <v>17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f t="shared" si="220"/>
        <v>0</v>
      </c>
    </row>
    <row r="5066" spans="1:15">
      <c r="A5066" s="1" t="s">
        <v>5082</v>
      </c>
      <c r="B5066" s="2" t="s">
        <v>17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f t="shared" si="220"/>
        <v>0</v>
      </c>
    </row>
    <row r="5067" spans="1:15">
      <c r="A5067" s="1" t="s">
        <v>5083</v>
      </c>
      <c r="B5067" s="2" t="s">
        <v>17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f t="shared" si="220"/>
        <v>0</v>
      </c>
    </row>
    <row r="5068" spans="1:15">
      <c r="A5068" s="1" t="s">
        <v>5084</v>
      </c>
      <c r="B5068" s="2" t="s">
        <v>17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f t="shared" si="220"/>
        <v>0</v>
      </c>
    </row>
    <row r="5069" spans="1:15">
      <c r="A5069" s="1" t="s">
        <v>5085</v>
      </c>
      <c r="B5069" s="2" t="s">
        <v>17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f t="shared" si="220"/>
        <v>0</v>
      </c>
    </row>
    <row r="5070" spans="1:15">
      <c r="A5070" s="1" t="s">
        <v>5086</v>
      </c>
      <c r="B5070" s="2" t="s">
        <v>17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420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f t="shared" si="220"/>
        <v>0</v>
      </c>
    </row>
    <row r="5071" spans="1:15">
      <c r="A5071" s="1" t="s">
        <v>5087</v>
      </c>
      <c r="B5071" s="2" t="s">
        <v>17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f t="shared" si="220"/>
        <v>0</v>
      </c>
    </row>
    <row r="5072" spans="1:15">
      <c r="A5072" s="1" t="s">
        <v>5088</v>
      </c>
      <c r="B5072" s="2" t="s">
        <v>17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f t="shared" si="220"/>
        <v>0</v>
      </c>
    </row>
    <row r="5073" spans="1:15">
      <c r="A5073" s="1" t="s">
        <v>5089</v>
      </c>
      <c r="B5073" s="2" t="s">
        <v>17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f t="shared" si="220"/>
        <v>0</v>
      </c>
    </row>
    <row r="5074" spans="1:15">
      <c r="A5074" s="1" t="s">
        <v>5090</v>
      </c>
      <c r="B5074" s="2" t="s">
        <v>17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f t="shared" si="220"/>
        <v>0</v>
      </c>
    </row>
    <row r="5075" spans="1:15">
      <c r="A5075" s="1" t="s">
        <v>5091</v>
      </c>
      <c r="B5075" s="2" t="s">
        <v>17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f t="shared" si="220"/>
        <v>0</v>
      </c>
    </row>
    <row r="5076" spans="1:15">
      <c r="A5076" s="1" t="s">
        <v>5092</v>
      </c>
      <c r="B5076" s="2" t="s">
        <v>17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f t="shared" si="220"/>
        <v>0</v>
      </c>
    </row>
    <row r="5077" spans="1:17">
      <c r="A5077" s="1" t="s">
        <v>5093</v>
      </c>
      <c r="B5077" s="2" t="s">
        <v>17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f t="shared" si="220"/>
        <v>0</v>
      </c>
      <c r="Q5077">
        <f>O5077-P5077</f>
        <v>0</v>
      </c>
    </row>
    <row r="5078" spans="1:17">
      <c r="A5078" s="1" t="s">
        <v>5094</v>
      </c>
      <c r="B5078" s="2" t="s">
        <v>17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3</v>
      </c>
      <c r="L5078">
        <v>2791.8</v>
      </c>
      <c r="M5078">
        <v>0</v>
      </c>
      <c r="N5078">
        <v>0</v>
      </c>
      <c r="O5078">
        <f t="shared" si="220"/>
        <v>3</v>
      </c>
      <c r="Q5078">
        <f>O5078-P5078</f>
        <v>3</v>
      </c>
    </row>
    <row r="5079" spans="1:17">
      <c r="A5079" s="1" t="s">
        <v>5095</v>
      </c>
      <c r="B5079" s="2" t="s">
        <v>17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2</v>
      </c>
      <c r="J5079">
        <v>2447</v>
      </c>
      <c r="K5079">
        <v>0</v>
      </c>
      <c r="L5079">
        <v>0</v>
      </c>
      <c r="M5079">
        <v>0</v>
      </c>
      <c r="N5079">
        <v>0</v>
      </c>
      <c r="O5079">
        <f t="shared" si="220"/>
        <v>2</v>
      </c>
      <c r="Q5079">
        <f>O5079-P5079</f>
        <v>2</v>
      </c>
    </row>
    <row r="5080" spans="1:17">
      <c r="A5080" s="1" t="s">
        <v>5096</v>
      </c>
      <c r="B5080" s="2" t="s">
        <v>17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3</v>
      </c>
      <c r="J5080">
        <v>3619.5</v>
      </c>
      <c r="K5080">
        <v>0</v>
      </c>
      <c r="L5080">
        <v>0</v>
      </c>
      <c r="M5080">
        <v>0</v>
      </c>
      <c r="N5080">
        <v>0</v>
      </c>
      <c r="O5080">
        <f t="shared" si="220"/>
        <v>3</v>
      </c>
      <c r="Q5080">
        <f>O5080-P5080</f>
        <v>3</v>
      </c>
    </row>
    <row r="5081" spans="1:15">
      <c r="A5081" s="1" t="s">
        <v>5097</v>
      </c>
      <c r="B5081" s="2" t="s">
        <v>17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f t="shared" si="220"/>
        <v>0</v>
      </c>
    </row>
    <row r="5082" spans="1:15">
      <c r="A5082" s="1" t="s">
        <v>5098</v>
      </c>
      <c r="B5082" s="2" t="s">
        <v>17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f t="shared" si="220"/>
        <v>0</v>
      </c>
    </row>
    <row r="5083" spans="1:17">
      <c r="A5083" s="1" t="s">
        <v>5099</v>
      </c>
      <c r="B5083" s="2" t="s">
        <v>17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0.04</v>
      </c>
      <c r="O5083">
        <f t="shared" si="220"/>
        <v>0</v>
      </c>
      <c r="Q5083">
        <f>O5083-P5083</f>
        <v>0</v>
      </c>
    </row>
    <row r="5084" spans="1:17">
      <c r="A5084" s="1" t="s">
        <v>5100</v>
      </c>
      <c r="B5084" s="2" t="s">
        <v>17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14</v>
      </c>
      <c r="N5084">
        <v>12504.52</v>
      </c>
      <c r="O5084">
        <f t="shared" si="220"/>
        <v>14</v>
      </c>
      <c r="Q5084">
        <f>O5084-P5084</f>
        <v>14</v>
      </c>
    </row>
    <row r="5085" spans="1:15">
      <c r="A5085" s="1" t="s">
        <v>5101</v>
      </c>
      <c r="B5085" s="2" t="s">
        <v>17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f t="shared" si="220"/>
        <v>0</v>
      </c>
    </row>
    <row r="5086" spans="1:15">
      <c r="A5086" s="1" t="s">
        <v>5102</v>
      </c>
      <c r="B5086" s="2" t="s">
        <v>17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f t="shared" si="220"/>
        <v>0</v>
      </c>
    </row>
    <row r="5087" spans="1:15">
      <c r="A5087" s="1" t="s">
        <v>5103</v>
      </c>
      <c r="B5087" s="2" t="s">
        <v>17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f t="shared" si="220"/>
        <v>0</v>
      </c>
    </row>
    <row r="5088" spans="1:15">
      <c r="A5088" s="1" t="s">
        <v>5104</v>
      </c>
      <c r="B5088" s="2" t="s">
        <v>17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f t="shared" si="220"/>
        <v>0</v>
      </c>
    </row>
    <row r="5089" spans="1:15">
      <c r="A5089" s="1" t="s">
        <v>5105</v>
      </c>
      <c r="B5089" s="2" t="s">
        <v>17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f t="shared" si="220"/>
        <v>0</v>
      </c>
    </row>
    <row r="5090" spans="1:15">
      <c r="A5090" s="1" t="s">
        <v>5106</v>
      </c>
      <c r="B5090" s="2" t="s">
        <v>17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f t="shared" si="220"/>
        <v>0</v>
      </c>
    </row>
    <row r="5091" spans="1:17">
      <c r="A5091" s="1" t="s">
        <v>5107</v>
      </c>
      <c r="B5091" s="2" t="s">
        <v>17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f t="shared" si="220"/>
        <v>0</v>
      </c>
      <c r="Q5091">
        <f>O5091-P5091</f>
        <v>0</v>
      </c>
    </row>
    <row r="5092" spans="1:17">
      <c r="A5092" s="1" t="s">
        <v>5108</v>
      </c>
      <c r="B5092" s="2" t="s">
        <v>17</v>
      </c>
      <c r="C5092">
        <v>2</v>
      </c>
      <c r="D5092">
        <v>2300.8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f t="shared" si="220"/>
        <v>2</v>
      </c>
      <c r="Q5092">
        <f>O5092-P5092</f>
        <v>2</v>
      </c>
    </row>
    <row r="5093" spans="1:15">
      <c r="A5093" s="1" t="s">
        <v>5109</v>
      </c>
      <c r="B5093" s="2" t="s">
        <v>17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f t="shared" si="220"/>
        <v>0</v>
      </c>
    </row>
    <row r="5094" spans="1:15">
      <c r="A5094" s="1" t="s">
        <v>5110</v>
      </c>
      <c r="B5094" s="2" t="s">
        <v>17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f t="shared" si="220"/>
        <v>0</v>
      </c>
    </row>
    <row r="5095" spans="1:15">
      <c r="A5095" s="1" t="s">
        <v>5111</v>
      </c>
      <c r="B5095" s="2" t="s">
        <v>17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f t="shared" si="220"/>
        <v>0</v>
      </c>
    </row>
    <row r="5096" spans="1:17">
      <c r="A5096" s="1" t="s">
        <v>5112</v>
      </c>
      <c r="B5096" s="2" t="s">
        <v>17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f t="shared" si="220"/>
        <v>0</v>
      </c>
      <c r="Q5096">
        <f>O5096-P5096</f>
        <v>0</v>
      </c>
    </row>
    <row r="5097" spans="1:17">
      <c r="A5097" s="1" t="s">
        <v>5113</v>
      </c>
      <c r="B5097" s="2" t="s">
        <v>17</v>
      </c>
      <c r="C5097">
        <v>0</v>
      </c>
      <c r="D5097">
        <v>0</v>
      </c>
      <c r="E5097">
        <v>0</v>
      </c>
      <c r="F5097">
        <v>0</v>
      </c>
      <c r="G5097">
        <v>8</v>
      </c>
      <c r="H5097">
        <v>2704.16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f t="shared" si="220"/>
        <v>8</v>
      </c>
      <c r="Q5097">
        <f>O5097-P5097</f>
        <v>8</v>
      </c>
    </row>
    <row r="5098" spans="1:17">
      <c r="A5098" s="1" t="s">
        <v>5114</v>
      </c>
      <c r="B5098" s="2" t="s">
        <v>17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189</v>
      </c>
      <c r="N5098">
        <v>81266.22</v>
      </c>
      <c r="O5098">
        <f t="shared" si="220"/>
        <v>189</v>
      </c>
      <c r="Q5098">
        <f>O5098-P5098</f>
        <v>189</v>
      </c>
    </row>
    <row r="5099" spans="1:15">
      <c r="A5099" s="1" t="s">
        <v>5115</v>
      </c>
      <c r="B5099" s="2" t="s">
        <v>17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f t="shared" si="220"/>
        <v>0</v>
      </c>
    </row>
    <row r="5100" spans="1:15">
      <c r="A5100" s="1" t="s">
        <v>5116</v>
      </c>
      <c r="B5100" s="2" t="s">
        <v>17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f t="shared" si="220"/>
        <v>0</v>
      </c>
    </row>
    <row r="5101" spans="1:15">
      <c r="A5101" s="1" t="s">
        <v>5117</v>
      </c>
      <c r="B5101" s="2" t="s">
        <v>17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0.04</v>
      </c>
      <c r="O5101">
        <f t="shared" si="220"/>
        <v>0</v>
      </c>
    </row>
    <row r="5102" spans="1:15">
      <c r="A5102" s="1" t="s">
        <v>5118</v>
      </c>
      <c r="B5102" s="2" t="s">
        <v>17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f t="shared" si="220"/>
        <v>0</v>
      </c>
    </row>
    <row r="5103" spans="1:15">
      <c r="A5103" s="1" t="s">
        <v>5119</v>
      </c>
      <c r="B5103" s="2" t="s">
        <v>17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f t="shared" si="220"/>
        <v>0</v>
      </c>
    </row>
    <row r="5104" spans="1:15">
      <c r="A5104" s="1" t="s">
        <v>5120</v>
      </c>
      <c r="B5104" s="2" t="s">
        <v>17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f t="shared" si="220"/>
        <v>0</v>
      </c>
    </row>
    <row r="5105" spans="1:15">
      <c r="A5105" s="1" t="s">
        <v>5121</v>
      </c>
      <c r="B5105" s="2" t="s">
        <v>17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f t="shared" si="220"/>
        <v>0</v>
      </c>
    </row>
    <row r="5106" spans="1:15">
      <c r="A5106" s="1" t="s">
        <v>5122</v>
      </c>
      <c r="B5106" s="2" t="s">
        <v>17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f t="shared" si="220"/>
        <v>0</v>
      </c>
    </row>
    <row r="5107" spans="1:15">
      <c r="A5107" s="1" t="s">
        <v>5123</v>
      </c>
      <c r="B5107" s="2" t="s">
        <v>17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f t="shared" si="220"/>
        <v>0</v>
      </c>
    </row>
    <row r="5108" spans="1:15">
      <c r="A5108" s="1" t="s">
        <v>5124</v>
      </c>
      <c r="B5108" s="2" t="s">
        <v>17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f t="shared" si="220"/>
        <v>0</v>
      </c>
    </row>
    <row r="5109" spans="1:17">
      <c r="A5109" s="1" t="s">
        <v>5125</v>
      </c>
      <c r="B5109" s="2" t="s">
        <v>17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f t="shared" si="220"/>
        <v>0</v>
      </c>
      <c r="Q5109">
        <f>O5109-P5109</f>
        <v>0</v>
      </c>
    </row>
    <row r="5110" spans="1:17">
      <c r="A5110" s="1" t="s">
        <v>5126</v>
      </c>
      <c r="B5110" s="2" t="s">
        <v>17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24</v>
      </c>
      <c r="N5110">
        <v>11802.24</v>
      </c>
      <c r="O5110">
        <f t="shared" si="220"/>
        <v>24</v>
      </c>
      <c r="Q5110">
        <f>O5110-P5110</f>
        <v>24</v>
      </c>
    </row>
    <row r="5111" spans="1:17">
      <c r="A5111" s="1" t="s">
        <v>5127</v>
      </c>
      <c r="B5111" s="2" t="s">
        <v>17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f t="shared" si="220"/>
        <v>0</v>
      </c>
      <c r="Q5111">
        <f>O5111-P5111</f>
        <v>0</v>
      </c>
    </row>
    <row r="5112" spans="1:17">
      <c r="A5112" s="1" t="s">
        <v>5128</v>
      </c>
      <c r="B5112" s="2" t="s">
        <v>17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333</v>
      </c>
      <c r="N5112">
        <v>333000</v>
      </c>
      <c r="O5112">
        <f t="shared" si="220"/>
        <v>333</v>
      </c>
      <c r="Q5112">
        <f>O5112-P5112</f>
        <v>333</v>
      </c>
    </row>
    <row r="5113" spans="1:15">
      <c r="A5113" s="1" t="s">
        <v>5129</v>
      </c>
      <c r="B5113" s="2" t="s">
        <v>17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f t="shared" si="220"/>
        <v>0</v>
      </c>
    </row>
    <row r="5114" spans="1:17">
      <c r="A5114" s="1" t="s">
        <v>5130</v>
      </c>
      <c r="B5114" s="2" t="s">
        <v>17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-303.29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f t="shared" si="220"/>
        <v>0</v>
      </c>
      <c r="Q5114">
        <f>O5114-P5114</f>
        <v>0</v>
      </c>
    </row>
    <row r="5115" spans="1:17">
      <c r="A5115" s="1" t="s">
        <v>5131</v>
      </c>
      <c r="B5115" s="2" t="s">
        <v>17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6</v>
      </c>
      <c r="L5115">
        <v>2730</v>
      </c>
      <c r="M5115">
        <v>0</v>
      </c>
      <c r="N5115">
        <v>0</v>
      </c>
      <c r="O5115">
        <f t="shared" si="220"/>
        <v>6</v>
      </c>
      <c r="Q5115">
        <f>O5115-P5115</f>
        <v>6</v>
      </c>
    </row>
    <row r="5116" spans="1:15">
      <c r="A5116" s="1" t="s">
        <v>5132</v>
      </c>
      <c r="B5116" s="2" t="s">
        <v>17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f t="shared" si="220"/>
        <v>0</v>
      </c>
    </row>
    <row r="5117" spans="1:17">
      <c r="A5117" s="1" t="s">
        <v>5133</v>
      </c>
      <c r="B5117" s="2" t="s">
        <v>17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f t="shared" si="220"/>
        <v>0</v>
      </c>
      <c r="Q5117">
        <f>O5117-P5117</f>
        <v>0</v>
      </c>
    </row>
    <row r="5118" spans="1:17">
      <c r="A5118" s="1" t="s">
        <v>5134</v>
      </c>
      <c r="B5118" s="2" t="s">
        <v>17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2</v>
      </c>
      <c r="N5118">
        <v>916.96</v>
      </c>
      <c r="O5118">
        <f t="shared" si="220"/>
        <v>2</v>
      </c>
      <c r="Q5118">
        <f>O5118-P5118</f>
        <v>2</v>
      </c>
    </row>
    <row r="5119" spans="1:17">
      <c r="A5119" s="1" t="s">
        <v>5135</v>
      </c>
      <c r="B5119" s="2" t="s">
        <v>17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f t="shared" si="220"/>
        <v>0</v>
      </c>
      <c r="Q5119">
        <f>O5119-P5119</f>
        <v>0</v>
      </c>
    </row>
    <row r="5120" spans="1:17">
      <c r="A5120" s="1" t="s">
        <v>5136</v>
      </c>
      <c r="B5120" s="2" t="s">
        <v>17</v>
      </c>
      <c r="C5120">
        <v>0</v>
      </c>
      <c r="D5120">
        <v>0</v>
      </c>
      <c r="E5120">
        <v>3</v>
      </c>
      <c r="F5120">
        <v>27978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f t="shared" si="220"/>
        <v>3</v>
      </c>
      <c r="Q5120">
        <f>O5120-P5120</f>
        <v>3</v>
      </c>
    </row>
    <row r="5121" spans="1:17">
      <c r="A5121" s="1" t="s">
        <v>5137</v>
      </c>
      <c r="B5121" s="2" t="s">
        <v>17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501</v>
      </c>
      <c r="N5121">
        <v>240480</v>
      </c>
      <c r="O5121">
        <f t="shared" si="220"/>
        <v>501</v>
      </c>
      <c r="Q5121">
        <f>O5121-P5121</f>
        <v>501</v>
      </c>
    </row>
    <row r="5122" spans="1:15">
      <c r="A5122" s="1" t="s">
        <v>5138</v>
      </c>
      <c r="B5122" s="2" t="s">
        <v>17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f t="shared" ref="O5122:O5185" si="221">C5122+E5122+G5122+I5122+K5122+M5122</f>
        <v>0</v>
      </c>
    </row>
    <row r="5123" spans="1:15">
      <c r="A5123" s="1" t="s">
        <v>5139</v>
      </c>
      <c r="B5123" s="2" t="s">
        <v>17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f t="shared" si="221"/>
        <v>0</v>
      </c>
    </row>
    <row r="5124" spans="1:17">
      <c r="A5124" s="1" t="s">
        <v>5140</v>
      </c>
      <c r="B5124" s="2" t="s">
        <v>17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f t="shared" si="221"/>
        <v>0</v>
      </c>
      <c r="Q5124">
        <f>O5124-P5124</f>
        <v>0</v>
      </c>
    </row>
    <row r="5125" spans="1:17">
      <c r="A5125" s="1" t="s">
        <v>5141</v>
      </c>
      <c r="B5125" s="2" t="s">
        <v>17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146</v>
      </c>
      <c r="L5125">
        <v>69691.64</v>
      </c>
      <c r="M5125">
        <v>0</v>
      </c>
      <c r="N5125">
        <v>0</v>
      </c>
      <c r="O5125">
        <f t="shared" si="221"/>
        <v>146</v>
      </c>
      <c r="Q5125">
        <f>O5125-P5125</f>
        <v>146</v>
      </c>
    </row>
    <row r="5126" spans="1:17">
      <c r="A5126" s="1" t="s">
        <v>5142</v>
      </c>
      <c r="B5126" s="2" t="s">
        <v>17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f t="shared" si="221"/>
        <v>0</v>
      </c>
      <c r="Q5126">
        <f>O5126-P5126</f>
        <v>0</v>
      </c>
    </row>
    <row r="5127" spans="1:17">
      <c r="A5127" s="1" t="s">
        <v>5143</v>
      </c>
      <c r="B5127" s="2" t="s">
        <v>17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7</v>
      </c>
      <c r="N5127">
        <v>4856.67</v>
      </c>
      <c r="O5127">
        <f t="shared" si="221"/>
        <v>7</v>
      </c>
      <c r="Q5127">
        <f>O5127-P5127</f>
        <v>7</v>
      </c>
    </row>
    <row r="5128" spans="1:17">
      <c r="A5128" s="1" t="s">
        <v>5144</v>
      </c>
      <c r="B5128" s="2" t="s">
        <v>17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f t="shared" si="221"/>
        <v>0</v>
      </c>
      <c r="Q5128">
        <f>O5128-P5128</f>
        <v>0</v>
      </c>
    </row>
    <row r="5129" spans="1:17">
      <c r="A5129" s="1" t="s">
        <v>5145</v>
      </c>
      <c r="B5129" s="2" t="s">
        <v>17</v>
      </c>
      <c r="C5129">
        <v>0</v>
      </c>
      <c r="D5129">
        <v>0</v>
      </c>
      <c r="E5129">
        <v>17</v>
      </c>
      <c r="F5129">
        <v>6962.46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f t="shared" si="221"/>
        <v>17</v>
      </c>
      <c r="Q5129">
        <f>O5129-P5129</f>
        <v>17</v>
      </c>
    </row>
    <row r="5130" spans="1:15">
      <c r="A5130" s="1" t="s">
        <v>5146</v>
      </c>
      <c r="B5130" s="2" t="s">
        <v>17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f t="shared" si="221"/>
        <v>0</v>
      </c>
    </row>
    <row r="5131" spans="1:15">
      <c r="A5131" s="1" t="s">
        <v>5147</v>
      </c>
      <c r="B5131" s="2" t="s">
        <v>17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f t="shared" si="221"/>
        <v>0</v>
      </c>
    </row>
    <row r="5132" spans="1:15">
      <c r="A5132" s="1" t="s">
        <v>5148</v>
      </c>
      <c r="B5132" s="2" t="s">
        <v>17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f t="shared" si="221"/>
        <v>0</v>
      </c>
    </row>
    <row r="5133" spans="1:15">
      <c r="A5133" s="1" t="s">
        <v>5149</v>
      </c>
      <c r="B5133" s="2" t="s">
        <v>17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f t="shared" si="221"/>
        <v>0</v>
      </c>
    </row>
    <row r="5134" spans="1:15">
      <c r="A5134" s="1" t="s">
        <v>5150</v>
      </c>
      <c r="B5134" s="2" t="s">
        <v>17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f t="shared" si="221"/>
        <v>0</v>
      </c>
    </row>
    <row r="5135" spans="1:15">
      <c r="A5135" s="1" t="s">
        <v>5151</v>
      </c>
      <c r="B5135" s="2" t="s">
        <v>17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f t="shared" si="221"/>
        <v>0</v>
      </c>
    </row>
    <row r="5136" spans="1:15">
      <c r="A5136" s="1" t="s">
        <v>5152</v>
      </c>
      <c r="B5136" s="2" t="s">
        <v>17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f t="shared" si="221"/>
        <v>0</v>
      </c>
    </row>
    <row r="5137" spans="1:15">
      <c r="A5137" s="1" t="s">
        <v>5153</v>
      </c>
      <c r="B5137" s="2" t="s">
        <v>17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f t="shared" si="221"/>
        <v>0</v>
      </c>
    </row>
    <row r="5138" spans="1:15">
      <c r="A5138" s="1" t="s">
        <v>5154</v>
      </c>
      <c r="B5138" s="2" t="s">
        <v>17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f t="shared" si="221"/>
        <v>0</v>
      </c>
    </row>
    <row r="5139" spans="1:15">
      <c r="A5139" s="1" t="s">
        <v>5155</v>
      </c>
      <c r="B5139" s="2" t="s">
        <v>17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f t="shared" si="221"/>
        <v>0</v>
      </c>
    </row>
    <row r="5140" spans="1:17">
      <c r="A5140" s="1" t="s">
        <v>5156</v>
      </c>
      <c r="B5140" s="2" t="s">
        <v>17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0.02</v>
      </c>
      <c r="O5140">
        <f t="shared" si="221"/>
        <v>0</v>
      </c>
      <c r="Q5140">
        <f>O5140-P5140</f>
        <v>0</v>
      </c>
    </row>
    <row r="5141" spans="1:17">
      <c r="A5141" s="1" t="s">
        <v>5157</v>
      </c>
      <c r="B5141" s="2" t="s">
        <v>17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8</v>
      </c>
      <c r="L5141">
        <v>6644.8</v>
      </c>
      <c r="M5141">
        <v>0</v>
      </c>
      <c r="N5141">
        <v>0</v>
      </c>
      <c r="O5141">
        <f t="shared" si="221"/>
        <v>8</v>
      </c>
      <c r="Q5141">
        <f>O5141-P5141</f>
        <v>8</v>
      </c>
    </row>
    <row r="5142" spans="1:15">
      <c r="A5142" s="1" t="s">
        <v>5158</v>
      </c>
      <c r="B5142" s="2" t="s">
        <v>17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f t="shared" si="221"/>
        <v>0</v>
      </c>
    </row>
    <row r="5143" spans="1:15">
      <c r="A5143" s="1" t="s">
        <v>5159</v>
      </c>
      <c r="B5143" s="2" t="s">
        <v>17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f t="shared" si="221"/>
        <v>0</v>
      </c>
    </row>
    <row r="5144" spans="1:15">
      <c r="A5144" s="1" t="s">
        <v>5160</v>
      </c>
      <c r="B5144" s="2" t="s">
        <v>17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f t="shared" si="221"/>
        <v>0</v>
      </c>
    </row>
    <row r="5145" spans="1:15">
      <c r="A5145" s="1" t="s">
        <v>5161</v>
      </c>
      <c r="B5145" s="2" t="s">
        <v>17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f t="shared" si="221"/>
        <v>0</v>
      </c>
    </row>
    <row r="5146" spans="1:15">
      <c r="A5146" s="1" t="s">
        <v>5162</v>
      </c>
      <c r="B5146" s="2" t="s">
        <v>17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f t="shared" si="221"/>
        <v>0</v>
      </c>
    </row>
    <row r="5147" spans="1:15">
      <c r="A5147" s="1" t="s">
        <v>5163</v>
      </c>
      <c r="B5147" s="2" t="s">
        <v>17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f t="shared" si="221"/>
        <v>0</v>
      </c>
    </row>
    <row r="5148" spans="1:15">
      <c r="A5148" s="1" t="s">
        <v>5164</v>
      </c>
      <c r="B5148" s="2" t="s">
        <v>17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f t="shared" si="221"/>
        <v>0</v>
      </c>
    </row>
    <row r="5149" spans="1:15">
      <c r="A5149" s="1" t="s">
        <v>5165</v>
      </c>
      <c r="B5149" s="2" t="s">
        <v>17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f t="shared" si="221"/>
        <v>0</v>
      </c>
    </row>
    <row r="5150" spans="1:15">
      <c r="A5150" s="1" t="s">
        <v>5166</v>
      </c>
      <c r="B5150" s="2" t="s">
        <v>17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f t="shared" si="221"/>
        <v>0</v>
      </c>
    </row>
    <row r="5151" spans="1:15">
      <c r="A5151" s="1" t="s">
        <v>5167</v>
      </c>
      <c r="B5151" s="2" t="s">
        <v>17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f t="shared" si="221"/>
        <v>0</v>
      </c>
    </row>
    <row r="5152" spans="1:15">
      <c r="A5152" s="1" t="s">
        <v>5168</v>
      </c>
      <c r="B5152" s="2" t="s">
        <v>17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f t="shared" si="221"/>
        <v>0</v>
      </c>
    </row>
    <row r="5153" spans="1:15">
      <c r="A5153" s="1" t="s">
        <v>5169</v>
      </c>
      <c r="B5153" s="2" t="s">
        <v>17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f t="shared" si="221"/>
        <v>0</v>
      </c>
    </row>
    <row r="5154" spans="1:15">
      <c r="A5154" s="1" t="s">
        <v>5170</v>
      </c>
      <c r="B5154" s="2" t="s">
        <v>17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f t="shared" si="221"/>
        <v>0</v>
      </c>
    </row>
    <row r="5155" spans="1:15">
      <c r="A5155" s="1" t="s">
        <v>5171</v>
      </c>
      <c r="B5155" s="2" t="s">
        <v>17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f t="shared" si="221"/>
        <v>0</v>
      </c>
    </row>
    <row r="5156" spans="1:17">
      <c r="A5156" s="1" t="s">
        <v>5172</v>
      </c>
      <c r="B5156" s="2" t="s">
        <v>17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f t="shared" si="221"/>
        <v>0</v>
      </c>
      <c r="Q5156">
        <f>O5156-P5156</f>
        <v>0</v>
      </c>
    </row>
    <row r="5157" spans="1:17">
      <c r="A5157" s="1" t="s">
        <v>5173</v>
      </c>
      <c r="B5157" s="2" t="s">
        <v>17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1</v>
      </c>
      <c r="N5157">
        <v>680</v>
      </c>
      <c r="O5157">
        <f t="shared" si="221"/>
        <v>1</v>
      </c>
      <c r="Q5157">
        <f>O5157-P5157</f>
        <v>1</v>
      </c>
    </row>
    <row r="5158" spans="1:15">
      <c r="A5158" s="1" t="s">
        <v>5174</v>
      </c>
      <c r="B5158" s="2" t="s">
        <v>17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f t="shared" si="221"/>
        <v>0</v>
      </c>
    </row>
    <row r="5159" spans="1:15">
      <c r="A5159" s="1" t="s">
        <v>5175</v>
      </c>
      <c r="B5159" s="2" t="s">
        <v>17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f t="shared" si="221"/>
        <v>0</v>
      </c>
    </row>
    <row r="5160" spans="1:15">
      <c r="A5160" s="1" t="s">
        <v>5176</v>
      </c>
      <c r="B5160" s="2" t="s">
        <v>17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f t="shared" si="221"/>
        <v>0</v>
      </c>
    </row>
    <row r="5161" spans="1:15">
      <c r="A5161" s="1" t="s">
        <v>5177</v>
      </c>
      <c r="B5161" s="2" t="s">
        <v>17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f t="shared" si="221"/>
        <v>0</v>
      </c>
    </row>
    <row r="5162" spans="1:15">
      <c r="A5162" s="1" t="s">
        <v>5178</v>
      </c>
      <c r="B5162" s="2" t="s">
        <v>17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f t="shared" si="221"/>
        <v>0</v>
      </c>
    </row>
    <row r="5163" spans="1:15">
      <c r="A5163" s="1" t="s">
        <v>5179</v>
      </c>
      <c r="B5163" s="2" t="s">
        <v>17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f t="shared" si="221"/>
        <v>0</v>
      </c>
    </row>
    <row r="5164" spans="1:15">
      <c r="A5164" s="1" t="s">
        <v>5180</v>
      </c>
      <c r="B5164" s="2" t="s">
        <v>17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f t="shared" si="221"/>
        <v>0</v>
      </c>
    </row>
    <row r="5165" spans="1:15">
      <c r="A5165" s="1" t="s">
        <v>5181</v>
      </c>
      <c r="B5165" s="2" t="s">
        <v>17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f t="shared" si="221"/>
        <v>0</v>
      </c>
    </row>
    <row r="5166" spans="1:15">
      <c r="A5166" s="1" t="s">
        <v>5182</v>
      </c>
      <c r="B5166" s="2" t="s">
        <v>17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f t="shared" si="221"/>
        <v>0</v>
      </c>
    </row>
    <row r="5167" spans="1:15">
      <c r="A5167" s="1" t="s">
        <v>5183</v>
      </c>
      <c r="B5167" s="2" t="s">
        <v>17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f t="shared" si="221"/>
        <v>0</v>
      </c>
    </row>
    <row r="5168" spans="1:15">
      <c r="A5168" s="1" t="s">
        <v>5184</v>
      </c>
      <c r="B5168" s="2" t="s">
        <v>17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f t="shared" si="221"/>
        <v>0</v>
      </c>
    </row>
    <row r="5169" spans="1:15">
      <c r="A5169" s="1" t="s">
        <v>5185</v>
      </c>
      <c r="B5169" s="2" t="s">
        <v>17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f t="shared" si="221"/>
        <v>0</v>
      </c>
    </row>
    <row r="5170" spans="1:15">
      <c r="A5170" s="1" t="s">
        <v>5186</v>
      </c>
      <c r="B5170" s="2" t="s">
        <v>17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f t="shared" si="221"/>
        <v>0</v>
      </c>
    </row>
    <row r="5171" spans="1:15">
      <c r="A5171" s="1" t="s">
        <v>5187</v>
      </c>
      <c r="B5171" s="2" t="s">
        <v>17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f t="shared" si="221"/>
        <v>0</v>
      </c>
    </row>
    <row r="5172" spans="1:17">
      <c r="A5172" s="1" t="s">
        <v>5188</v>
      </c>
      <c r="B5172" s="2" t="s">
        <v>17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f t="shared" si="221"/>
        <v>0</v>
      </c>
      <c r="Q5172">
        <f>O5172-P5172</f>
        <v>0</v>
      </c>
    </row>
    <row r="5173" spans="1:17">
      <c r="A5173" s="1" t="s">
        <v>5189</v>
      </c>
      <c r="B5173" s="2" t="s">
        <v>17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2</v>
      </c>
      <c r="N5173">
        <v>2050</v>
      </c>
      <c r="O5173">
        <f t="shared" si="221"/>
        <v>2</v>
      </c>
      <c r="Q5173">
        <f>O5173-P5173</f>
        <v>2</v>
      </c>
    </row>
    <row r="5174" spans="1:17">
      <c r="A5174" s="1" t="s">
        <v>5190</v>
      </c>
      <c r="B5174" s="2" t="s">
        <v>17</v>
      </c>
      <c r="C5174">
        <v>0</v>
      </c>
      <c r="D5174">
        <v>0</v>
      </c>
      <c r="E5174">
        <v>2</v>
      </c>
      <c r="F5174">
        <v>2224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f t="shared" si="221"/>
        <v>2</v>
      </c>
      <c r="Q5174">
        <f>O5174-P5174</f>
        <v>2</v>
      </c>
    </row>
    <row r="5175" spans="1:17">
      <c r="A5175" s="1" t="s">
        <v>5191</v>
      </c>
      <c r="B5175" s="2" t="s">
        <v>17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f t="shared" si="221"/>
        <v>0</v>
      </c>
      <c r="Q5175">
        <f>O5175-P5175</f>
        <v>0</v>
      </c>
    </row>
    <row r="5176" spans="1:17">
      <c r="A5176" s="1" t="s">
        <v>5192</v>
      </c>
      <c r="B5176" s="2" t="s">
        <v>17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3</v>
      </c>
      <c r="N5176">
        <v>1875.3</v>
      </c>
      <c r="O5176">
        <f t="shared" si="221"/>
        <v>3</v>
      </c>
      <c r="Q5176">
        <f>O5176-P5176</f>
        <v>3</v>
      </c>
    </row>
    <row r="5177" spans="1:17">
      <c r="A5177" s="1" t="s">
        <v>5193</v>
      </c>
      <c r="B5177" s="2" t="s">
        <v>17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18</v>
      </c>
      <c r="L5177">
        <v>16207.2</v>
      </c>
      <c r="M5177">
        <v>0</v>
      </c>
      <c r="N5177">
        <v>0</v>
      </c>
      <c r="O5177">
        <f t="shared" si="221"/>
        <v>18</v>
      </c>
      <c r="Q5177">
        <f>O5177-P5177</f>
        <v>18</v>
      </c>
    </row>
    <row r="5178" spans="1:15">
      <c r="A5178" s="1" t="s">
        <v>5194</v>
      </c>
      <c r="B5178" s="2" t="s">
        <v>17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f t="shared" si="221"/>
        <v>0</v>
      </c>
    </row>
    <row r="5179" spans="1:15">
      <c r="A5179" s="1" t="s">
        <v>5195</v>
      </c>
      <c r="B5179" s="2" t="s">
        <v>17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f t="shared" si="221"/>
        <v>0</v>
      </c>
    </row>
    <row r="5180" spans="1:17">
      <c r="A5180" s="1" t="s">
        <v>5196</v>
      </c>
      <c r="B5180" s="2" t="s">
        <v>17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f t="shared" si="221"/>
        <v>0</v>
      </c>
      <c r="Q5180">
        <f>O5180-P5180</f>
        <v>0</v>
      </c>
    </row>
    <row r="5181" spans="1:17">
      <c r="A5181" s="1" t="s">
        <v>5197</v>
      </c>
      <c r="B5181" s="2" t="s">
        <v>17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52</v>
      </c>
      <c r="N5181">
        <v>47320</v>
      </c>
      <c r="O5181">
        <f t="shared" si="221"/>
        <v>52</v>
      </c>
      <c r="Q5181">
        <f>O5181-P5181</f>
        <v>52</v>
      </c>
    </row>
    <row r="5182" spans="1:17">
      <c r="A5182" s="1" t="s">
        <v>5198</v>
      </c>
      <c r="B5182" s="2" t="s">
        <v>17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29.6</v>
      </c>
      <c r="N5182">
        <v>4025.6</v>
      </c>
      <c r="O5182">
        <f t="shared" si="221"/>
        <v>29.6</v>
      </c>
      <c r="Q5182">
        <f>O5182-P5182</f>
        <v>29.6</v>
      </c>
    </row>
    <row r="5183" spans="1:17">
      <c r="A5183" s="1" t="s">
        <v>5199</v>
      </c>
      <c r="B5183" s="2" t="s">
        <v>17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2</v>
      </c>
      <c r="N5183">
        <v>2228.98</v>
      </c>
      <c r="O5183">
        <f t="shared" si="221"/>
        <v>2</v>
      </c>
      <c r="Q5183">
        <f>O5183-P5183</f>
        <v>2</v>
      </c>
    </row>
    <row r="5184" spans="1:17">
      <c r="A5184" s="1" t="s">
        <v>5200</v>
      </c>
      <c r="B5184" s="2" t="s">
        <v>17</v>
      </c>
      <c r="C5184">
        <v>0</v>
      </c>
      <c r="D5184">
        <v>0</v>
      </c>
      <c r="E5184">
        <v>4</v>
      </c>
      <c r="F5184">
        <v>4340</v>
      </c>
      <c r="G5184">
        <v>0</v>
      </c>
      <c r="H5184">
        <v>0</v>
      </c>
      <c r="I5184">
        <v>0</v>
      </c>
      <c r="J5184">
        <v>0</v>
      </c>
      <c r="K5184">
        <v>25</v>
      </c>
      <c r="L5184">
        <v>27125</v>
      </c>
      <c r="M5184">
        <v>0</v>
      </c>
      <c r="N5184">
        <v>0</v>
      </c>
      <c r="O5184">
        <f t="shared" si="221"/>
        <v>29</v>
      </c>
      <c r="Q5184">
        <f>O5184-P5184</f>
        <v>29</v>
      </c>
    </row>
    <row r="5185" spans="1:17">
      <c r="A5185" s="1" t="s">
        <v>5201</v>
      </c>
      <c r="B5185" s="2" t="s">
        <v>17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23</v>
      </c>
      <c r="N5185">
        <v>24954.54</v>
      </c>
      <c r="O5185">
        <f t="shared" si="221"/>
        <v>23</v>
      </c>
      <c r="Q5185">
        <f>O5185-P5185</f>
        <v>23</v>
      </c>
    </row>
    <row r="5186" spans="1:15">
      <c r="A5186" s="1" t="s">
        <v>5202</v>
      </c>
      <c r="B5186" s="2" t="s">
        <v>17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f t="shared" ref="O5186:O5249" si="222">C5186+E5186+G5186+I5186+K5186+M5186</f>
        <v>0</v>
      </c>
    </row>
    <row r="5187" spans="1:15">
      <c r="A5187" s="1" t="s">
        <v>5203</v>
      </c>
      <c r="B5187" s="2" t="s">
        <v>17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f t="shared" si="222"/>
        <v>0</v>
      </c>
    </row>
    <row r="5188" spans="1:15">
      <c r="A5188" s="1" t="s">
        <v>5204</v>
      </c>
      <c r="B5188" s="2" t="s">
        <v>17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f t="shared" si="222"/>
        <v>0</v>
      </c>
    </row>
    <row r="5189" spans="1:15">
      <c r="A5189" s="1" t="s">
        <v>5205</v>
      </c>
      <c r="B5189" s="2" t="s">
        <v>17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f t="shared" si="222"/>
        <v>0</v>
      </c>
    </row>
    <row r="5190" spans="1:17">
      <c r="A5190" s="1" t="s">
        <v>5206</v>
      </c>
      <c r="B5190" s="2" t="s">
        <v>17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f t="shared" si="222"/>
        <v>0</v>
      </c>
      <c r="Q5190">
        <f>O5190-P5190</f>
        <v>0</v>
      </c>
    </row>
    <row r="5191" spans="1:17">
      <c r="A5191" s="1" t="s">
        <v>5207</v>
      </c>
      <c r="B5191" s="2" t="s">
        <v>17</v>
      </c>
      <c r="C5191">
        <v>4</v>
      </c>
      <c r="D5191">
        <v>14700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f t="shared" si="222"/>
        <v>4</v>
      </c>
      <c r="Q5191">
        <f>O5191-P5191</f>
        <v>4</v>
      </c>
    </row>
    <row r="5192" spans="1:17">
      <c r="A5192" s="1" t="s">
        <v>5208</v>
      </c>
      <c r="B5192" s="2" t="s">
        <v>17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12</v>
      </c>
      <c r="L5192">
        <v>12984</v>
      </c>
      <c r="M5192">
        <v>0</v>
      </c>
      <c r="N5192">
        <v>0</v>
      </c>
      <c r="O5192">
        <f t="shared" si="222"/>
        <v>12</v>
      </c>
      <c r="Q5192">
        <f>O5192-P5192</f>
        <v>12</v>
      </c>
    </row>
    <row r="5193" spans="1:15">
      <c r="A5193" s="1" t="s">
        <v>5209</v>
      </c>
      <c r="B5193" s="2" t="s">
        <v>17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f t="shared" si="222"/>
        <v>0</v>
      </c>
    </row>
    <row r="5194" spans="1:17">
      <c r="A5194" s="1" t="s">
        <v>5210</v>
      </c>
      <c r="B5194" s="2" t="s">
        <v>17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f t="shared" si="222"/>
        <v>0</v>
      </c>
      <c r="Q5194">
        <f>O5194-P5194</f>
        <v>0</v>
      </c>
    </row>
    <row r="5195" spans="1:17">
      <c r="A5195" s="1" t="s">
        <v>5211</v>
      </c>
      <c r="B5195" s="2" t="s">
        <v>17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60</v>
      </c>
      <c r="L5195">
        <v>65100</v>
      </c>
      <c r="M5195">
        <v>0</v>
      </c>
      <c r="N5195">
        <v>0</v>
      </c>
      <c r="O5195">
        <f t="shared" si="222"/>
        <v>60</v>
      </c>
      <c r="Q5195">
        <f>O5195-P5195</f>
        <v>60</v>
      </c>
    </row>
    <row r="5196" spans="1:17">
      <c r="A5196" s="1" t="s">
        <v>5212</v>
      </c>
      <c r="B5196" s="2" t="s">
        <v>17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11</v>
      </c>
      <c r="N5196">
        <v>11935</v>
      </c>
      <c r="O5196">
        <f t="shared" si="222"/>
        <v>11</v>
      </c>
      <c r="Q5196">
        <f>O5196-P5196</f>
        <v>11</v>
      </c>
    </row>
    <row r="5197" spans="1:17">
      <c r="A5197" s="1" t="s">
        <v>5213</v>
      </c>
      <c r="B5197" s="2" t="s">
        <v>17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21</v>
      </c>
      <c r="N5197">
        <v>22631.49</v>
      </c>
      <c r="O5197">
        <f t="shared" si="222"/>
        <v>21</v>
      </c>
      <c r="Q5197">
        <f>O5197-P5197</f>
        <v>21</v>
      </c>
    </row>
    <row r="5198" spans="1:15">
      <c r="A5198" s="1" t="s">
        <v>5214</v>
      </c>
      <c r="B5198" s="2" t="s">
        <v>17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f t="shared" si="222"/>
        <v>0</v>
      </c>
    </row>
    <row r="5199" spans="1:15">
      <c r="A5199" s="1" t="s">
        <v>5215</v>
      </c>
      <c r="B5199" s="2" t="s">
        <v>17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f t="shared" si="222"/>
        <v>0</v>
      </c>
    </row>
    <row r="5200" spans="1:15">
      <c r="A5200" s="1" t="s">
        <v>5216</v>
      </c>
      <c r="B5200" s="2" t="s">
        <v>17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f t="shared" si="222"/>
        <v>0</v>
      </c>
    </row>
    <row r="5201" spans="1:15">
      <c r="A5201" s="1" t="s">
        <v>5217</v>
      </c>
      <c r="B5201" s="2" t="s">
        <v>17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f t="shared" si="222"/>
        <v>0</v>
      </c>
    </row>
    <row r="5202" spans="1:15">
      <c r="A5202" s="1" t="s">
        <v>5218</v>
      </c>
      <c r="B5202" s="2" t="s">
        <v>17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f t="shared" si="222"/>
        <v>0</v>
      </c>
    </row>
    <row r="5203" spans="1:17">
      <c r="A5203" s="1" t="s">
        <v>5219</v>
      </c>
      <c r="B5203" s="2" t="s">
        <v>17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f t="shared" si="222"/>
        <v>0</v>
      </c>
      <c r="Q5203">
        <f>O5203-P5203</f>
        <v>0</v>
      </c>
    </row>
    <row r="5204" spans="1:17">
      <c r="A5204" s="1" t="s">
        <v>5220</v>
      </c>
      <c r="B5204" s="2" t="s">
        <v>17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19</v>
      </c>
      <c r="N5204">
        <v>10715.62</v>
      </c>
      <c r="O5204">
        <f t="shared" si="222"/>
        <v>19</v>
      </c>
      <c r="Q5204">
        <f>O5204-P5204</f>
        <v>19</v>
      </c>
    </row>
    <row r="5205" spans="1:17">
      <c r="A5205" s="1" t="s">
        <v>5221</v>
      </c>
      <c r="B5205" s="2" t="s">
        <v>17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3</v>
      </c>
      <c r="L5205">
        <v>3432</v>
      </c>
      <c r="M5205">
        <v>0</v>
      </c>
      <c r="N5205">
        <v>0</v>
      </c>
      <c r="O5205">
        <f t="shared" si="222"/>
        <v>3</v>
      </c>
      <c r="Q5205">
        <f>O5205-P5205</f>
        <v>3</v>
      </c>
    </row>
    <row r="5206" spans="1:15">
      <c r="A5206" s="1" t="s">
        <v>5222</v>
      </c>
      <c r="B5206" s="2" t="s">
        <v>17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f t="shared" si="222"/>
        <v>0</v>
      </c>
    </row>
    <row r="5207" spans="1:15">
      <c r="A5207" s="1" t="s">
        <v>5223</v>
      </c>
      <c r="B5207" s="2" t="s">
        <v>17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f t="shared" si="222"/>
        <v>0</v>
      </c>
    </row>
    <row r="5208" spans="1:15">
      <c r="A5208" s="1" t="s">
        <v>5224</v>
      </c>
      <c r="B5208" s="2" t="s">
        <v>17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f t="shared" si="222"/>
        <v>0</v>
      </c>
    </row>
    <row r="5209" spans="1:15">
      <c r="A5209" s="1" t="s">
        <v>5225</v>
      </c>
      <c r="B5209" s="2" t="s">
        <v>17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f t="shared" si="222"/>
        <v>0</v>
      </c>
    </row>
    <row r="5210" spans="1:15">
      <c r="A5210" s="1" t="s">
        <v>5226</v>
      </c>
      <c r="B5210" s="2" t="s">
        <v>17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f t="shared" si="222"/>
        <v>0</v>
      </c>
    </row>
    <row r="5211" spans="1:15">
      <c r="A5211" s="1" t="s">
        <v>5227</v>
      </c>
      <c r="B5211" s="2" t="s">
        <v>17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f t="shared" si="222"/>
        <v>0</v>
      </c>
    </row>
    <row r="5212" spans="1:15">
      <c r="A5212" s="1" t="s">
        <v>5228</v>
      </c>
      <c r="B5212" s="2" t="s">
        <v>17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f t="shared" si="222"/>
        <v>0</v>
      </c>
    </row>
    <row r="5213" spans="1:15">
      <c r="A5213" s="1" t="s">
        <v>5229</v>
      </c>
      <c r="B5213" s="2" t="s">
        <v>17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f t="shared" si="222"/>
        <v>0</v>
      </c>
    </row>
    <row r="5214" spans="1:15">
      <c r="A5214" s="1" t="s">
        <v>5230</v>
      </c>
      <c r="B5214" s="2" t="s">
        <v>17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f t="shared" si="222"/>
        <v>0</v>
      </c>
    </row>
    <row r="5215" spans="1:15">
      <c r="A5215" s="1" t="s">
        <v>5231</v>
      </c>
      <c r="B5215" s="2" t="s">
        <v>17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f t="shared" si="222"/>
        <v>0</v>
      </c>
    </row>
    <row r="5216" spans="1:15">
      <c r="A5216" s="1" t="s">
        <v>5232</v>
      </c>
      <c r="B5216" s="2" t="s">
        <v>17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f t="shared" si="222"/>
        <v>0</v>
      </c>
    </row>
    <row r="5217" spans="1:15">
      <c r="A5217" s="1" t="s">
        <v>5233</v>
      </c>
      <c r="B5217" s="2" t="s">
        <v>17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f t="shared" si="222"/>
        <v>0</v>
      </c>
    </row>
    <row r="5218" spans="1:15">
      <c r="A5218" s="1" t="s">
        <v>5234</v>
      </c>
      <c r="B5218" s="2" t="s">
        <v>17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f t="shared" si="222"/>
        <v>0</v>
      </c>
    </row>
    <row r="5219" spans="1:15">
      <c r="A5219" s="1" t="s">
        <v>5235</v>
      </c>
      <c r="B5219" s="2" t="s">
        <v>17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f t="shared" si="222"/>
        <v>0</v>
      </c>
    </row>
    <row r="5220" spans="1:15">
      <c r="A5220" s="1" t="s">
        <v>5236</v>
      </c>
      <c r="B5220" s="2" t="s">
        <v>17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f t="shared" si="222"/>
        <v>0</v>
      </c>
    </row>
    <row r="5221" spans="1:17">
      <c r="A5221" s="1" t="s">
        <v>5237</v>
      </c>
      <c r="B5221" s="2" t="s">
        <v>17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f t="shared" si="222"/>
        <v>0</v>
      </c>
      <c r="Q5221">
        <f>O5221-P5221</f>
        <v>0</v>
      </c>
    </row>
    <row r="5222" spans="1:17">
      <c r="A5222" s="1" t="s">
        <v>5238</v>
      </c>
      <c r="B5222" s="2" t="s">
        <v>17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1</v>
      </c>
      <c r="J5222">
        <v>860.7</v>
      </c>
      <c r="K5222">
        <v>0</v>
      </c>
      <c r="L5222">
        <v>0</v>
      </c>
      <c r="M5222">
        <v>0</v>
      </c>
      <c r="N5222">
        <v>0</v>
      </c>
      <c r="O5222">
        <f t="shared" si="222"/>
        <v>1</v>
      </c>
      <c r="Q5222">
        <f>O5222-P5222</f>
        <v>1</v>
      </c>
    </row>
    <row r="5223" spans="1:15">
      <c r="A5223" s="1" t="s">
        <v>5239</v>
      </c>
      <c r="B5223" s="2" t="s">
        <v>17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f t="shared" si="222"/>
        <v>0</v>
      </c>
    </row>
    <row r="5224" spans="1:15">
      <c r="A5224" s="1" t="s">
        <v>5240</v>
      </c>
      <c r="B5224" s="2" t="s">
        <v>17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f t="shared" si="222"/>
        <v>0</v>
      </c>
    </row>
    <row r="5225" spans="1:15">
      <c r="A5225" s="1" t="s">
        <v>5241</v>
      </c>
      <c r="B5225" s="2" t="s">
        <v>17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f t="shared" si="222"/>
        <v>0</v>
      </c>
    </row>
    <row r="5226" spans="1:15">
      <c r="A5226" s="1" t="s">
        <v>5242</v>
      </c>
      <c r="B5226" s="2" t="s">
        <v>17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f t="shared" si="222"/>
        <v>0</v>
      </c>
    </row>
    <row r="5227" spans="1:17">
      <c r="A5227" s="1" t="s">
        <v>5243</v>
      </c>
      <c r="B5227" s="2" t="s">
        <v>17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f t="shared" si="222"/>
        <v>0</v>
      </c>
      <c r="Q5227">
        <f>O5227-P5227</f>
        <v>0</v>
      </c>
    </row>
    <row r="5228" spans="1:17">
      <c r="A5228" s="1" t="s">
        <v>5244</v>
      </c>
      <c r="B5228" s="2" t="s">
        <v>17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1</v>
      </c>
      <c r="N5228">
        <v>1389.09</v>
      </c>
      <c r="O5228">
        <f t="shared" si="222"/>
        <v>1</v>
      </c>
      <c r="Q5228">
        <f>O5228-P5228</f>
        <v>1</v>
      </c>
    </row>
    <row r="5229" spans="1:15">
      <c r="A5229" s="1" t="s">
        <v>5245</v>
      </c>
      <c r="B5229" s="2" t="s">
        <v>17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f t="shared" si="222"/>
        <v>0</v>
      </c>
    </row>
    <row r="5230" spans="1:15">
      <c r="A5230" s="1" t="s">
        <v>5246</v>
      </c>
      <c r="B5230" s="2" t="s">
        <v>17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f t="shared" si="222"/>
        <v>0</v>
      </c>
    </row>
    <row r="5231" spans="1:15">
      <c r="A5231" s="1" t="s">
        <v>5247</v>
      </c>
      <c r="B5231" s="2" t="s">
        <v>17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f t="shared" si="222"/>
        <v>0</v>
      </c>
    </row>
    <row r="5232" spans="1:17">
      <c r="A5232" s="1" t="s">
        <v>5248</v>
      </c>
      <c r="B5232" s="2" t="s">
        <v>17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f t="shared" si="222"/>
        <v>0</v>
      </c>
      <c r="Q5232">
        <f>O5232-P5232</f>
        <v>0</v>
      </c>
    </row>
    <row r="5233" spans="1:17">
      <c r="A5233" s="1" t="s">
        <v>5249</v>
      </c>
      <c r="B5233" s="2" t="s">
        <v>17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14</v>
      </c>
      <c r="N5233">
        <v>20999.16</v>
      </c>
      <c r="O5233">
        <f t="shared" si="222"/>
        <v>14</v>
      </c>
      <c r="Q5233">
        <f>O5233-P5233</f>
        <v>14</v>
      </c>
    </row>
    <row r="5234" spans="1:15">
      <c r="A5234" s="1" t="s">
        <v>5250</v>
      </c>
      <c r="B5234" s="2" t="s">
        <v>17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f t="shared" si="222"/>
        <v>0</v>
      </c>
    </row>
    <row r="5235" spans="1:15">
      <c r="A5235" s="1" t="s">
        <v>5251</v>
      </c>
      <c r="B5235" s="2" t="s">
        <v>17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f t="shared" si="222"/>
        <v>0</v>
      </c>
    </row>
    <row r="5236" spans="1:15">
      <c r="A5236" s="1" t="s">
        <v>5252</v>
      </c>
      <c r="B5236" s="2" t="s">
        <v>17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f t="shared" si="222"/>
        <v>0</v>
      </c>
    </row>
    <row r="5237" spans="1:15">
      <c r="A5237" s="1" t="s">
        <v>5253</v>
      </c>
      <c r="B5237" s="2" t="s">
        <v>17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f t="shared" si="222"/>
        <v>0</v>
      </c>
    </row>
    <row r="5238" spans="1:15">
      <c r="A5238" s="1" t="s">
        <v>5254</v>
      </c>
      <c r="B5238" s="2" t="s">
        <v>17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f t="shared" si="222"/>
        <v>0</v>
      </c>
    </row>
    <row r="5239" spans="1:17">
      <c r="A5239" s="1" t="s">
        <v>5255</v>
      </c>
      <c r="B5239" s="2" t="s">
        <v>17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f t="shared" si="222"/>
        <v>0</v>
      </c>
      <c r="Q5239">
        <f>O5239-P5239</f>
        <v>0</v>
      </c>
    </row>
    <row r="5240" spans="1:17">
      <c r="A5240" s="1" t="s">
        <v>5256</v>
      </c>
      <c r="B5240" s="2" t="s">
        <v>17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2</v>
      </c>
      <c r="J5240">
        <v>3029.84</v>
      </c>
      <c r="K5240">
        <v>0</v>
      </c>
      <c r="L5240">
        <v>0</v>
      </c>
      <c r="M5240">
        <v>0</v>
      </c>
      <c r="N5240">
        <v>0</v>
      </c>
      <c r="O5240">
        <f t="shared" si="222"/>
        <v>2</v>
      </c>
      <c r="Q5240">
        <f>O5240-P5240</f>
        <v>2</v>
      </c>
    </row>
    <row r="5241" spans="1:15">
      <c r="A5241" s="1" t="s">
        <v>5257</v>
      </c>
      <c r="B5241" s="2" t="s">
        <v>17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f t="shared" si="222"/>
        <v>0</v>
      </c>
    </row>
    <row r="5242" spans="1:15">
      <c r="A5242" s="1" t="s">
        <v>5258</v>
      </c>
      <c r="B5242" s="2" t="s">
        <v>17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f t="shared" si="222"/>
        <v>0</v>
      </c>
    </row>
    <row r="5243" spans="1:17">
      <c r="A5243" s="1" t="s">
        <v>5259</v>
      </c>
      <c r="B5243" s="2" t="s">
        <v>17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f t="shared" si="222"/>
        <v>0</v>
      </c>
      <c r="Q5243">
        <f>O5243-P5243</f>
        <v>0</v>
      </c>
    </row>
    <row r="5244" spans="1:17">
      <c r="A5244" s="1" t="s">
        <v>5260</v>
      </c>
      <c r="B5244" s="2" t="s">
        <v>17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85</v>
      </c>
      <c r="N5244">
        <v>85850</v>
      </c>
      <c r="O5244">
        <f t="shared" si="222"/>
        <v>85</v>
      </c>
      <c r="Q5244">
        <f>O5244-P5244</f>
        <v>85</v>
      </c>
    </row>
    <row r="5245" spans="1:15">
      <c r="A5245" s="1" t="s">
        <v>5261</v>
      </c>
      <c r="B5245" s="2" t="s">
        <v>17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f t="shared" si="222"/>
        <v>0</v>
      </c>
    </row>
    <row r="5246" spans="1:15">
      <c r="A5246" s="1" t="s">
        <v>5262</v>
      </c>
      <c r="B5246" s="2" t="s">
        <v>17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f t="shared" si="222"/>
        <v>0</v>
      </c>
    </row>
    <row r="5247" spans="1:15">
      <c r="A5247" s="1" t="s">
        <v>5263</v>
      </c>
      <c r="B5247" s="2" t="s">
        <v>17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f t="shared" si="222"/>
        <v>0</v>
      </c>
    </row>
    <row r="5248" spans="1:15">
      <c r="A5248" s="1" t="s">
        <v>5264</v>
      </c>
      <c r="B5248" s="2" t="s">
        <v>17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f t="shared" si="222"/>
        <v>0</v>
      </c>
    </row>
    <row r="5249" spans="1:15">
      <c r="A5249" s="1" t="s">
        <v>5265</v>
      </c>
      <c r="B5249" s="2" t="s">
        <v>17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f t="shared" si="222"/>
        <v>0</v>
      </c>
    </row>
    <row r="5250" spans="1:17">
      <c r="A5250" s="1" t="s">
        <v>5266</v>
      </c>
      <c r="B5250" s="2" t="s">
        <v>17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f t="shared" ref="O5250:O5313" si="223">C5250+E5250+G5250+I5250+K5250+M5250</f>
        <v>0</v>
      </c>
      <c r="Q5250">
        <f>O5250-P5250</f>
        <v>0</v>
      </c>
    </row>
    <row r="5251" spans="1:17">
      <c r="A5251" s="1" t="s">
        <v>5267</v>
      </c>
      <c r="B5251" s="2" t="s">
        <v>17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14</v>
      </c>
      <c r="N5251">
        <v>16575.72</v>
      </c>
      <c r="O5251">
        <f t="shared" si="223"/>
        <v>14</v>
      </c>
      <c r="Q5251">
        <f>O5251-P5251</f>
        <v>14</v>
      </c>
    </row>
    <row r="5252" spans="1:15">
      <c r="A5252" s="1" t="s">
        <v>5268</v>
      </c>
      <c r="B5252" s="2" t="s">
        <v>17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f t="shared" si="223"/>
        <v>0</v>
      </c>
    </row>
    <row r="5253" spans="1:17">
      <c r="A5253" s="1" t="s">
        <v>5269</v>
      </c>
      <c r="B5253" s="2" t="s">
        <v>17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f t="shared" si="223"/>
        <v>0</v>
      </c>
      <c r="Q5253">
        <f>O5253-P5253</f>
        <v>0</v>
      </c>
    </row>
    <row r="5254" spans="1:17">
      <c r="A5254" s="1" t="s">
        <v>5270</v>
      </c>
      <c r="B5254" s="2" t="s">
        <v>17</v>
      </c>
      <c r="C5254">
        <v>0</v>
      </c>
      <c r="D5254">
        <v>0</v>
      </c>
      <c r="E5254">
        <v>7</v>
      </c>
      <c r="F5254">
        <v>75600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f t="shared" si="223"/>
        <v>7</v>
      </c>
      <c r="Q5254">
        <f>O5254-P5254</f>
        <v>7</v>
      </c>
    </row>
    <row r="5255" spans="1:17">
      <c r="A5255" s="1" t="s">
        <v>5271</v>
      </c>
      <c r="B5255" s="2" t="s">
        <v>17</v>
      </c>
      <c r="C5255">
        <v>1</v>
      </c>
      <c r="D5255">
        <v>17632.2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f t="shared" si="223"/>
        <v>1</v>
      </c>
      <c r="Q5255">
        <f>O5255-P5255</f>
        <v>1</v>
      </c>
    </row>
    <row r="5256" spans="1:17">
      <c r="A5256" s="1" t="s">
        <v>5272</v>
      </c>
      <c r="B5256" s="2" t="s">
        <v>17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f t="shared" si="223"/>
        <v>0</v>
      </c>
      <c r="Q5256">
        <f>O5256-P5256</f>
        <v>0</v>
      </c>
    </row>
    <row r="5257" spans="1:17">
      <c r="A5257" s="1" t="s">
        <v>5273</v>
      </c>
      <c r="B5257" s="2" t="s">
        <v>17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549</v>
      </c>
      <c r="N5257">
        <v>574803</v>
      </c>
      <c r="O5257">
        <f t="shared" si="223"/>
        <v>549</v>
      </c>
      <c r="Q5257">
        <f>O5257-P5257</f>
        <v>549</v>
      </c>
    </row>
    <row r="5258" spans="1:17">
      <c r="A5258" s="1" t="s">
        <v>5274</v>
      </c>
      <c r="B5258" s="2" t="s">
        <v>17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2</v>
      </c>
      <c r="N5258">
        <v>13548.16</v>
      </c>
      <c r="O5258">
        <f t="shared" si="223"/>
        <v>2</v>
      </c>
      <c r="Q5258">
        <f>O5258-P5258</f>
        <v>2</v>
      </c>
    </row>
    <row r="5259" spans="1:17">
      <c r="A5259" s="1" t="s">
        <v>5275</v>
      </c>
      <c r="B5259" s="2" t="s">
        <v>17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3</v>
      </c>
      <c r="L5259">
        <v>2062.95</v>
      </c>
      <c r="M5259">
        <v>0</v>
      </c>
      <c r="N5259">
        <v>0</v>
      </c>
      <c r="O5259">
        <f t="shared" si="223"/>
        <v>3</v>
      </c>
      <c r="Q5259">
        <f>O5259-P5259</f>
        <v>3</v>
      </c>
    </row>
    <row r="5260" spans="1:17">
      <c r="A5260" s="1" t="s">
        <v>5276</v>
      </c>
      <c r="B5260" s="2" t="s">
        <v>17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f t="shared" si="223"/>
        <v>0</v>
      </c>
      <c r="Q5260">
        <f>O5260-P5260</f>
        <v>0</v>
      </c>
    </row>
    <row r="5261" spans="1:17">
      <c r="A5261" s="1" t="s">
        <v>5277</v>
      </c>
      <c r="B5261" s="2" t="s">
        <v>17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1</v>
      </c>
      <c r="N5261">
        <v>5019.79</v>
      </c>
      <c r="O5261">
        <f t="shared" si="223"/>
        <v>1</v>
      </c>
      <c r="Q5261">
        <f>O5261-P5261</f>
        <v>1</v>
      </c>
    </row>
    <row r="5262" spans="1:17">
      <c r="A5262" s="1" t="s">
        <v>5278</v>
      </c>
      <c r="B5262" s="2" t="s">
        <v>17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1</v>
      </c>
      <c r="N5262">
        <v>1586.2</v>
      </c>
      <c r="O5262">
        <f t="shared" si="223"/>
        <v>1</v>
      </c>
      <c r="Q5262">
        <f>O5262-P5262</f>
        <v>1</v>
      </c>
    </row>
    <row r="5263" spans="1:17">
      <c r="A5263" s="1" t="s">
        <v>5279</v>
      </c>
      <c r="B5263" s="2" t="s">
        <v>17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f t="shared" si="223"/>
        <v>0</v>
      </c>
      <c r="Q5263">
        <f>O5263-P5263</f>
        <v>0</v>
      </c>
    </row>
    <row r="5264" spans="1:17">
      <c r="A5264" s="1" t="s">
        <v>5280</v>
      </c>
      <c r="B5264" s="2" t="s">
        <v>17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2</v>
      </c>
      <c r="N5264">
        <v>1560</v>
      </c>
      <c r="O5264">
        <f t="shared" si="223"/>
        <v>2</v>
      </c>
      <c r="Q5264">
        <f>O5264-P5264</f>
        <v>2</v>
      </c>
    </row>
    <row r="5265" spans="1:17">
      <c r="A5265" s="1" t="s">
        <v>5281</v>
      </c>
      <c r="B5265" s="2" t="s">
        <v>17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9</v>
      </c>
      <c r="N5265">
        <v>3178.44</v>
      </c>
      <c r="O5265">
        <f t="shared" si="223"/>
        <v>9</v>
      </c>
      <c r="Q5265">
        <f>O5265-P5265</f>
        <v>9</v>
      </c>
    </row>
    <row r="5266" spans="1:17">
      <c r="A5266" s="1" t="s">
        <v>5282</v>
      </c>
      <c r="B5266" s="2" t="s">
        <v>17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23</v>
      </c>
      <c r="N5266">
        <v>1291.22</v>
      </c>
      <c r="O5266">
        <f t="shared" si="223"/>
        <v>23</v>
      </c>
      <c r="Q5266">
        <f>O5266-P5266</f>
        <v>23</v>
      </c>
    </row>
    <row r="5267" spans="1:17">
      <c r="A5267" s="1" t="s">
        <v>5283</v>
      </c>
      <c r="B5267" s="2" t="s">
        <v>17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24</v>
      </c>
      <c r="N5267">
        <v>76213.44</v>
      </c>
      <c r="O5267">
        <f t="shared" si="223"/>
        <v>24</v>
      </c>
      <c r="Q5267">
        <f>O5267-P5267</f>
        <v>24</v>
      </c>
    </row>
    <row r="5268" spans="1:17">
      <c r="A5268" s="1" t="s">
        <v>5284</v>
      </c>
      <c r="B5268" s="2" t="s">
        <v>17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240</v>
      </c>
      <c r="N5268">
        <v>12828</v>
      </c>
      <c r="O5268">
        <f t="shared" si="223"/>
        <v>240</v>
      </c>
      <c r="Q5268">
        <f>O5268-P5268</f>
        <v>240</v>
      </c>
    </row>
    <row r="5269" spans="1:15">
      <c r="A5269" s="1" t="s">
        <v>5285</v>
      </c>
      <c r="B5269" s="2" t="s">
        <v>17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f t="shared" si="223"/>
        <v>0</v>
      </c>
    </row>
    <row r="5270" spans="1:17">
      <c r="A5270" s="1" t="s">
        <v>5286</v>
      </c>
      <c r="B5270" s="2" t="s">
        <v>17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f t="shared" si="223"/>
        <v>0</v>
      </c>
      <c r="Q5270">
        <f>O5270-P5270</f>
        <v>0</v>
      </c>
    </row>
    <row r="5271" spans="1:17">
      <c r="A5271" s="1" t="s">
        <v>5287</v>
      </c>
      <c r="B5271" s="2" t="s">
        <v>17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4.14</v>
      </c>
      <c r="N5271">
        <v>199.01</v>
      </c>
      <c r="O5271">
        <f t="shared" si="223"/>
        <v>4.14</v>
      </c>
      <c r="Q5271">
        <f>O5271-P5271</f>
        <v>4.14</v>
      </c>
    </row>
    <row r="5272" spans="1:17">
      <c r="A5272" s="1" t="s">
        <v>5288</v>
      </c>
      <c r="B5272" s="2" t="s">
        <v>17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3</v>
      </c>
      <c r="N5272">
        <v>9216</v>
      </c>
      <c r="O5272">
        <f t="shared" si="223"/>
        <v>3</v>
      </c>
      <c r="Q5272">
        <f>O5272-P5272</f>
        <v>3</v>
      </c>
    </row>
    <row r="5273" spans="1:17">
      <c r="A5273" s="1" t="s">
        <v>5289</v>
      </c>
      <c r="B5273" s="2" t="s">
        <v>17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47</v>
      </c>
      <c r="N5273">
        <v>1364.41</v>
      </c>
      <c r="O5273">
        <f t="shared" si="223"/>
        <v>47</v>
      </c>
      <c r="Q5273">
        <f>O5273-P5273</f>
        <v>47</v>
      </c>
    </row>
    <row r="5274" spans="1:17">
      <c r="A5274" s="1" t="s">
        <v>5290</v>
      </c>
      <c r="B5274" s="2" t="s">
        <v>17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2</v>
      </c>
      <c r="N5274">
        <v>5179.4</v>
      </c>
      <c r="O5274">
        <f t="shared" si="223"/>
        <v>2</v>
      </c>
      <c r="Q5274">
        <f>O5274-P5274</f>
        <v>2</v>
      </c>
    </row>
    <row r="5275" spans="1:15">
      <c r="A5275" s="1" t="s">
        <v>5291</v>
      </c>
      <c r="B5275" s="2" t="s">
        <v>17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f t="shared" si="223"/>
        <v>0</v>
      </c>
    </row>
    <row r="5276" spans="1:15">
      <c r="A5276" s="1" t="s">
        <v>5292</v>
      </c>
      <c r="B5276" s="2" t="s">
        <v>17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f t="shared" si="223"/>
        <v>0</v>
      </c>
    </row>
    <row r="5277" spans="1:15">
      <c r="A5277" s="1" t="s">
        <v>5293</v>
      </c>
      <c r="B5277" s="2" t="s">
        <v>17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f t="shared" si="223"/>
        <v>0</v>
      </c>
    </row>
    <row r="5278" spans="1:15">
      <c r="A5278" s="1" t="s">
        <v>5294</v>
      </c>
      <c r="B5278" s="2" t="s">
        <v>17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f t="shared" si="223"/>
        <v>0</v>
      </c>
    </row>
    <row r="5279" spans="1:15">
      <c r="A5279" s="1" t="s">
        <v>5295</v>
      </c>
      <c r="B5279" s="2" t="s">
        <v>17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f t="shared" si="223"/>
        <v>0</v>
      </c>
    </row>
    <row r="5280" spans="1:17">
      <c r="A5280" s="1" t="s">
        <v>5296</v>
      </c>
      <c r="B5280" s="2" t="s">
        <v>17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f t="shared" si="223"/>
        <v>0</v>
      </c>
      <c r="Q5280">
        <f>O5280-P5280</f>
        <v>0</v>
      </c>
    </row>
    <row r="5281" spans="1:17">
      <c r="A5281" s="1" t="s">
        <v>5297</v>
      </c>
      <c r="B5281" s="2" t="s">
        <v>17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2</v>
      </c>
      <c r="N5281">
        <v>1298.08</v>
      </c>
      <c r="O5281">
        <f t="shared" si="223"/>
        <v>2</v>
      </c>
      <c r="Q5281">
        <f t="shared" ref="Q5281:Q5288" si="224">O5281-P5281</f>
        <v>2</v>
      </c>
    </row>
    <row r="5282" spans="1:17">
      <c r="A5282" s="1" t="s">
        <v>5298</v>
      </c>
      <c r="B5282" s="2" t="s">
        <v>17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2</v>
      </c>
      <c r="N5282">
        <v>1298.08</v>
      </c>
      <c r="O5282">
        <f t="shared" si="223"/>
        <v>2</v>
      </c>
      <c r="Q5282">
        <f t="shared" si="224"/>
        <v>2</v>
      </c>
    </row>
    <row r="5283" spans="1:17">
      <c r="A5283" s="1" t="s">
        <v>5299</v>
      </c>
      <c r="B5283" s="2" t="s">
        <v>17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34</v>
      </c>
      <c r="N5283">
        <v>2555.1</v>
      </c>
      <c r="O5283">
        <f t="shared" si="223"/>
        <v>34</v>
      </c>
      <c r="Q5283">
        <f t="shared" si="224"/>
        <v>34</v>
      </c>
    </row>
    <row r="5284" spans="1:17">
      <c r="A5284" s="1" t="s">
        <v>5300</v>
      </c>
      <c r="B5284" s="2" t="s">
        <v>17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5</v>
      </c>
      <c r="N5284">
        <v>3804</v>
      </c>
      <c r="O5284">
        <f t="shared" si="223"/>
        <v>5</v>
      </c>
      <c r="Q5284">
        <f t="shared" si="224"/>
        <v>5</v>
      </c>
    </row>
    <row r="5285" spans="1:17">
      <c r="A5285" s="1" t="s">
        <v>5301</v>
      </c>
      <c r="B5285" s="2" t="s">
        <v>17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36</v>
      </c>
      <c r="N5285">
        <v>45626.76</v>
      </c>
      <c r="O5285">
        <f t="shared" si="223"/>
        <v>36</v>
      </c>
      <c r="Q5285">
        <f t="shared" si="224"/>
        <v>36</v>
      </c>
    </row>
    <row r="5286" spans="1:17">
      <c r="A5286" s="1" t="s">
        <v>5302</v>
      </c>
      <c r="B5286" s="2" t="s">
        <v>17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27</v>
      </c>
      <c r="N5286">
        <v>34560</v>
      </c>
      <c r="O5286">
        <f t="shared" si="223"/>
        <v>27</v>
      </c>
      <c r="Q5286">
        <f t="shared" si="224"/>
        <v>27</v>
      </c>
    </row>
    <row r="5287" spans="1:17">
      <c r="A5287" s="1" t="s">
        <v>5303</v>
      </c>
      <c r="B5287" s="2" t="s">
        <v>17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3</v>
      </c>
      <c r="N5287">
        <v>3702.6</v>
      </c>
      <c r="O5287">
        <f t="shared" si="223"/>
        <v>3</v>
      </c>
      <c r="Q5287">
        <f t="shared" si="224"/>
        <v>3</v>
      </c>
    </row>
    <row r="5288" spans="1:17">
      <c r="A5288" s="1" t="s">
        <v>5304</v>
      </c>
      <c r="B5288" s="2" t="s">
        <v>17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245</v>
      </c>
      <c r="N5288">
        <v>239904</v>
      </c>
      <c r="O5288">
        <f t="shared" si="223"/>
        <v>245</v>
      </c>
      <c r="Q5288">
        <f t="shared" si="224"/>
        <v>245</v>
      </c>
    </row>
    <row r="5289" spans="1:17">
      <c r="A5289" s="1" t="s">
        <v>5305</v>
      </c>
      <c r="B5289" s="2" t="s">
        <v>17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f t="shared" si="223"/>
        <v>0</v>
      </c>
      <c r="Q5289">
        <f>O5289-P5289</f>
        <v>0</v>
      </c>
    </row>
    <row r="5290" spans="1:17">
      <c r="A5290" s="1" t="s">
        <v>5306</v>
      </c>
      <c r="B5290" s="2" t="s">
        <v>17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76</v>
      </c>
      <c r="N5290">
        <v>16578.64</v>
      </c>
      <c r="O5290">
        <f t="shared" si="223"/>
        <v>76</v>
      </c>
      <c r="Q5290">
        <f>O5290-P5290</f>
        <v>76</v>
      </c>
    </row>
    <row r="5291" spans="1:15">
      <c r="A5291" s="1" t="s">
        <v>5307</v>
      </c>
      <c r="B5291" s="2" t="s">
        <v>17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f t="shared" si="223"/>
        <v>0</v>
      </c>
    </row>
    <row r="5292" spans="1:17">
      <c r="A5292" s="1" t="s">
        <v>5308</v>
      </c>
      <c r="B5292" s="2" t="s">
        <v>17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f t="shared" si="223"/>
        <v>0</v>
      </c>
      <c r="Q5292">
        <f>O5292-P5292</f>
        <v>0</v>
      </c>
    </row>
    <row r="5293" spans="1:17">
      <c r="A5293" s="1" t="s">
        <v>5309</v>
      </c>
      <c r="B5293" s="2" t="s">
        <v>17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755</v>
      </c>
      <c r="N5293">
        <v>161577.55</v>
      </c>
      <c r="O5293">
        <f t="shared" si="223"/>
        <v>755</v>
      </c>
      <c r="Q5293">
        <f>O5293-P5293</f>
        <v>755</v>
      </c>
    </row>
    <row r="5294" spans="1:17">
      <c r="A5294" s="1" t="s">
        <v>5310</v>
      </c>
      <c r="B5294" s="2" t="s">
        <v>17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32</v>
      </c>
      <c r="N5294">
        <v>17916.8</v>
      </c>
      <c r="O5294">
        <f t="shared" si="223"/>
        <v>32</v>
      </c>
      <c r="Q5294">
        <f>O5294-P5294</f>
        <v>32</v>
      </c>
    </row>
    <row r="5295" spans="1:17">
      <c r="A5295" s="1" t="s">
        <v>5311</v>
      </c>
      <c r="B5295" s="2" t="s">
        <v>17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84</v>
      </c>
      <c r="N5295">
        <v>35761.32</v>
      </c>
      <c r="O5295">
        <f t="shared" si="223"/>
        <v>84</v>
      </c>
      <c r="Q5295">
        <f>O5295-P5295</f>
        <v>84</v>
      </c>
    </row>
    <row r="5296" spans="1:17">
      <c r="A5296" s="1" t="s">
        <v>5312</v>
      </c>
      <c r="B5296" s="2" t="s">
        <v>17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26</v>
      </c>
      <c r="N5296">
        <v>8985.34</v>
      </c>
      <c r="O5296">
        <f t="shared" si="223"/>
        <v>26</v>
      </c>
      <c r="Q5296">
        <f>O5296-P5296</f>
        <v>26</v>
      </c>
    </row>
    <row r="5297" spans="1:17">
      <c r="A5297" s="1" t="s">
        <v>5313</v>
      </c>
      <c r="B5297" s="2" t="s">
        <v>17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188</v>
      </c>
      <c r="N5297">
        <v>76846.88</v>
      </c>
      <c r="O5297">
        <f t="shared" si="223"/>
        <v>188</v>
      </c>
      <c r="Q5297">
        <f>O5297-P5297</f>
        <v>188</v>
      </c>
    </row>
    <row r="5298" spans="1:17">
      <c r="A5298" s="1" t="s">
        <v>5314</v>
      </c>
      <c r="B5298" s="2" t="s">
        <v>17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f t="shared" si="223"/>
        <v>0</v>
      </c>
      <c r="Q5298">
        <f>O5298-P5298</f>
        <v>0</v>
      </c>
    </row>
    <row r="5299" spans="1:17">
      <c r="A5299" s="1" t="s">
        <v>5315</v>
      </c>
      <c r="B5299" s="2" t="s">
        <v>17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389</v>
      </c>
      <c r="N5299">
        <v>198386.11</v>
      </c>
      <c r="O5299">
        <f t="shared" si="223"/>
        <v>389</v>
      </c>
      <c r="Q5299">
        <f>O5299-P5299</f>
        <v>389</v>
      </c>
    </row>
    <row r="5300" spans="1:17">
      <c r="A5300" s="1" t="s">
        <v>5316</v>
      </c>
      <c r="B5300" s="2" t="s">
        <v>17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53</v>
      </c>
      <c r="N5300">
        <v>10705.47</v>
      </c>
      <c r="O5300">
        <f t="shared" si="223"/>
        <v>53</v>
      </c>
      <c r="Q5300">
        <f>O5300-P5300</f>
        <v>53</v>
      </c>
    </row>
    <row r="5301" spans="1:17">
      <c r="A5301" s="1" t="s">
        <v>5317</v>
      </c>
      <c r="B5301" s="2" t="s">
        <v>17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273</v>
      </c>
      <c r="N5301">
        <v>2811.9</v>
      </c>
      <c r="O5301">
        <f t="shared" si="223"/>
        <v>273</v>
      </c>
      <c r="Q5301">
        <f>O5301-P5301</f>
        <v>273</v>
      </c>
    </row>
    <row r="5302" spans="1:17">
      <c r="A5302" s="1" t="s">
        <v>5318</v>
      </c>
      <c r="B5302" s="2" t="s">
        <v>17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f t="shared" si="223"/>
        <v>0</v>
      </c>
      <c r="Q5302">
        <f>O5302-P5302</f>
        <v>0</v>
      </c>
    </row>
    <row r="5303" spans="1:17">
      <c r="A5303" s="1" t="s">
        <v>5319</v>
      </c>
      <c r="B5303" s="2" t="s">
        <v>17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300</v>
      </c>
      <c r="N5303">
        <v>3000</v>
      </c>
      <c r="O5303">
        <f t="shared" si="223"/>
        <v>300</v>
      </c>
      <c r="Q5303">
        <f>O5303-P5303</f>
        <v>300</v>
      </c>
    </row>
    <row r="5304" spans="1:15">
      <c r="A5304" s="1" t="s">
        <v>5320</v>
      </c>
      <c r="B5304" s="2" t="s">
        <v>17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f t="shared" si="223"/>
        <v>0</v>
      </c>
    </row>
    <row r="5305" spans="1:17">
      <c r="A5305" s="1" t="s">
        <v>5321</v>
      </c>
      <c r="B5305" s="2" t="s">
        <v>17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f t="shared" si="223"/>
        <v>0</v>
      </c>
      <c r="Q5305">
        <f>O5305-P5305</f>
        <v>0</v>
      </c>
    </row>
    <row r="5306" spans="1:17">
      <c r="A5306" s="1" t="s">
        <v>5322</v>
      </c>
      <c r="B5306" s="2" t="s">
        <v>17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240</v>
      </c>
      <c r="L5306">
        <v>933.6</v>
      </c>
      <c r="M5306">
        <v>0</v>
      </c>
      <c r="N5306">
        <v>0</v>
      </c>
      <c r="O5306">
        <f t="shared" si="223"/>
        <v>240</v>
      </c>
      <c r="Q5306">
        <f>O5306-P5306</f>
        <v>240</v>
      </c>
    </row>
    <row r="5307" spans="1:17">
      <c r="A5307" s="1" t="s">
        <v>5323</v>
      </c>
      <c r="B5307" s="2" t="s">
        <v>17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f t="shared" si="223"/>
        <v>0</v>
      </c>
      <c r="Q5307">
        <f>O5307-P5307</f>
        <v>0</v>
      </c>
    </row>
    <row r="5308" spans="1:17">
      <c r="A5308" s="1" t="s">
        <v>5324</v>
      </c>
      <c r="B5308" s="2" t="s">
        <v>17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1050</v>
      </c>
      <c r="L5308">
        <v>4105.5</v>
      </c>
      <c r="M5308">
        <v>0</v>
      </c>
      <c r="N5308">
        <v>0</v>
      </c>
      <c r="O5308">
        <f t="shared" si="223"/>
        <v>1050</v>
      </c>
      <c r="Q5308">
        <f t="shared" ref="Q5308:Q5319" si="225">O5308-P5308</f>
        <v>1050</v>
      </c>
    </row>
    <row r="5309" spans="1:17">
      <c r="A5309" s="1" t="s">
        <v>5325</v>
      </c>
      <c r="B5309" s="2" t="s">
        <v>17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305</v>
      </c>
      <c r="N5309">
        <v>1143.75</v>
      </c>
      <c r="O5309">
        <f t="shared" si="223"/>
        <v>305</v>
      </c>
      <c r="Q5309">
        <f t="shared" si="225"/>
        <v>305</v>
      </c>
    </row>
    <row r="5310" spans="1:17">
      <c r="A5310" s="1" t="s">
        <v>5326</v>
      </c>
      <c r="B5310" s="2" t="s">
        <v>17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393</v>
      </c>
      <c r="N5310">
        <v>1524.84</v>
      </c>
      <c r="O5310">
        <f t="shared" si="223"/>
        <v>393</v>
      </c>
      <c r="Q5310">
        <f t="shared" si="225"/>
        <v>393</v>
      </c>
    </row>
    <row r="5311" spans="1:17">
      <c r="A5311" s="1" t="s">
        <v>5327</v>
      </c>
      <c r="B5311" s="2" t="s">
        <v>17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465</v>
      </c>
      <c r="N5311">
        <v>1808.85</v>
      </c>
      <c r="O5311">
        <f t="shared" si="223"/>
        <v>465</v>
      </c>
      <c r="Q5311">
        <f t="shared" si="225"/>
        <v>465</v>
      </c>
    </row>
    <row r="5312" spans="1:17">
      <c r="A5312" s="1" t="s">
        <v>5328</v>
      </c>
      <c r="B5312" s="2" t="s">
        <v>17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350</v>
      </c>
      <c r="L5312">
        <v>1368.5</v>
      </c>
      <c r="M5312">
        <v>0</v>
      </c>
      <c r="N5312">
        <v>0</v>
      </c>
      <c r="O5312">
        <f t="shared" si="223"/>
        <v>350</v>
      </c>
      <c r="Q5312">
        <f t="shared" si="225"/>
        <v>350</v>
      </c>
    </row>
    <row r="5313" spans="1:17">
      <c r="A5313" s="1" t="s">
        <v>5329</v>
      </c>
      <c r="B5313" s="2" t="s">
        <v>17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480</v>
      </c>
      <c r="N5313">
        <v>2054.4</v>
      </c>
      <c r="O5313">
        <f t="shared" si="223"/>
        <v>480</v>
      </c>
      <c r="Q5313">
        <f t="shared" si="225"/>
        <v>480</v>
      </c>
    </row>
    <row r="5314" spans="1:17">
      <c r="A5314" s="1" t="s">
        <v>5330</v>
      </c>
      <c r="B5314" s="2" t="s">
        <v>17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750</v>
      </c>
      <c r="L5314">
        <v>2932.5</v>
      </c>
      <c r="M5314">
        <v>0</v>
      </c>
      <c r="N5314">
        <v>0</v>
      </c>
      <c r="O5314">
        <f t="shared" ref="O5314:O5377" si="226">C5314+E5314+G5314+I5314+K5314+M5314</f>
        <v>750</v>
      </c>
      <c r="Q5314">
        <f t="shared" si="225"/>
        <v>750</v>
      </c>
    </row>
    <row r="5315" spans="1:17">
      <c r="A5315" s="1" t="s">
        <v>5331</v>
      </c>
      <c r="B5315" s="2" t="s">
        <v>17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100</v>
      </c>
      <c r="N5315">
        <v>380</v>
      </c>
      <c r="O5315">
        <f t="shared" si="226"/>
        <v>100</v>
      </c>
      <c r="Q5315">
        <f t="shared" si="225"/>
        <v>100</v>
      </c>
    </row>
    <row r="5316" spans="1:17">
      <c r="A5316" s="1" t="s">
        <v>5332</v>
      </c>
      <c r="B5316" s="2" t="s">
        <v>17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303</v>
      </c>
      <c r="N5316">
        <v>1184.73</v>
      </c>
      <c r="O5316">
        <f t="shared" si="226"/>
        <v>303</v>
      </c>
      <c r="Q5316">
        <f t="shared" si="225"/>
        <v>303</v>
      </c>
    </row>
    <row r="5317" spans="1:17">
      <c r="A5317" s="1" t="s">
        <v>5333</v>
      </c>
      <c r="B5317" s="2" t="s">
        <v>17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265</v>
      </c>
      <c r="L5317">
        <v>1049.4</v>
      </c>
      <c r="M5317">
        <v>0</v>
      </c>
      <c r="N5317">
        <v>0</v>
      </c>
      <c r="O5317">
        <f t="shared" si="226"/>
        <v>265</v>
      </c>
      <c r="Q5317">
        <f t="shared" si="225"/>
        <v>265</v>
      </c>
    </row>
    <row r="5318" spans="1:17">
      <c r="A5318" s="1" t="s">
        <v>5334</v>
      </c>
      <c r="B5318" s="2" t="s">
        <v>17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430</v>
      </c>
      <c r="N5318">
        <v>1672.7</v>
      </c>
      <c r="O5318">
        <f t="shared" si="226"/>
        <v>430</v>
      </c>
      <c r="Q5318">
        <f t="shared" si="225"/>
        <v>430</v>
      </c>
    </row>
    <row r="5319" spans="1:17">
      <c r="A5319" s="1" t="s">
        <v>5335</v>
      </c>
      <c r="B5319" s="2" t="s">
        <v>17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155</v>
      </c>
      <c r="N5319">
        <v>678.9</v>
      </c>
      <c r="O5319">
        <f t="shared" si="226"/>
        <v>155</v>
      </c>
      <c r="Q5319">
        <f t="shared" si="225"/>
        <v>155</v>
      </c>
    </row>
    <row r="5320" spans="1:17">
      <c r="A5320" s="1" t="s">
        <v>5336</v>
      </c>
      <c r="B5320" s="2" t="s">
        <v>17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f t="shared" si="226"/>
        <v>0</v>
      </c>
      <c r="Q5320">
        <f>O5320-P5320</f>
        <v>0</v>
      </c>
    </row>
    <row r="5321" spans="1:17">
      <c r="A5321" s="1" t="s">
        <v>5337</v>
      </c>
      <c r="B5321" s="2" t="s">
        <v>17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2132</v>
      </c>
      <c r="N5321">
        <v>11065.08</v>
      </c>
      <c r="O5321">
        <f t="shared" si="226"/>
        <v>2132</v>
      </c>
      <c r="Q5321">
        <f>O5321-P5321</f>
        <v>2132</v>
      </c>
    </row>
    <row r="5322" spans="1:17">
      <c r="A5322" s="1" t="s">
        <v>5338</v>
      </c>
      <c r="B5322" s="2" t="s">
        <v>17</v>
      </c>
      <c r="C5322">
        <v>215</v>
      </c>
      <c r="D5322">
        <v>1115.85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f t="shared" si="226"/>
        <v>215</v>
      </c>
      <c r="Q5322">
        <f>O5322-P5322</f>
        <v>215</v>
      </c>
    </row>
    <row r="5323" spans="1:15">
      <c r="A5323" s="1" t="s">
        <v>5339</v>
      </c>
      <c r="B5323" s="2" t="s">
        <v>17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f t="shared" si="226"/>
        <v>0</v>
      </c>
    </row>
    <row r="5324" spans="1:15">
      <c r="A5324" s="1" t="s">
        <v>5340</v>
      </c>
      <c r="B5324" s="2" t="s">
        <v>17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f t="shared" si="226"/>
        <v>0</v>
      </c>
    </row>
    <row r="5325" spans="1:15">
      <c r="A5325" s="1" t="s">
        <v>5341</v>
      </c>
      <c r="B5325" s="2" t="s">
        <v>17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f t="shared" si="226"/>
        <v>0</v>
      </c>
    </row>
    <row r="5326" spans="1:17">
      <c r="A5326" s="1" t="s">
        <v>5342</v>
      </c>
      <c r="B5326" s="2" t="s">
        <v>17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f t="shared" si="226"/>
        <v>0</v>
      </c>
      <c r="Q5326">
        <f>O5326-P5326</f>
        <v>0</v>
      </c>
    </row>
    <row r="5327" spans="1:17">
      <c r="A5327" s="1" t="s">
        <v>5343</v>
      </c>
      <c r="B5327" s="2" t="s">
        <v>17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163</v>
      </c>
      <c r="L5327">
        <v>845.97</v>
      </c>
      <c r="M5327">
        <v>0</v>
      </c>
      <c r="N5327">
        <v>0</v>
      </c>
      <c r="O5327">
        <f t="shared" si="226"/>
        <v>163</v>
      </c>
      <c r="Q5327">
        <f t="shared" ref="Q5327:Q5333" si="227">O5327-P5327</f>
        <v>163</v>
      </c>
    </row>
    <row r="5328" spans="1:17">
      <c r="A5328" s="1" t="s">
        <v>5344</v>
      </c>
      <c r="B5328" s="2" t="s">
        <v>17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107</v>
      </c>
      <c r="N5328">
        <v>539.28</v>
      </c>
      <c r="O5328">
        <f t="shared" si="226"/>
        <v>107</v>
      </c>
      <c r="Q5328">
        <f t="shared" si="227"/>
        <v>107</v>
      </c>
    </row>
    <row r="5329" spans="1:17">
      <c r="A5329" s="1" t="s">
        <v>5345</v>
      </c>
      <c r="B5329" s="2" t="s">
        <v>17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1668</v>
      </c>
      <c r="N5329">
        <v>8656.92</v>
      </c>
      <c r="O5329">
        <f t="shared" si="226"/>
        <v>1668</v>
      </c>
      <c r="Q5329">
        <f t="shared" si="227"/>
        <v>1668</v>
      </c>
    </row>
    <row r="5330" spans="1:17">
      <c r="A5330" s="1" t="s">
        <v>5346</v>
      </c>
      <c r="B5330" s="2" t="s">
        <v>17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1302</v>
      </c>
      <c r="L5330">
        <v>6757.38</v>
      </c>
      <c r="M5330">
        <v>0</v>
      </c>
      <c r="N5330">
        <v>0</v>
      </c>
      <c r="O5330">
        <f t="shared" si="226"/>
        <v>1302</v>
      </c>
      <c r="Q5330">
        <f t="shared" si="227"/>
        <v>1302</v>
      </c>
    </row>
    <row r="5331" spans="1:17">
      <c r="A5331" s="1" t="s">
        <v>5347</v>
      </c>
      <c r="B5331" s="2" t="s">
        <v>17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75</v>
      </c>
      <c r="N5331">
        <v>378</v>
      </c>
      <c r="O5331">
        <f t="shared" si="226"/>
        <v>75</v>
      </c>
      <c r="Q5331">
        <f t="shared" si="227"/>
        <v>75</v>
      </c>
    </row>
    <row r="5332" spans="1:17">
      <c r="A5332" s="1" t="s">
        <v>5348</v>
      </c>
      <c r="B5332" s="2" t="s">
        <v>17</v>
      </c>
      <c r="C5332">
        <v>267</v>
      </c>
      <c r="D5332">
        <v>1385.73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f t="shared" si="226"/>
        <v>267</v>
      </c>
      <c r="Q5332">
        <f t="shared" si="227"/>
        <v>267</v>
      </c>
    </row>
    <row r="5333" spans="1:17">
      <c r="A5333" s="1" t="s">
        <v>5349</v>
      </c>
      <c r="B5333" s="2" t="s">
        <v>17</v>
      </c>
      <c r="C5333">
        <v>1617</v>
      </c>
      <c r="D5333">
        <v>70562.55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f t="shared" si="226"/>
        <v>1617</v>
      </c>
      <c r="Q5333">
        <f t="shared" si="227"/>
        <v>1617</v>
      </c>
    </row>
    <row r="5334" spans="1:17">
      <c r="A5334" s="1" t="s">
        <v>5350</v>
      </c>
      <c r="B5334" s="2" t="s">
        <v>17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f t="shared" si="226"/>
        <v>0</v>
      </c>
      <c r="Q5334">
        <f>O5334-P5334</f>
        <v>0</v>
      </c>
    </row>
    <row r="5335" spans="1:17">
      <c r="A5335" s="1" t="s">
        <v>5351</v>
      </c>
      <c r="B5335" s="2" t="s">
        <v>17</v>
      </c>
      <c r="C5335">
        <v>0</v>
      </c>
      <c r="D5335">
        <v>0</v>
      </c>
      <c r="E5335">
        <v>0</v>
      </c>
      <c r="F5335">
        <v>0</v>
      </c>
      <c r="G5335">
        <v>177</v>
      </c>
      <c r="H5335">
        <v>1166.43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f t="shared" si="226"/>
        <v>177</v>
      </c>
      <c r="Q5335">
        <f t="shared" ref="Q5335:Q5340" si="228">O5335-P5335</f>
        <v>177</v>
      </c>
    </row>
    <row r="5336" spans="1:17">
      <c r="A5336" s="1" t="s">
        <v>5352</v>
      </c>
      <c r="B5336" s="2" t="s">
        <v>17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175</v>
      </c>
      <c r="N5336">
        <v>1120</v>
      </c>
      <c r="O5336">
        <f t="shared" si="226"/>
        <v>175</v>
      </c>
      <c r="Q5336">
        <f t="shared" si="228"/>
        <v>175</v>
      </c>
    </row>
    <row r="5337" spans="1:17">
      <c r="A5337" s="1" t="s">
        <v>5353</v>
      </c>
      <c r="B5337" s="2" t="s">
        <v>17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185</v>
      </c>
      <c r="N5337">
        <v>1128.5</v>
      </c>
      <c r="O5337">
        <f t="shared" si="226"/>
        <v>185</v>
      </c>
      <c r="Q5337">
        <f t="shared" si="228"/>
        <v>185</v>
      </c>
    </row>
    <row r="5338" spans="1:17">
      <c r="A5338" s="1" t="s">
        <v>5354</v>
      </c>
      <c r="B5338" s="2" t="s">
        <v>17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110</v>
      </c>
      <c r="N5338">
        <v>724.9</v>
      </c>
      <c r="O5338">
        <f t="shared" si="226"/>
        <v>110</v>
      </c>
      <c r="Q5338">
        <f t="shared" si="228"/>
        <v>110</v>
      </c>
    </row>
    <row r="5339" spans="1:17">
      <c r="A5339" s="1" t="s">
        <v>5355</v>
      </c>
      <c r="B5339" s="2" t="s">
        <v>17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133</v>
      </c>
      <c r="N5339">
        <v>851.2</v>
      </c>
      <c r="O5339">
        <f t="shared" si="226"/>
        <v>133</v>
      </c>
      <c r="Q5339">
        <f t="shared" si="228"/>
        <v>133</v>
      </c>
    </row>
    <row r="5340" spans="1:17">
      <c r="A5340" s="1" t="s">
        <v>5356</v>
      </c>
      <c r="B5340" s="2" t="s">
        <v>17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25</v>
      </c>
      <c r="N5340">
        <v>160</v>
      </c>
      <c r="O5340">
        <f t="shared" si="226"/>
        <v>25</v>
      </c>
      <c r="Q5340">
        <f t="shared" si="228"/>
        <v>25</v>
      </c>
    </row>
    <row r="5341" spans="1:15">
      <c r="A5341" s="1" t="s">
        <v>5357</v>
      </c>
      <c r="B5341" s="2" t="s">
        <v>17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f t="shared" si="226"/>
        <v>0</v>
      </c>
    </row>
    <row r="5342" spans="1:15">
      <c r="A5342" s="1" t="s">
        <v>5358</v>
      </c>
      <c r="B5342" s="2" t="s">
        <v>17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f t="shared" si="226"/>
        <v>0</v>
      </c>
    </row>
    <row r="5343" spans="1:15">
      <c r="A5343" s="1" t="s">
        <v>5359</v>
      </c>
      <c r="B5343" s="2" t="s">
        <v>17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f t="shared" si="226"/>
        <v>0</v>
      </c>
    </row>
    <row r="5344" spans="1:17">
      <c r="A5344" s="1" t="s">
        <v>5360</v>
      </c>
      <c r="B5344" s="2" t="s">
        <v>17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f t="shared" si="226"/>
        <v>0</v>
      </c>
      <c r="Q5344">
        <f>O5344-P5344</f>
        <v>0</v>
      </c>
    </row>
    <row r="5345" spans="1:17">
      <c r="A5345" s="1" t="s">
        <v>5361</v>
      </c>
      <c r="B5345" s="2" t="s">
        <v>17</v>
      </c>
      <c r="C5345">
        <v>1759.5</v>
      </c>
      <c r="D5345">
        <v>171272.28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f t="shared" si="226"/>
        <v>1759.5</v>
      </c>
      <c r="Q5345">
        <f>O5345-P5345</f>
        <v>1759.5</v>
      </c>
    </row>
    <row r="5346" spans="1:17">
      <c r="A5346" s="1" t="s">
        <v>5362</v>
      </c>
      <c r="B5346" s="2" t="s">
        <v>17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530</v>
      </c>
      <c r="N5346">
        <v>8623.1</v>
      </c>
      <c r="O5346">
        <f t="shared" si="226"/>
        <v>530</v>
      </c>
      <c r="Q5346">
        <f>O5346-P5346</f>
        <v>530</v>
      </c>
    </row>
    <row r="5347" spans="1:17">
      <c r="A5347" s="1" t="s">
        <v>5363</v>
      </c>
      <c r="B5347" s="2" t="s">
        <v>17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150</v>
      </c>
      <c r="N5347">
        <v>2440.5</v>
      </c>
      <c r="O5347">
        <f t="shared" si="226"/>
        <v>150</v>
      </c>
      <c r="Q5347">
        <f>O5347-P5347</f>
        <v>150</v>
      </c>
    </row>
    <row r="5348" spans="1:17">
      <c r="A5348" s="1" t="s">
        <v>5364</v>
      </c>
      <c r="B5348" s="2" t="s">
        <v>17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f t="shared" si="226"/>
        <v>0</v>
      </c>
      <c r="Q5348">
        <f>O5348-P5348</f>
        <v>0</v>
      </c>
    </row>
    <row r="5349" spans="1:17">
      <c r="A5349" s="1" t="s">
        <v>5365</v>
      </c>
      <c r="B5349" s="2" t="s">
        <v>17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304</v>
      </c>
      <c r="L5349">
        <v>4304.64</v>
      </c>
      <c r="M5349">
        <v>0</v>
      </c>
      <c r="N5349">
        <v>0</v>
      </c>
      <c r="O5349">
        <f t="shared" si="226"/>
        <v>304</v>
      </c>
      <c r="Q5349">
        <f t="shared" ref="Q5349:Q5363" si="229">O5349-P5349</f>
        <v>304</v>
      </c>
    </row>
    <row r="5350" spans="1:17">
      <c r="A5350" s="1" t="s">
        <v>5366</v>
      </c>
      <c r="B5350" s="2" t="s">
        <v>17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270</v>
      </c>
      <c r="N5350">
        <v>3823.2</v>
      </c>
      <c r="O5350">
        <f t="shared" si="226"/>
        <v>270</v>
      </c>
      <c r="Q5350">
        <f t="shared" si="229"/>
        <v>270</v>
      </c>
    </row>
    <row r="5351" spans="1:17">
      <c r="A5351" s="1" t="s">
        <v>5367</v>
      </c>
      <c r="B5351" s="2" t="s">
        <v>17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120</v>
      </c>
      <c r="N5351">
        <v>1650</v>
      </c>
      <c r="O5351">
        <f t="shared" si="226"/>
        <v>120</v>
      </c>
      <c r="Q5351">
        <f t="shared" si="229"/>
        <v>120</v>
      </c>
    </row>
    <row r="5352" spans="1:17">
      <c r="A5352" s="1" t="s">
        <v>5368</v>
      </c>
      <c r="B5352" s="2" t="s">
        <v>17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125</v>
      </c>
      <c r="N5352">
        <v>1718.75</v>
      </c>
      <c r="O5352">
        <f t="shared" si="226"/>
        <v>125</v>
      </c>
      <c r="Q5352">
        <f t="shared" si="229"/>
        <v>125</v>
      </c>
    </row>
    <row r="5353" spans="1:17">
      <c r="A5353" s="1" t="s">
        <v>5369</v>
      </c>
      <c r="B5353" s="2" t="s">
        <v>17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109</v>
      </c>
      <c r="N5353">
        <v>1498.75</v>
      </c>
      <c r="O5353">
        <f t="shared" si="226"/>
        <v>109</v>
      </c>
      <c r="Q5353">
        <f t="shared" si="229"/>
        <v>109</v>
      </c>
    </row>
    <row r="5354" spans="1:17">
      <c r="A5354" s="1" t="s">
        <v>5370</v>
      </c>
      <c r="B5354" s="2" t="s">
        <v>17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150</v>
      </c>
      <c r="N5354">
        <v>2062.5</v>
      </c>
      <c r="O5354">
        <f t="shared" si="226"/>
        <v>150</v>
      </c>
      <c r="Q5354">
        <f t="shared" si="229"/>
        <v>150</v>
      </c>
    </row>
    <row r="5355" spans="1:17">
      <c r="A5355" s="1" t="s">
        <v>5371</v>
      </c>
      <c r="B5355" s="2" t="s">
        <v>17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55</v>
      </c>
      <c r="N5355">
        <v>756.25</v>
      </c>
      <c r="O5355">
        <f t="shared" si="226"/>
        <v>55</v>
      </c>
      <c r="Q5355">
        <f t="shared" si="229"/>
        <v>55</v>
      </c>
    </row>
    <row r="5356" spans="1:17">
      <c r="A5356" s="1" t="s">
        <v>5372</v>
      </c>
      <c r="B5356" s="2" t="s">
        <v>17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245</v>
      </c>
      <c r="N5356">
        <v>3368.75</v>
      </c>
      <c r="O5356">
        <f t="shared" si="226"/>
        <v>245</v>
      </c>
      <c r="Q5356">
        <f t="shared" si="229"/>
        <v>245</v>
      </c>
    </row>
    <row r="5357" spans="1:17">
      <c r="A5357" s="1" t="s">
        <v>5373</v>
      </c>
      <c r="B5357" s="2" t="s">
        <v>17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108</v>
      </c>
      <c r="N5357">
        <v>1519.56</v>
      </c>
      <c r="O5357">
        <f t="shared" si="226"/>
        <v>108</v>
      </c>
      <c r="Q5357">
        <f t="shared" si="229"/>
        <v>108</v>
      </c>
    </row>
    <row r="5358" spans="1:17">
      <c r="A5358" s="1" t="s">
        <v>5374</v>
      </c>
      <c r="B5358" s="2" t="s">
        <v>17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30</v>
      </c>
      <c r="N5358">
        <v>412.5</v>
      </c>
      <c r="O5358">
        <f t="shared" si="226"/>
        <v>30</v>
      </c>
      <c r="Q5358">
        <f t="shared" si="229"/>
        <v>30</v>
      </c>
    </row>
    <row r="5359" spans="1:17">
      <c r="A5359" s="1" t="s">
        <v>5375</v>
      </c>
      <c r="B5359" s="2" t="s">
        <v>17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304</v>
      </c>
      <c r="N5359">
        <v>4304.64</v>
      </c>
      <c r="O5359">
        <f t="shared" si="226"/>
        <v>304</v>
      </c>
      <c r="Q5359">
        <f t="shared" si="229"/>
        <v>304</v>
      </c>
    </row>
    <row r="5360" spans="1:17">
      <c r="A5360" s="1" t="s">
        <v>5376</v>
      </c>
      <c r="B5360" s="2" t="s">
        <v>17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145</v>
      </c>
      <c r="N5360">
        <v>2296.8</v>
      </c>
      <c r="O5360">
        <f t="shared" si="226"/>
        <v>145</v>
      </c>
      <c r="Q5360">
        <f t="shared" si="229"/>
        <v>145</v>
      </c>
    </row>
    <row r="5361" spans="1:17">
      <c r="A5361" s="1" t="s">
        <v>5377</v>
      </c>
      <c r="B5361" s="2" t="s">
        <v>17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157</v>
      </c>
      <c r="N5361">
        <v>730.05</v>
      </c>
      <c r="O5361">
        <f t="shared" si="226"/>
        <v>157</v>
      </c>
      <c r="Q5361">
        <f t="shared" si="229"/>
        <v>157</v>
      </c>
    </row>
    <row r="5362" spans="1:17">
      <c r="A5362" s="1" t="s">
        <v>5378</v>
      </c>
      <c r="B5362" s="2" t="s">
        <v>17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375</v>
      </c>
      <c r="N5362">
        <v>1691.25</v>
      </c>
      <c r="O5362">
        <f t="shared" si="226"/>
        <v>375</v>
      </c>
      <c r="Q5362">
        <f t="shared" si="229"/>
        <v>375</v>
      </c>
    </row>
    <row r="5363" spans="1:17">
      <c r="A5363" s="1" t="s">
        <v>5379</v>
      </c>
      <c r="B5363" s="2" t="s">
        <v>17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350</v>
      </c>
      <c r="N5363">
        <v>6244</v>
      </c>
      <c r="O5363">
        <f t="shared" si="226"/>
        <v>350</v>
      </c>
      <c r="Q5363">
        <f t="shared" si="229"/>
        <v>350</v>
      </c>
    </row>
    <row r="5364" spans="1:17">
      <c r="A5364" s="1" t="s">
        <v>5380</v>
      </c>
      <c r="B5364" s="2" t="s">
        <v>17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f t="shared" si="226"/>
        <v>0</v>
      </c>
      <c r="Q5364">
        <f>O5364-P5364</f>
        <v>0</v>
      </c>
    </row>
    <row r="5365" spans="1:17">
      <c r="A5365" s="1" t="s">
        <v>5381</v>
      </c>
      <c r="B5365" s="2" t="s">
        <v>17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90</v>
      </c>
      <c r="N5365">
        <v>2275.2</v>
      </c>
      <c r="O5365">
        <f t="shared" si="226"/>
        <v>90</v>
      </c>
      <c r="Q5365">
        <f t="shared" ref="Q5365:Q5382" si="230">O5365-P5365</f>
        <v>90</v>
      </c>
    </row>
    <row r="5366" spans="1:17">
      <c r="A5366" s="1" t="s">
        <v>5382</v>
      </c>
      <c r="B5366" s="2" t="s">
        <v>17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150</v>
      </c>
      <c r="N5366">
        <v>3139.5</v>
      </c>
      <c r="O5366">
        <f t="shared" si="226"/>
        <v>150</v>
      </c>
      <c r="Q5366">
        <f t="shared" si="230"/>
        <v>150</v>
      </c>
    </row>
    <row r="5367" spans="1:17">
      <c r="A5367" s="1" t="s">
        <v>5383</v>
      </c>
      <c r="B5367" s="2" t="s">
        <v>17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84</v>
      </c>
      <c r="L5367">
        <v>756.84</v>
      </c>
      <c r="M5367">
        <v>0</v>
      </c>
      <c r="N5367">
        <v>0</v>
      </c>
      <c r="O5367">
        <f t="shared" si="226"/>
        <v>84</v>
      </c>
      <c r="Q5367">
        <f t="shared" si="230"/>
        <v>84</v>
      </c>
    </row>
    <row r="5368" spans="1:17">
      <c r="A5368" s="1" t="s">
        <v>5384</v>
      </c>
      <c r="B5368" s="2" t="s">
        <v>17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168</v>
      </c>
      <c r="N5368">
        <v>1513.68</v>
      </c>
      <c r="O5368">
        <f t="shared" si="226"/>
        <v>168</v>
      </c>
      <c r="Q5368">
        <f t="shared" si="230"/>
        <v>168</v>
      </c>
    </row>
    <row r="5369" spans="1:15">
      <c r="A5369" s="1" t="s">
        <v>5385</v>
      </c>
      <c r="B5369" s="2" t="s">
        <v>17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195</v>
      </c>
      <c r="N5369">
        <v>1756.95</v>
      </c>
      <c r="O5369">
        <f t="shared" si="226"/>
        <v>195</v>
      </c>
    </row>
    <row r="5370" spans="1:17">
      <c r="A5370" s="1" t="s">
        <v>5386</v>
      </c>
      <c r="B5370" s="2" t="s">
        <v>17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225</v>
      </c>
      <c r="L5370">
        <v>2027.25</v>
      </c>
      <c r="M5370">
        <v>0</v>
      </c>
      <c r="N5370">
        <v>0</v>
      </c>
      <c r="O5370">
        <f t="shared" si="226"/>
        <v>225</v>
      </c>
      <c r="Q5370">
        <f t="shared" si="230"/>
        <v>225</v>
      </c>
    </row>
    <row r="5371" spans="1:17">
      <c r="A5371" s="1" t="s">
        <v>5387</v>
      </c>
      <c r="B5371" s="2" t="s">
        <v>17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303</v>
      </c>
      <c r="L5371">
        <v>2730.03</v>
      </c>
      <c r="M5371">
        <v>0</v>
      </c>
      <c r="N5371">
        <v>0</v>
      </c>
      <c r="O5371">
        <f t="shared" si="226"/>
        <v>303</v>
      </c>
      <c r="Q5371">
        <f t="shared" si="230"/>
        <v>303</v>
      </c>
    </row>
    <row r="5372" spans="1:17">
      <c r="A5372" s="1" t="s">
        <v>5388</v>
      </c>
      <c r="B5372" s="2" t="s">
        <v>17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65</v>
      </c>
      <c r="N5372">
        <v>687.7</v>
      </c>
      <c r="O5372">
        <f t="shared" si="226"/>
        <v>65</v>
      </c>
      <c r="Q5372">
        <f t="shared" si="230"/>
        <v>65</v>
      </c>
    </row>
    <row r="5373" spans="1:17">
      <c r="A5373" s="1" t="s">
        <v>5389</v>
      </c>
      <c r="B5373" s="2" t="s">
        <v>17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200</v>
      </c>
      <c r="N5373">
        <v>2412</v>
      </c>
      <c r="O5373">
        <f t="shared" si="226"/>
        <v>200</v>
      </c>
      <c r="Q5373">
        <f t="shared" si="230"/>
        <v>200</v>
      </c>
    </row>
    <row r="5374" spans="1:17">
      <c r="A5374" s="1" t="s">
        <v>5390</v>
      </c>
      <c r="B5374" s="2" t="s">
        <v>17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268</v>
      </c>
      <c r="N5374">
        <v>2846.16</v>
      </c>
      <c r="O5374">
        <f t="shared" si="226"/>
        <v>268</v>
      </c>
      <c r="Q5374">
        <f t="shared" si="230"/>
        <v>268</v>
      </c>
    </row>
    <row r="5375" spans="1:17">
      <c r="A5375" s="1" t="s">
        <v>5391</v>
      </c>
      <c r="B5375" s="2" t="s">
        <v>17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163</v>
      </c>
      <c r="N5375">
        <v>1731.06</v>
      </c>
      <c r="O5375">
        <f t="shared" si="226"/>
        <v>163</v>
      </c>
      <c r="Q5375">
        <f t="shared" si="230"/>
        <v>163</v>
      </c>
    </row>
    <row r="5376" spans="1:17">
      <c r="A5376" s="1" t="s">
        <v>5392</v>
      </c>
      <c r="B5376" s="2" t="s">
        <v>17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300</v>
      </c>
      <c r="N5376">
        <v>3186</v>
      </c>
      <c r="O5376">
        <f t="shared" si="226"/>
        <v>300</v>
      </c>
      <c r="Q5376">
        <f t="shared" si="230"/>
        <v>300</v>
      </c>
    </row>
    <row r="5377" spans="1:17">
      <c r="A5377" s="1" t="s">
        <v>5393</v>
      </c>
      <c r="B5377" s="2" t="s">
        <v>17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215</v>
      </c>
      <c r="N5377">
        <v>3057.3</v>
      </c>
      <c r="O5377">
        <f t="shared" si="226"/>
        <v>215</v>
      </c>
      <c r="Q5377">
        <f t="shared" si="230"/>
        <v>215</v>
      </c>
    </row>
    <row r="5378" spans="1:17">
      <c r="A5378" s="1" t="s">
        <v>5394</v>
      </c>
      <c r="B5378" s="2" t="s">
        <v>17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150</v>
      </c>
      <c r="N5378">
        <v>2133</v>
      </c>
      <c r="O5378">
        <f t="shared" ref="O5378:O5441" si="231">C5378+E5378+G5378+I5378+K5378+M5378</f>
        <v>150</v>
      </c>
      <c r="Q5378">
        <f t="shared" si="230"/>
        <v>150</v>
      </c>
    </row>
    <row r="5379" spans="1:17">
      <c r="A5379" s="1" t="s">
        <v>5395</v>
      </c>
      <c r="B5379" s="2" t="s">
        <v>17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221</v>
      </c>
      <c r="N5379">
        <v>3142.62</v>
      </c>
      <c r="O5379">
        <f t="shared" si="231"/>
        <v>221</v>
      </c>
      <c r="Q5379">
        <f t="shared" si="230"/>
        <v>221</v>
      </c>
    </row>
    <row r="5380" spans="1:17">
      <c r="A5380" s="1" t="s">
        <v>5396</v>
      </c>
      <c r="B5380" s="2" t="s">
        <v>17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300</v>
      </c>
      <c r="N5380">
        <v>3648</v>
      </c>
      <c r="O5380">
        <f t="shared" si="231"/>
        <v>300</v>
      </c>
      <c r="Q5380">
        <f t="shared" si="230"/>
        <v>300</v>
      </c>
    </row>
    <row r="5381" spans="1:17">
      <c r="A5381" s="1" t="s">
        <v>5397</v>
      </c>
      <c r="B5381" s="2" t="s">
        <v>17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2295</v>
      </c>
      <c r="L5381">
        <v>20081.25</v>
      </c>
      <c r="M5381">
        <v>0</v>
      </c>
      <c r="N5381">
        <v>0</v>
      </c>
      <c r="O5381">
        <f t="shared" si="231"/>
        <v>2295</v>
      </c>
      <c r="Q5381">
        <f t="shared" si="230"/>
        <v>2295</v>
      </c>
    </row>
    <row r="5382" spans="1:17">
      <c r="A5382" s="1" t="s">
        <v>5398</v>
      </c>
      <c r="B5382" s="2" t="s">
        <v>17</v>
      </c>
      <c r="C5382">
        <v>8470</v>
      </c>
      <c r="D5382">
        <v>219880.5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f t="shared" si="231"/>
        <v>8470</v>
      </c>
      <c r="Q5382">
        <f t="shared" si="230"/>
        <v>8470</v>
      </c>
    </row>
    <row r="5383" spans="1:15">
      <c r="A5383" s="1" t="s">
        <v>5399</v>
      </c>
      <c r="B5383" s="2" t="s">
        <v>17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f t="shared" si="231"/>
        <v>0</v>
      </c>
    </row>
    <row r="5384" spans="1:17">
      <c r="A5384" s="1" t="s">
        <v>5400</v>
      </c>
      <c r="B5384" s="2" t="s">
        <v>17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f t="shared" si="231"/>
        <v>0</v>
      </c>
      <c r="Q5384">
        <f>O5384-P5384</f>
        <v>0</v>
      </c>
    </row>
    <row r="5385" spans="1:17">
      <c r="A5385" s="1" t="s">
        <v>5401</v>
      </c>
      <c r="B5385" s="2" t="s">
        <v>17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380</v>
      </c>
      <c r="N5385">
        <v>2508</v>
      </c>
      <c r="O5385">
        <f t="shared" si="231"/>
        <v>380</v>
      </c>
      <c r="Q5385">
        <f>O5385-P5385</f>
        <v>380</v>
      </c>
    </row>
    <row r="5386" spans="1:17">
      <c r="A5386" s="1" t="s">
        <v>5402</v>
      </c>
      <c r="B5386" s="2" t="s">
        <v>17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f t="shared" si="231"/>
        <v>0</v>
      </c>
      <c r="Q5386">
        <f>O5386-P5386</f>
        <v>0</v>
      </c>
    </row>
    <row r="5387" spans="1:17">
      <c r="A5387" s="1" t="s">
        <v>5403</v>
      </c>
      <c r="B5387" s="2" t="s">
        <v>17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240</v>
      </c>
      <c r="N5387">
        <v>1584</v>
      </c>
      <c r="O5387">
        <f t="shared" si="231"/>
        <v>240</v>
      </c>
      <c r="Q5387">
        <f t="shared" ref="Q5387:Q5393" si="232">O5387-P5387</f>
        <v>240</v>
      </c>
    </row>
    <row r="5388" spans="1:17">
      <c r="A5388" s="1" t="s">
        <v>5404</v>
      </c>
      <c r="B5388" s="2" t="s">
        <v>17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288</v>
      </c>
      <c r="L5388">
        <v>2952</v>
      </c>
      <c r="M5388">
        <v>0</v>
      </c>
      <c r="N5388">
        <v>0</v>
      </c>
      <c r="O5388">
        <f t="shared" si="231"/>
        <v>288</v>
      </c>
      <c r="Q5388">
        <f t="shared" si="232"/>
        <v>288</v>
      </c>
    </row>
    <row r="5389" spans="1:17">
      <c r="A5389" s="1" t="s">
        <v>5405</v>
      </c>
      <c r="B5389" s="2" t="s">
        <v>17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860</v>
      </c>
      <c r="L5389">
        <v>8815</v>
      </c>
      <c r="M5389">
        <v>0</v>
      </c>
      <c r="N5389">
        <v>0</v>
      </c>
      <c r="O5389">
        <f t="shared" si="231"/>
        <v>860</v>
      </c>
      <c r="Q5389">
        <f t="shared" si="232"/>
        <v>860</v>
      </c>
    </row>
    <row r="5390" spans="1:17">
      <c r="A5390" s="1" t="s">
        <v>5406</v>
      </c>
      <c r="B5390" s="2" t="s">
        <v>17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260</v>
      </c>
      <c r="N5390">
        <v>2724.8</v>
      </c>
      <c r="O5390">
        <f t="shared" si="231"/>
        <v>260</v>
      </c>
      <c r="Q5390">
        <f t="shared" si="232"/>
        <v>260</v>
      </c>
    </row>
    <row r="5391" spans="1:17">
      <c r="A5391" s="1" t="s">
        <v>5407</v>
      </c>
      <c r="B5391" s="2" t="s">
        <v>17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1201</v>
      </c>
      <c r="L5391">
        <v>9908.25</v>
      </c>
      <c r="M5391">
        <v>0</v>
      </c>
      <c r="N5391">
        <v>0</v>
      </c>
      <c r="O5391">
        <f t="shared" si="231"/>
        <v>1201</v>
      </c>
      <c r="Q5391">
        <f t="shared" si="232"/>
        <v>1201</v>
      </c>
    </row>
    <row r="5392" spans="1:17">
      <c r="A5392" s="1" t="s">
        <v>5408</v>
      </c>
      <c r="B5392" s="2" t="s">
        <v>17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1285</v>
      </c>
      <c r="L5392">
        <v>10601.25</v>
      </c>
      <c r="M5392">
        <v>0</v>
      </c>
      <c r="N5392">
        <v>0</v>
      </c>
      <c r="O5392">
        <f t="shared" si="231"/>
        <v>1285</v>
      </c>
      <c r="Q5392">
        <f t="shared" si="232"/>
        <v>1285</v>
      </c>
    </row>
    <row r="5393" spans="1:17">
      <c r="A5393" s="1" t="s">
        <v>5409</v>
      </c>
      <c r="B5393" s="2" t="s">
        <v>17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340</v>
      </c>
      <c r="N5393">
        <v>3563.2</v>
      </c>
      <c r="O5393">
        <f t="shared" si="231"/>
        <v>340</v>
      </c>
      <c r="Q5393">
        <f t="shared" si="232"/>
        <v>340</v>
      </c>
    </row>
    <row r="5394" spans="1:17">
      <c r="A5394" s="1" t="s">
        <v>5410</v>
      </c>
      <c r="B5394" s="2" t="s">
        <v>17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f t="shared" si="231"/>
        <v>0</v>
      </c>
      <c r="Q5394">
        <f>O5394-P5394</f>
        <v>0</v>
      </c>
    </row>
    <row r="5395" spans="1:17">
      <c r="A5395" s="1" t="s">
        <v>5411</v>
      </c>
      <c r="B5395" s="2" t="s">
        <v>17</v>
      </c>
      <c r="C5395">
        <v>0</v>
      </c>
      <c r="D5395">
        <v>0</v>
      </c>
      <c r="E5395">
        <v>40</v>
      </c>
      <c r="F5395">
        <v>446.4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1736</v>
      </c>
      <c r="N5395">
        <v>19373.76</v>
      </c>
      <c r="O5395">
        <f t="shared" si="231"/>
        <v>1776</v>
      </c>
      <c r="Q5395">
        <f>O5395-P5395</f>
        <v>1776</v>
      </c>
    </row>
    <row r="5396" spans="1:17">
      <c r="A5396" s="1" t="s">
        <v>5412</v>
      </c>
      <c r="B5396" s="2" t="s">
        <v>17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640</v>
      </c>
      <c r="N5396">
        <v>5977.6</v>
      </c>
      <c r="O5396">
        <f t="shared" si="231"/>
        <v>640</v>
      </c>
      <c r="Q5396">
        <f>O5396-P5396</f>
        <v>640</v>
      </c>
    </row>
    <row r="5397" spans="1:17">
      <c r="A5397" s="1" t="s">
        <v>5413</v>
      </c>
      <c r="B5397" s="2" t="s">
        <v>17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160</v>
      </c>
      <c r="N5397">
        <v>1737.6</v>
      </c>
      <c r="O5397">
        <f t="shared" si="231"/>
        <v>160</v>
      </c>
      <c r="Q5397">
        <f>O5397-P5397</f>
        <v>160</v>
      </c>
    </row>
    <row r="5398" spans="1:17">
      <c r="A5398" s="1" t="s">
        <v>5414</v>
      </c>
      <c r="B5398" s="2" t="s">
        <v>17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f t="shared" si="231"/>
        <v>0</v>
      </c>
      <c r="Q5398">
        <f>O5398-P5398</f>
        <v>0</v>
      </c>
    </row>
    <row r="5399" spans="1:17">
      <c r="A5399" s="1" t="s">
        <v>5415</v>
      </c>
      <c r="B5399" s="2" t="s">
        <v>17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175</v>
      </c>
      <c r="N5399">
        <v>1995</v>
      </c>
      <c r="O5399">
        <f t="shared" si="231"/>
        <v>175</v>
      </c>
      <c r="Q5399">
        <f>O5399-P5399</f>
        <v>175</v>
      </c>
    </row>
    <row r="5400" spans="1:15">
      <c r="A5400" s="1" t="s">
        <v>5416</v>
      </c>
      <c r="B5400" s="2" t="s">
        <v>17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f t="shared" si="231"/>
        <v>0</v>
      </c>
    </row>
    <row r="5401" spans="1:17">
      <c r="A5401" s="1" t="s">
        <v>5417</v>
      </c>
      <c r="B5401" s="2" t="s">
        <v>17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f t="shared" si="231"/>
        <v>0</v>
      </c>
      <c r="Q5401">
        <f>O5401-P5401</f>
        <v>0</v>
      </c>
    </row>
    <row r="5402" spans="1:17">
      <c r="A5402" s="1" t="s">
        <v>5418</v>
      </c>
      <c r="B5402" s="2" t="s">
        <v>17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595</v>
      </c>
      <c r="L5402">
        <v>9103.5</v>
      </c>
      <c r="M5402">
        <v>0</v>
      </c>
      <c r="N5402">
        <v>0</v>
      </c>
      <c r="O5402">
        <f t="shared" si="231"/>
        <v>595</v>
      </c>
      <c r="Q5402">
        <f>O5402-P5402</f>
        <v>595</v>
      </c>
    </row>
    <row r="5403" spans="1:17">
      <c r="A5403" s="1" t="s">
        <v>5419</v>
      </c>
      <c r="B5403" s="2" t="s">
        <v>17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1160</v>
      </c>
      <c r="N5403">
        <v>17690</v>
      </c>
      <c r="O5403">
        <f t="shared" si="231"/>
        <v>1160</v>
      </c>
      <c r="Q5403">
        <f>O5403-P5403</f>
        <v>1160</v>
      </c>
    </row>
    <row r="5404" spans="1:17">
      <c r="A5404" s="1" t="s">
        <v>5420</v>
      </c>
      <c r="B5404" s="2" t="s">
        <v>17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233</v>
      </c>
      <c r="N5404">
        <v>3564.9</v>
      </c>
      <c r="O5404">
        <f t="shared" si="231"/>
        <v>233</v>
      </c>
      <c r="Q5404">
        <f>O5404-P5404</f>
        <v>233</v>
      </c>
    </row>
    <row r="5405" spans="1:17">
      <c r="A5405" s="1" t="s">
        <v>5421</v>
      </c>
      <c r="B5405" s="2" t="s">
        <v>17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260</v>
      </c>
      <c r="N5405">
        <v>4066.4</v>
      </c>
      <c r="O5405">
        <f t="shared" si="231"/>
        <v>260</v>
      </c>
      <c r="Q5405">
        <f>O5405-P5405</f>
        <v>260</v>
      </c>
    </row>
    <row r="5406" spans="1:17">
      <c r="A5406" s="1" t="s">
        <v>5422</v>
      </c>
      <c r="B5406" s="2" t="s">
        <v>17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394</v>
      </c>
      <c r="L5406">
        <v>7963.5</v>
      </c>
      <c r="M5406">
        <v>0</v>
      </c>
      <c r="N5406">
        <v>0</v>
      </c>
      <c r="O5406">
        <f t="shared" si="231"/>
        <v>394</v>
      </c>
      <c r="Q5406">
        <f>O5406-P5406</f>
        <v>394</v>
      </c>
    </row>
    <row r="5407" spans="1:17">
      <c r="A5407" s="1" t="s">
        <v>5423</v>
      </c>
      <c r="B5407" s="2" t="s">
        <v>17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f t="shared" si="231"/>
        <v>0</v>
      </c>
      <c r="Q5407">
        <f>O5407-P5407</f>
        <v>0</v>
      </c>
    </row>
    <row r="5408" spans="1:17">
      <c r="A5408" s="1" t="s">
        <v>5424</v>
      </c>
      <c r="B5408" s="2" t="s">
        <v>17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123</v>
      </c>
      <c r="N5408">
        <v>7860.93</v>
      </c>
      <c r="O5408">
        <f t="shared" si="231"/>
        <v>123</v>
      </c>
      <c r="Q5408">
        <f t="shared" ref="Q5408:Q5415" si="233">O5408-P5408</f>
        <v>123</v>
      </c>
    </row>
    <row r="5409" spans="1:17">
      <c r="A5409" s="1" t="s">
        <v>5425</v>
      </c>
      <c r="B5409" s="2" t="s">
        <v>17</v>
      </c>
      <c r="C5409">
        <v>0</v>
      </c>
      <c r="D5409">
        <v>0</v>
      </c>
      <c r="E5409">
        <v>0</v>
      </c>
      <c r="F5409">
        <v>0</v>
      </c>
      <c r="G5409">
        <v>35</v>
      </c>
      <c r="H5409">
        <v>1050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f t="shared" si="231"/>
        <v>35</v>
      </c>
      <c r="Q5409">
        <f t="shared" si="233"/>
        <v>35</v>
      </c>
    </row>
    <row r="5410" spans="1:17">
      <c r="A5410" s="1" t="s">
        <v>5426</v>
      </c>
      <c r="B5410" s="2" t="s">
        <v>17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5937</v>
      </c>
      <c r="L5410">
        <v>60854.25</v>
      </c>
      <c r="M5410">
        <v>0</v>
      </c>
      <c r="N5410">
        <v>0</v>
      </c>
      <c r="O5410">
        <f t="shared" si="231"/>
        <v>5937</v>
      </c>
      <c r="Q5410">
        <f t="shared" si="233"/>
        <v>5937</v>
      </c>
    </row>
    <row r="5411" spans="1:17">
      <c r="A5411" s="1" t="s">
        <v>5427</v>
      </c>
      <c r="B5411" s="2" t="s">
        <v>17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2400</v>
      </c>
      <c r="N5411">
        <v>15480</v>
      </c>
      <c r="O5411">
        <f t="shared" si="231"/>
        <v>2400</v>
      </c>
      <c r="Q5411">
        <f t="shared" si="233"/>
        <v>2400</v>
      </c>
    </row>
    <row r="5412" spans="1:17">
      <c r="A5412" s="1" t="s">
        <v>5428</v>
      </c>
      <c r="B5412" s="2" t="s">
        <v>17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595</v>
      </c>
      <c r="L5412">
        <v>18819.85</v>
      </c>
      <c r="M5412">
        <v>0</v>
      </c>
      <c r="N5412">
        <v>0</v>
      </c>
      <c r="O5412">
        <f t="shared" si="231"/>
        <v>595</v>
      </c>
      <c r="Q5412">
        <f t="shared" si="233"/>
        <v>595</v>
      </c>
    </row>
    <row r="5413" spans="1:17">
      <c r="A5413" s="1" t="s">
        <v>5429</v>
      </c>
      <c r="B5413" s="2" t="s">
        <v>17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490</v>
      </c>
      <c r="N5413">
        <v>15003.796</v>
      </c>
      <c r="O5413">
        <f t="shared" si="231"/>
        <v>490</v>
      </c>
      <c r="Q5413">
        <f t="shared" si="233"/>
        <v>490</v>
      </c>
    </row>
    <row r="5414" spans="1:17">
      <c r="A5414" s="1" t="s">
        <v>5430</v>
      </c>
      <c r="B5414" s="2" t="s">
        <v>17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407</v>
      </c>
      <c r="N5414">
        <v>16890.5</v>
      </c>
      <c r="O5414">
        <f t="shared" si="231"/>
        <v>407</v>
      </c>
      <c r="Q5414">
        <f t="shared" si="233"/>
        <v>407</v>
      </c>
    </row>
    <row r="5415" spans="1:17">
      <c r="A5415" s="1" t="s">
        <v>5431</v>
      </c>
      <c r="B5415" s="2" t="s">
        <v>17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1100</v>
      </c>
      <c r="N5415">
        <v>12540</v>
      </c>
      <c r="O5415">
        <f t="shared" si="231"/>
        <v>1100</v>
      </c>
      <c r="Q5415">
        <f t="shared" si="233"/>
        <v>1100</v>
      </c>
    </row>
    <row r="5416" spans="1:17">
      <c r="A5416" s="1" t="s">
        <v>5432</v>
      </c>
      <c r="B5416" s="2" t="s">
        <v>17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f t="shared" si="231"/>
        <v>0</v>
      </c>
      <c r="Q5416">
        <f>O5416-P5416</f>
        <v>0</v>
      </c>
    </row>
    <row r="5417" spans="1:17">
      <c r="A5417" s="1" t="s">
        <v>5433</v>
      </c>
      <c r="B5417" s="2" t="s">
        <v>17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100</v>
      </c>
      <c r="N5417">
        <v>341</v>
      </c>
      <c r="O5417">
        <f t="shared" si="231"/>
        <v>100</v>
      </c>
      <c r="Q5417">
        <f>O5417-P5417</f>
        <v>100</v>
      </c>
    </row>
    <row r="5418" spans="1:17">
      <c r="A5418" s="1" t="s">
        <v>5434</v>
      </c>
      <c r="B5418" s="2" t="s">
        <v>17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f t="shared" si="231"/>
        <v>0</v>
      </c>
      <c r="Q5418">
        <f>O5418-P5418</f>
        <v>0</v>
      </c>
    </row>
    <row r="5419" spans="1:17">
      <c r="A5419" s="1" t="s">
        <v>5435</v>
      </c>
      <c r="B5419" s="2" t="s">
        <v>17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185</v>
      </c>
      <c r="N5419">
        <v>832.5</v>
      </c>
      <c r="O5419">
        <f t="shared" si="231"/>
        <v>185</v>
      </c>
      <c r="Q5419">
        <f t="shared" ref="Q5419:Q5424" si="234">O5419-P5419</f>
        <v>185</v>
      </c>
    </row>
    <row r="5420" spans="1:17">
      <c r="A5420" s="1" t="s">
        <v>5436</v>
      </c>
      <c r="B5420" s="2" t="s">
        <v>17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1020</v>
      </c>
      <c r="N5420">
        <v>4600.2</v>
      </c>
      <c r="O5420">
        <f t="shared" si="231"/>
        <v>1020</v>
      </c>
      <c r="Q5420">
        <f t="shared" si="234"/>
        <v>1020</v>
      </c>
    </row>
    <row r="5421" spans="1:17">
      <c r="A5421" s="1" t="s">
        <v>5437</v>
      </c>
      <c r="B5421" s="2" t="s">
        <v>17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30</v>
      </c>
      <c r="N5421">
        <v>138</v>
      </c>
      <c r="O5421">
        <f t="shared" si="231"/>
        <v>30</v>
      </c>
      <c r="Q5421">
        <f t="shared" si="234"/>
        <v>30</v>
      </c>
    </row>
    <row r="5422" spans="1:17">
      <c r="A5422" s="1" t="s">
        <v>5438</v>
      </c>
      <c r="B5422" s="2" t="s">
        <v>17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7820</v>
      </c>
      <c r="L5422">
        <v>68425</v>
      </c>
      <c r="M5422">
        <v>0</v>
      </c>
      <c r="N5422">
        <v>0</v>
      </c>
      <c r="O5422">
        <f t="shared" si="231"/>
        <v>7820</v>
      </c>
      <c r="Q5422">
        <f t="shared" si="234"/>
        <v>7820</v>
      </c>
    </row>
    <row r="5423" spans="1:17">
      <c r="A5423" s="1" t="s">
        <v>5439</v>
      </c>
      <c r="B5423" s="2" t="s">
        <v>17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506</v>
      </c>
      <c r="N5423">
        <v>4427.5</v>
      </c>
      <c r="O5423">
        <f t="shared" si="231"/>
        <v>506</v>
      </c>
      <c r="Q5423">
        <f t="shared" si="234"/>
        <v>506</v>
      </c>
    </row>
    <row r="5424" spans="1:17">
      <c r="A5424" s="1" t="s">
        <v>5440</v>
      </c>
      <c r="B5424" s="2" t="s">
        <v>17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325</v>
      </c>
      <c r="N5424">
        <v>1628.25</v>
      </c>
      <c r="O5424">
        <f t="shared" si="231"/>
        <v>325</v>
      </c>
      <c r="Q5424">
        <f t="shared" si="234"/>
        <v>325</v>
      </c>
    </row>
    <row r="5425" spans="1:17">
      <c r="A5425" s="1" t="s">
        <v>5441</v>
      </c>
      <c r="B5425" s="2" t="s">
        <v>17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f t="shared" si="231"/>
        <v>0</v>
      </c>
      <c r="Q5425">
        <f>O5425-P5425</f>
        <v>0</v>
      </c>
    </row>
    <row r="5426" spans="1:17">
      <c r="A5426" s="1" t="s">
        <v>5442</v>
      </c>
      <c r="B5426" s="2" t="s">
        <v>17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250</v>
      </c>
      <c r="N5426">
        <v>2927.5</v>
      </c>
      <c r="O5426">
        <f t="shared" si="231"/>
        <v>250</v>
      </c>
      <c r="Q5426">
        <f t="shared" ref="Q5426:Q5431" si="235">O5426-P5426</f>
        <v>250</v>
      </c>
    </row>
    <row r="5427" spans="1:17">
      <c r="A5427" s="1" t="s">
        <v>5443</v>
      </c>
      <c r="B5427" s="2" t="s">
        <v>17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25</v>
      </c>
      <c r="N5427">
        <v>309.25</v>
      </c>
      <c r="O5427">
        <f t="shared" si="231"/>
        <v>25</v>
      </c>
      <c r="Q5427">
        <f t="shared" si="235"/>
        <v>25</v>
      </c>
    </row>
    <row r="5428" spans="1:17">
      <c r="A5428" s="1" t="s">
        <v>5444</v>
      </c>
      <c r="B5428" s="2" t="s">
        <v>17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320</v>
      </c>
      <c r="L5428">
        <v>3958.4</v>
      </c>
      <c r="M5428">
        <v>0</v>
      </c>
      <c r="N5428">
        <v>0</v>
      </c>
      <c r="O5428">
        <f t="shared" si="231"/>
        <v>320</v>
      </c>
      <c r="Q5428">
        <f t="shared" si="235"/>
        <v>320</v>
      </c>
    </row>
    <row r="5429" spans="1:17">
      <c r="A5429" s="1" t="s">
        <v>5445</v>
      </c>
      <c r="B5429" s="2" t="s">
        <v>17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638</v>
      </c>
      <c r="N5429">
        <v>40774.58</v>
      </c>
      <c r="O5429">
        <f t="shared" si="231"/>
        <v>638</v>
      </c>
      <c r="Q5429">
        <f t="shared" si="235"/>
        <v>638</v>
      </c>
    </row>
    <row r="5430" spans="1:17">
      <c r="A5430" s="1" t="s">
        <v>5446</v>
      </c>
      <c r="B5430" s="2" t="s">
        <v>17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320</v>
      </c>
      <c r="N5430">
        <v>12268.8</v>
      </c>
      <c r="O5430">
        <f t="shared" si="231"/>
        <v>320</v>
      </c>
      <c r="Q5430">
        <f t="shared" si="235"/>
        <v>320</v>
      </c>
    </row>
    <row r="5431" spans="1:17">
      <c r="A5431" s="1" t="s">
        <v>5447</v>
      </c>
      <c r="B5431" s="2" t="s">
        <v>17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40</v>
      </c>
      <c r="N5431">
        <v>900.8</v>
      </c>
      <c r="O5431">
        <f t="shared" si="231"/>
        <v>40</v>
      </c>
      <c r="Q5431">
        <f t="shared" si="235"/>
        <v>40</v>
      </c>
    </row>
    <row r="5432" spans="1:15">
      <c r="A5432" s="1" t="s">
        <v>5448</v>
      </c>
      <c r="B5432" s="2" t="s">
        <v>17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f t="shared" si="231"/>
        <v>0</v>
      </c>
    </row>
    <row r="5433" spans="1:15">
      <c r="A5433" s="1" t="s">
        <v>5449</v>
      </c>
      <c r="B5433" s="2" t="s">
        <v>17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f t="shared" si="231"/>
        <v>0</v>
      </c>
    </row>
    <row r="5434" spans="1:15">
      <c r="A5434" s="1" t="s">
        <v>5450</v>
      </c>
      <c r="B5434" s="2" t="s">
        <v>17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f t="shared" si="231"/>
        <v>0</v>
      </c>
    </row>
    <row r="5435" spans="1:17">
      <c r="A5435" s="1" t="s">
        <v>5451</v>
      </c>
      <c r="B5435" s="2" t="s">
        <v>17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f t="shared" si="231"/>
        <v>0</v>
      </c>
      <c r="Q5435">
        <f>O5435-P5435</f>
        <v>0</v>
      </c>
    </row>
    <row r="5436" spans="1:17">
      <c r="A5436" s="1" t="s">
        <v>5452</v>
      </c>
      <c r="B5436" s="2" t="s">
        <v>17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185</v>
      </c>
      <c r="N5436">
        <v>10868.75</v>
      </c>
      <c r="O5436">
        <f t="shared" si="231"/>
        <v>185</v>
      </c>
      <c r="Q5436">
        <f t="shared" ref="Q5436:Q5465" si="236">O5436-P5436</f>
        <v>185</v>
      </c>
    </row>
    <row r="5437" spans="1:17">
      <c r="A5437" s="1" t="s">
        <v>5453</v>
      </c>
      <c r="B5437" s="2" t="s">
        <v>17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75</v>
      </c>
      <c r="N5437">
        <v>6012.75</v>
      </c>
      <c r="O5437">
        <f t="shared" si="231"/>
        <v>75</v>
      </c>
      <c r="Q5437">
        <f t="shared" si="236"/>
        <v>75</v>
      </c>
    </row>
    <row r="5438" spans="1:17">
      <c r="A5438" s="1" t="s">
        <v>5454</v>
      </c>
      <c r="B5438" s="2" t="s">
        <v>17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585</v>
      </c>
      <c r="N5438">
        <v>29150.55</v>
      </c>
      <c r="O5438">
        <f t="shared" si="231"/>
        <v>585</v>
      </c>
      <c r="Q5438">
        <f t="shared" si="236"/>
        <v>585</v>
      </c>
    </row>
    <row r="5439" spans="1:17">
      <c r="A5439" s="1" t="s">
        <v>5455</v>
      </c>
      <c r="B5439" s="2" t="s">
        <v>17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1785</v>
      </c>
      <c r="L5439">
        <v>95586.75</v>
      </c>
      <c r="M5439">
        <v>0</v>
      </c>
      <c r="N5439">
        <v>0</v>
      </c>
      <c r="O5439">
        <f t="shared" si="231"/>
        <v>1785</v>
      </c>
      <c r="Q5439">
        <f t="shared" si="236"/>
        <v>1785</v>
      </c>
    </row>
    <row r="5440" spans="1:17">
      <c r="A5440" s="1" t="s">
        <v>5456</v>
      </c>
      <c r="B5440" s="2" t="s">
        <v>17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3845</v>
      </c>
      <c r="L5440">
        <v>216670.95</v>
      </c>
      <c r="M5440">
        <v>0</v>
      </c>
      <c r="N5440">
        <v>0</v>
      </c>
      <c r="O5440">
        <f t="shared" si="231"/>
        <v>3845</v>
      </c>
      <c r="Q5440">
        <f t="shared" si="236"/>
        <v>3845</v>
      </c>
    </row>
    <row r="5441" spans="1:17">
      <c r="A5441" s="1" t="s">
        <v>5457</v>
      </c>
      <c r="B5441" s="2" t="s">
        <v>17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1760</v>
      </c>
      <c r="N5441">
        <v>91150.4</v>
      </c>
      <c r="O5441">
        <f t="shared" si="231"/>
        <v>1760</v>
      </c>
      <c r="Q5441">
        <f t="shared" si="236"/>
        <v>1760</v>
      </c>
    </row>
    <row r="5442" spans="1:17">
      <c r="A5442" s="1" t="s">
        <v>5458</v>
      </c>
      <c r="B5442" s="2" t="s">
        <v>17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1360</v>
      </c>
      <c r="L5442">
        <v>107168</v>
      </c>
      <c r="M5442">
        <v>0</v>
      </c>
      <c r="N5442">
        <v>0</v>
      </c>
      <c r="O5442">
        <f t="shared" ref="O5442:O5505" si="237">C5442+E5442+G5442+I5442+K5442+M5442</f>
        <v>1360</v>
      </c>
      <c r="Q5442">
        <f t="shared" si="236"/>
        <v>1360</v>
      </c>
    </row>
    <row r="5443" spans="1:17">
      <c r="A5443" s="1" t="s">
        <v>5459</v>
      </c>
      <c r="B5443" s="2" t="s">
        <v>17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1605</v>
      </c>
      <c r="L5443">
        <v>121691.1</v>
      </c>
      <c r="M5443">
        <v>0</v>
      </c>
      <c r="N5443">
        <v>0</v>
      </c>
      <c r="O5443">
        <f t="shared" si="237"/>
        <v>1605</v>
      </c>
      <c r="Q5443">
        <f t="shared" si="236"/>
        <v>1605</v>
      </c>
    </row>
    <row r="5444" spans="1:17">
      <c r="A5444" s="1" t="s">
        <v>5460</v>
      </c>
      <c r="B5444" s="2" t="s">
        <v>17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1940</v>
      </c>
      <c r="L5444">
        <v>102044</v>
      </c>
      <c r="M5444">
        <v>0</v>
      </c>
      <c r="N5444">
        <v>0</v>
      </c>
      <c r="O5444">
        <f t="shared" si="237"/>
        <v>1940</v>
      </c>
      <c r="Q5444">
        <f t="shared" si="236"/>
        <v>1940</v>
      </c>
    </row>
    <row r="5445" spans="1:17">
      <c r="A5445" s="1" t="s">
        <v>5461</v>
      </c>
      <c r="B5445" s="2" t="s">
        <v>17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1780</v>
      </c>
      <c r="L5445">
        <v>136276.8</v>
      </c>
      <c r="M5445">
        <v>0</v>
      </c>
      <c r="N5445">
        <v>0</v>
      </c>
      <c r="O5445">
        <f t="shared" si="237"/>
        <v>1780</v>
      </c>
      <c r="Q5445">
        <f t="shared" si="236"/>
        <v>1780</v>
      </c>
    </row>
    <row r="5446" spans="1:17">
      <c r="A5446" s="1" t="s">
        <v>5462</v>
      </c>
      <c r="B5446" s="2" t="s">
        <v>17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6657</v>
      </c>
      <c r="L5446">
        <v>377900.62</v>
      </c>
      <c r="M5446">
        <v>0</v>
      </c>
      <c r="N5446">
        <v>0</v>
      </c>
      <c r="O5446">
        <f t="shared" si="237"/>
        <v>6657</v>
      </c>
      <c r="Q5446">
        <f t="shared" si="236"/>
        <v>6657</v>
      </c>
    </row>
    <row r="5447" spans="1:17">
      <c r="A5447" s="1" t="s">
        <v>5463</v>
      </c>
      <c r="B5447" s="2" t="s">
        <v>17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1570</v>
      </c>
      <c r="L5447">
        <v>87339.1</v>
      </c>
      <c r="M5447">
        <v>0</v>
      </c>
      <c r="N5447">
        <v>0</v>
      </c>
      <c r="O5447">
        <f t="shared" si="237"/>
        <v>1570</v>
      </c>
      <c r="Q5447">
        <f t="shared" si="236"/>
        <v>1570</v>
      </c>
    </row>
    <row r="5448" spans="1:17">
      <c r="A5448" s="1" t="s">
        <v>5464</v>
      </c>
      <c r="B5448" s="2" t="s">
        <v>17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2155</v>
      </c>
      <c r="L5448">
        <v>113072.85</v>
      </c>
      <c r="M5448">
        <v>0</v>
      </c>
      <c r="N5448">
        <v>0</v>
      </c>
      <c r="O5448">
        <f t="shared" si="237"/>
        <v>2155</v>
      </c>
      <c r="Q5448">
        <f t="shared" si="236"/>
        <v>2155</v>
      </c>
    </row>
    <row r="5449" spans="1:17">
      <c r="A5449" s="1" t="s">
        <v>5465</v>
      </c>
      <c r="B5449" s="2" t="s">
        <v>17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95</v>
      </c>
      <c r="N5449">
        <v>8719.1</v>
      </c>
      <c r="O5449">
        <f t="shared" si="237"/>
        <v>95</v>
      </c>
      <c r="Q5449">
        <f t="shared" si="236"/>
        <v>95</v>
      </c>
    </row>
    <row r="5450" spans="1:17">
      <c r="A5450" s="1" t="s">
        <v>5466</v>
      </c>
      <c r="B5450" s="2" t="s">
        <v>17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965</v>
      </c>
      <c r="L5450">
        <v>73040.85</v>
      </c>
      <c r="M5450">
        <v>0</v>
      </c>
      <c r="N5450">
        <v>0</v>
      </c>
      <c r="O5450">
        <f t="shared" si="237"/>
        <v>965</v>
      </c>
      <c r="Q5450">
        <f t="shared" si="236"/>
        <v>965</v>
      </c>
    </row>
    <row r="5451" spans="1:17">
      <c r="A5451" s="1" t="s">
        <v>5467</v>
      </c>
      <c r="B5451" s="2" t="s">
        <v>17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208</v>
      </c>
      <c r="N5451">
        <v>11032.32</v>
      </c>
      <c r="O5451">
        <f t="shared" si="237"/>
        <v>208</v>
      </c>
      <c r="Q5451">
        <f t="shared" si="236"/>
        <v>208</v>
      </c>
    </row>
    <row r="5452" spans="1:17">
      <c r="A5452" s="1" t="s">
        <v>5468</v>
      </c>
      <c r="B5452" s="2" t="s">
        <v>17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280</v>
      </c>
      <c r="N5452">
        <v>14686</v>
      </c>
      <c r="O5452">
        <f t="shared" si="237"/>
        <v>280</v>
      </c>
      <c r="Q5452">
        <f t="shared" si="236"/>
        <v>280</v>
      </c>
    </row>
    <row r="5453" spans="1:17">
      <c r="A5453" s="1" t="s">
        <v>5469</v>
      </c>
      <c r="B5453" s="2" t="s">
        <v>17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175</v>
      </c>
      <c r="N5453">
        <v>5467</v>
      </c>
      <c r="O5453">
        <f t="shared" si="237"/>
        <v>175</v>
      </c>
      <c r="Q5453">
        <f t="shared" si="236"/>
        <v>175</v>
      </c>
    </row>
    <row r="5454" spans="1:17">
      <c r="A5454" s="1" t="s">
        <v>5470</v>
      </c>
      <c r="B5454" s="2" t="s">
        <v>17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540</v>
      </c>
      <c r="N5454">
        <v>16772.4</v>
      </c>
      <c r="O5454">
        <f t="shared" si="237"/>
        <v>540</v>
      </c>
      <c r="Q5454">
        <f t="shared" si="236"/>
        <v>540</v>
      </c>
    </row>
    <row r="5455" spans="1:17">
      <c r="A5455" s="1" t="s">
        <v>5471</v>
      </c>
      <c r="B5455" s="2" t="s">
        <v>17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1246</v>
      </c>
      <c r="N5455">
        <v>38738.14</v>
      </c>
      <c r="O5455">
        <f t="shared" si="237"/>
        <v>1246</v>
      </c>
      <c r="Q5455">
        <f t="shared" si="236"/>
        <v>1246</v>
      </c>
    </row>
    <row r="5456" spans="1:17">
      <c r="A5456" s="1" t="s">
        <v>5472</v>
      </c>
      <c r="B5456" s="2" t="s">
        <v>17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755</v>
      </c>
      <c r="N5456">
        <v>23472.95</v>
      </c>
      <c r="O5456">
        <f t="shared" si="237"/>
        <v>755</v>
      </c>
      <c r="Q5456">
        <f t="shared" si="236"/>
        <v>755</v>
      </c>
    </row>
    <row r="5457" spans="1:17">
      <c r="A5457" s="1" t="s">
        <v>5473</v>
      </c>
      <c r="B5457" s="2" t="s">
        <v>17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720</v>
      </c>
      <c r="N5457">
        <v>22968</v>
      </c>
      <c r="O5457">
        <f t="shared" si="237"/>
        <v>720</v>
      </c>
      <c r="Q5457">
        <f t="shared" si="236"/>
        <v>720</v>
      </c>
    </row>
    <row r="5458" spans="1:17">
      <c r="A5458" s="1" t="s">
        <v>5474</v>
      </c>
      <c r="B5458" s="2" t="s">
        <v>17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720</v>
      </c>
      <c r="N5458">
        <v>39535.2</v>
      </c>
      <c r="O5458">
        <f t="shared" si="237"/>
        <v>720</v>
      </c>
      <c r="Q5458">
        <f t="shared" si="236"/>
        <v>720</v>
      </c>
    </row>
    <row r="5459" spans="1:17">
      <c r="A5459" s="1" t="s">
        <v>5475</v>
      </c>
      <c r="B5459" s="2" t="s">
        <v>17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660</v>
      </c>
      <c r="N5459">
        <v>36240.6</v>
      </c>
      <c r="O5459">
        <f t="shared" si="237"/>
        <v>660</v>
      </c>
      <c r="Q5459">
        <f t="shared" si="236"/>
        <v>660</v>
      </c>
    </row>
    <row r="5460" spans="1:17">
      <c r="A5460" s="1" t="s">
        <v>5476</v>
      </c>
      <c r="B5460" s="2" t="s">
        <v>17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308</v>
      </c>
      <c r="N5460">
        <v>16829.12</v>
      </c>
      <c r="O5460">
        <f t="shared" si="237"/>
        <v>308</v>
      </c>
      <c r="Q5460">
        <f t="shared" si="236"/>
        <v>308</v>
      </c>
    </row>
    <row r="5461" spans="1:17">
      <c r="A5461" s="1" t="s">
        <v>5477</v>
      </c>
      <c r="B5461" s="2" t="s">
        <v>17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150</v>
      </c>
      <c r="N5461">
        <v>8196</v>
      </c>
      <c r="O5461">
        <f t="shared" si="237"/>
        <v>150</v>
      </c>
      <c r="Q5461">
        <f t="shared" si="236"/>
        <v>150</v>
      </c>
    </row>
    <row r="5462" spans="1:17">
      <c r="A5462" s="1" t="s">
        <v>5478</v>
      </c>
      <c r="B5462" s="2" t="s">
        <v>17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545</v>
      </c>
      <c r="N5462">
        <v>30160.3</v>
      </c>
      <c r="O5462">
        <f t="shared" si="237"/>
        <v>545</v>
      </c>
      <c r="Q5462">
        <f t="shared" si="236"/>
        <v>545</v>
      </c>
    </row>
    <row r="5463" spans="1:17">
      <c r="A5463" s="1" t="s">
        <v>5479</v>
      </c>
      <c r="B5463" s="2" t="s">
        <v>17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410</v>
      </c>
      <c r="N5463">
        <v>22812.4</v>
      </c>
      <c r="O5463">
        <f t="shared" si="237"/>
        <v>410</v>
      </c>
      <c r="Q5463">
        <f t="shared" si="236"/>
        <v>410</v>
      </c>
    </row>
    <row r="5464" spans="1:17">
      <c r="A5464" s="1" t="s">
        <v>5480</v>
      </c>
      <c r="B5464" s="2" t="s">
        <v>17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840</v>
      </c>
      <c r="N5464">
        <v>32785.2</v>
      </c>
      <c r="O5464">
        <f t="shared" si="237"/>
        <v>840</v>
      </c>
      <c r="Q5464">
        <f t="shared" si="236"/>
        <v>840</v>
      </c>
    </row>
    <row r="5465" spans="1:17">
      <c r="A5465" s="1" t="s">
        <v>5481</v>
      </c>
      <c r="B5465" s="2" t="s">
        <v>17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753</v>
      </c>
      <c r="N5465">
        <v>29442.3</v>
      </c>
      <c r="O5465">
        <f t="shared" si="237"/>
        <v>753</v>
      </c>
      <c r="Q5465">
        <f t="shared" si="236"/>
        <v>753</v>
      </c>
    </row>
    <row r="5466" spans="1:17">
      <c r="A5466" s="1" t="s">
        <v>5482</v>
      </c>
      <c r="B5466" s="2" t="s">
        <v>17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f t="shared" si="237"/>
        <v>0</v>
      </c>
      <c r="Q5466">
        <f>O5466-P5466</f>
        <v>0</v>
      </c>
    </row>
    <row r="5467" spans="1:17">
      <c r="A5467" s="1" t="s">
        <v>5483</v>
      </c>
      <c r="B5467" s="2" t="s">
        <v>17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226</v>
      </c>
      <c r="N5467">
        <v>5905.38</v>
      </c>
      <c r="O5467">
        <f t="shared" si="237"/>
        <v>226</v>
      </c>
      <c r="Q5467">
        <f t="shared" ref="Q5467:Q5492" si="238">O5467-P5467</f>
        <v>226</v>
      </c>
    </row>
    <row r="5468" spans="1:17">
      <c r="A5468" s="1" t="s">
        <v>5484</v>
      </c>
      <c r="B5468" s="2" t="s">
        <v>17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580</v>
      </c>
      <c r="N5468">
        <v>16994</v>
      </c>
      <c r="O5468">
        <f t="shared" si="237"/>
        <v>580</v>
      </c>
      <c r="Q5468">
        <f t="shared" si="238"/>
        <v>580</v>
      </c>
    </row>
    <row r="5469" spans="1:17">
      <c r="A5469" s="1" t="s">
        <v>5485</v>
      </c>
      <c r="B5469" s="2" t="s">
        <v>17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550</v>
      </c>
      <c r="N5469">
        <v>13777.5</v>
      </c>
      <c r="O5469">
        <f t="shared" si="237"/>
        <v>550</v>
      </c>
      <c r="Q5469">
        <f t="shared" si="238"/>
        <v>550</v>
      </c>
    </row>
    <row r="5470" spans="1:17">
      <c r="A5470" s="1" t="s">
        <v>5486</v>
      </c>
      <c r="B5470" s="2" t="s">
        <v>17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200</v>
      </c>
      <c r="N5470">
        <v>5330</v>
      </c>
      <c r="O5470">
        <f t="shared" si="237"/>
        <v>200</v>
      </c>
      <c r="Q5470">
        <f t="shared" si="238"/>
        <v>200</v>
      </c>
    </row>
    <row r="5471" spans="1:17">
      <c r="A5471" s="1" t="s">
        <v>5487</v>
      </c>
      <c r="B5471" s="2" t="s">
        <v>17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102</v>
      </c>
      <c r="N5471">
        <v>2723.4</v>
      </c>
      <c r="O5471">
        <f t="shared" si="237"/>
        <v>102</v>
      </c>
      <c r="Q5471">
        <f t="shared" si="238"/>
        <v>102</v>
      </c>
    </row>
    <row r="5472" spans="1:17">
      <c r="A5472" s="1" t="s">
        <v>5488</v>
      </c>
      <c r="B5472" s="2" t="s">
        <v>17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1000</v>
      </c>
      <c r="N5472">
        <v>47860</v>
      </c>
      <c r="O5472">
        <f t="shared" si="237"/>
        <v>1000</v>
      </c>
      <c r="Q5472">
        <f t="shared" si="238"/>
        <v>1000</v>
      </c>
    </row>
    <row r="5473" spans="1:17">
      <c r="A5473" s="1" t="s">
        <v>5489</v>
      </c>
      <c r="B5473" s="2" t="s">
        <v>17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485</v>
      </c>
      <c r="N5473">
        <v>28784.75</v>
      </c>
      <c r="O5473">
        <f t="shared" si="237"/>
        <v>485</v>
      </c>
      <c r="Q5473">
        <f t="shared" si="238"/>
        <v>485</v>
      </c>
    </row>
    <row r="5474" spans="1:17">
      <c r="A5474" s="1" t="s">
        <v>5490</v>
      </c>
      <c r="B5474" s="2" t="s">
        <v>17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1000</v>
      </c>
      <c r="N5474">
        <v>47980</v>
      </c>
      <c r="O5474">
        <f t="shared" si="237"/>
        <v>1000</v>
      </c>
      <c r="Q5474">
        <f t="shared" si="238"/>
        <v>1000</v>
      </c>
    </row>
    <row r="5475" spans="1:17">
      <c r="A5475" s="1" t="s">
        <v>5491</v>
      </c>
      <c r="B5475" s="2" t="s">
        <v>17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50</v>
      </c>
      <c r="N5475">
        <v>225</v>
      </c>
      <c r="O5475">
        <f t="shared" si="237"/>
        <v>50</v>
      </c>
      <c r="Q5475">
        <f t="shared" si="238"/>
        <v>50</v>
      </c>
    </row>
    <row r="5476" spans="1:17">
      <c r="A5476" s="1" t="s">
        <v>5492</v>
      </c>
      <c r="B5476" s="2" t="s">
        <v>17</v>
      </c>
      <c r="C5476">
        <v>0</v>
      </c>
      <c r="D5476">
        <v>0</v>
      </c>
      <c r="E5476">
        <v>0</v>
      </c>
      <c r="F5476">
        <v>0</v>
      </c>
      <c r="G5476">
        <v>5250</v>
      </c>
      <c r="H5476">
        <v>37485</v>
      </c>
      <c r="I5476">
        <v>0</v>
      </c>
      <c r="J5476">
        <v>0</v>
      </c>
      <c r="K5476">
        <v>0</v>
      </c>
      <c r="L5476">
        <v>0</v>
      </c>
      <c r="M5476">
        <v>20350</v>
      </c>
      <c r="N5476">
        <v>132072</v>
      </c>
      <c r="O5476">
        <f t="shared" si="237"/>
        <v>25600</v>
      </c>
      <c r="Q5476">
        <f t="shared" si="238"/>
        <v>25600</v>
      </c>
    </row>
    <row r="5477" spans="1:17">
      <c r="A5477" s="1" t="s">
        <v>5493</v>
      </c>
      <c r="B5477" s="2" t="s">
        <v>17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1350</v>
      </c>
      <c r="N5477">
        <v>10368</v>
      </c>
      <c r="O5477">
        <f t="shared" si="237"/>
        <v>1350</v>
      </c>
      <c r="Q5477">
        <f t="shared" si="238"/>
        <v>1350</v>
      </c>
    </row>
    <row r="5478" spans="1:17">
      <c r="A5478" s="1" t="s">
        <v>5494</v>
      </c>
      <c r="B5478" s="2" t="s">
        <v>17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13750</v>
      </c>
      <c r="N5478">
        <v>87725</v>
      </c>
      <c r="O5478">
        <f t="shared" si="237"/>
        <v>13750</v>
      </c>
      <c r="Q5478">
        <f t="shared" si="238"/>
        <v>13750</v>
      </c>
    </row>
    <row r="5479" spans="1:17">
      <c r="A5479" s="1" t="s">
        <v>5495</v>
      </c>
      <c r="B5479" s="2" t="s">
        <v>17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2550</v>
      </c>
      <c r="N5479">
        <v>19278</v>
      </c>
      <c r="O5479">
        <f t="shared" si="237"/>
        <v>2550</v>
      </c>
      <c r="Q5479">
        <f t="shared" si="238"/>
        <v>2550</v>
      </c>
    </row>
    <row r="5480" spans="1:17">
      <c r="A5480" s="1" t="s">
        <v>5496</v>
      </c>
      <c r="B5480" s="2" t="s">
        <v>17</v>
      </c>
      <c r="C5480">
        <v>0</v>
      </c>
      <c r="D5480">
        <v>0</v>
      </c>
      <c r="E5480">
        <v>50</v>
      </c>
      <c r="F5480">
        <v>356.5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4345</v>
      </c>
      <c r="N5480">
        <v>30362.35</v>
      </c>
      <c r="O5480">
        <f t="shared" si="237"/>
        <v>4395</v>
      </c>
      <c r="Q5480">
        <f t="shared" si="238"/>
        <v>4395</v>
      </c>
    </row>
    <row r="5481" spans="1:17">
      <c r="A5481" s="1" t="s">
        <v>5497</v>
      </c>
      <c r="B5481" s="2" t="s">
        <v>17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1725</v>
      </c>
      <c r="L5481">
        <v>12747.75</v>
      </c>
      <c r="M5481">
        <v>0</v>
      </c>
      <c r="N5481">
        <v>0</v>
      </c>
      <c r="O5481">
        <f t="shared" si="237"/>
        <v>1725</v>
      </c>
      <c r="Q5481">
        <f t="shared" si="238"/>
        <v>1725</v>
      </c>
    </row>
    <row r="5482" spans="1:17">
      <c r="A5482" s="1" t="s">
        <v>5498</v>
      </c>
      <c r="B5482" s="2" t="s">
        <v>17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44399</v>
      </c>
      <c r="L5482">
        <v>80578.15</v>
      </c>
      <c r="M5482">
        <v>0</v>
      </c>
      <c r="N5482">
        <v>0</v>
      </c>
      <c r="O5482">
        <f t="shared" si="237"/>
        <v>44399</v>
      </c>
      <c r="Q5482">
        <f t="shared" si="238"/>
        <v>44399</v>
      </c>
    </row>
    <row r="5483" spans="1:17">
      <c r="A5483" s="1" t="s">
        <v>5499</v>
      </c>
      <c r="B5483" s="2" t="s">
        <v>17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2795</v>
      </c>
      <c r="L5483">
        <v>67107.95</v>
      </c>
      <c r="M5483">
        <v>0</v>
      </c>
      <c r="N5483">
        <v>0</v>
      </c>
      <c r="O5483">
        <f t="shared" si="237"/>
        <v>2795</v>
      </c>
      <c r="Q5483">
        <f t="shared" si="238"/>
        <v>2795</v>
      </c>
    </row>
    <row r="5484" spans="1:17">
      <c r="A5484" s="1" t="s">
        <v>5500</v>
      </c>
      <c r="B5484" s="2" t="s">
        <v>17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3000</v>
      </c>
      <c r="L5484">
        <v>70950</v>
      </c>
      <c r="M5484">
        <v>0</v>
      </c>
      <c r="N5484">
        <v>0</v>
      </c>
      <c r="O5484">
        <f t="shared" si="237"/>
        <v>3000</v>
      </c>
      <c r="Q5484">
        <f t="shared" si="238"/>
        <v>3000</v>
      </c>
    </row>
    <row r="5485" spans="1:17">
      <c r="A5485" s="1" t="s">
        <v>5501</v>
      </c>
      <c r="B5485" s="2" t="s">
        <v>17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3000</v>
      </c>
      <c r="N5485">
        <v>65040</v>
      </c>
      <c r="O5485">
        <f t="shared" si="237"/>
        <v>3000</v>
      </c>
      <c r="Q5485">
        <f t="shared" si="238"/>
        <v>3000</v>
      </c>
    </row>
    <row r="5486" spans="1:17">
      <c r="A5486" s="1" t="s">
        <v>5502</v>
      </c>
      <c r="B5486" s="2" t="s">
        <v>17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3000</v>
      </c>
      <c r="N5486">
        <v>65040</v>
      </c>
      <c r="O5486">
        <f t="shared" si="237"/>
        <v>3000</v>
      </c>
      <c r="Q5486">
        <f t="shared" si="238"/>
        <v>3000</v>
      </c>
    </row>
    <row r="5487" spans="1:17">
      <c r="A5487" s="1" t="s">
        <v>5503</v>
      </c>
      <c r="B5487" s="2" t="s">
        <v>17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2890</v>
      </c>
      <c r="N5487">
        <v>62370.3</v>
      </c>
      <c r="O5487">
        <f t="shared" si="237"/>
        <v>2890</v>
      </c>
      <c r="Q5487">
        <f t="shared" si="238"/>
        <v>2890</v>
      </c>
    </row>
    <row r="5488" spans="1:17">
      <c r="A5488" s="1" t="s">
        <v>5504</v>
      </c>
      <c r="B5488" s="2" t="s">
        <v>17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3000</v>
      </c>
      <c r="N5488">
        <v>65040</v>
      </c>
      <c r="O5488">
        <f t="shared" si="237"/>
        <v>3000</v>
      </c>
      <c r="Q5488">
        <f t="shared" si="238"/>
        <v>3000</v>
      </c>
    </row>
    <row r="5489" spans="1:17">
      <c r="A5489" s="1" t="s">
        <v>5505</v>
      </c>
      <c r="B5489" s="2" t="s">
        <v>17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3000</v>
      </c>
      <c r="N5489">
        <v>65040</v>
      </c>
      <c r="O5489">
        <f t="shared" si="237"/>
        <v>3000</v>
      </c>
      <c r="Q5489">
        <f t="shared" si="238"/>
        <v>3000</v>
      </c>
    </row>
    <row r="5490" spans="1:17">
      <c r="A5490" s="1" t="s">
        <v>5506</v>
      </c>
      <c r="B5490" s="2" t="s">
        <v>17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3000</v>
      </c>
      <c r="N5490">
        <v>65040</v>
      </c>
      <c r="O5490">
        <f t="shared" si="237"/>
        <v>3000</v>
      </c>
      <c r="Q5490">
        <f t="shared" si="238"/>
        <v>3000</v>
      </c>
    </row>
    <row r="5491" spans="1:17">
      <c r="A5491" s="1" t="s">
        <v>5507</v>
      </c>
      <c r="B5491" s="2" t="s">
        <v>17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3000</v>
      </c>
      <c r="N5491">
        <v>65040</v>
      </c>
      <c r="O5491">
        <f t="shared" si="237"/>
        <v>3000</v>
      </c>
      <c r="Q5491">
        <f t="shared" si="238"/>
        <v>3000</v>
      </c>
    </row>
    <row r="5492" spans="1:17">
      <c r="A5492" s="1" t="s">
        <v>5508</v>
      </c>
      <c r="B5492" s="2" t="s">
        <v>17</v>
      </c>
      <c r="C5492">
        <v>0</v>
      </c>
      <c r="D5492">
        <v>0</v>
      </c>
      <c r="E5492">
        <v>100</v>
      </c>
      <c r="F5492">
        <v>334</v>
      </c>
      <c r="G5492">
        <v>166089</v>
      </c>
      <c r="H5492">
        <v>516926.79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f t="shared" si="237"/>
        <v>166189</v>
      </c>
      <c r="Q5492">
        <f t="shared" si="238"/>
        <v>166189</v>
      </c>
    </row>
    <row r="5493" spans="1:17">
      <c r="A5493" s="1" t="s">
        <v>5509</v>
      </c>
      <c r="B5493" s="2" t="s">
        <v>17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f t="shared" si="237"/>
        <v>0</v>
      </c>
      <c r="Q5493">
        <f>O5493-P5493</f>
        <v>0</v>
      </c>
    </row>
    <row r="5494" spans="1:17">
      <c r="A5494" s="1" t="s">
        <v>5510</v>
      </c>
      <c r="B5494" s="2" t="s">
        <v>17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6400</v>
      </c>
      <c r="N5494">
        <v>27264</v>
      </c>
      <c r="O5494">
        <f t="shared" si="237"/>
        <v>6400</v>
      </c>
      <c r="Q5494">
        <f>O5494-P5494</f>
        <v>6400</v>
      </c>
    </row>
    <row r="5495" spans="1:17">
      <c r="A5495" s="1" t="s">
        <v>5511</v>
      </c>
      <c r="B5495" s="2" t="s">
        <v>17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200</v>
      </c>
      <c r="N5495">
        <v>1390</v>
      </c>
      <c r="O5495">
        <f t="shared" si="237"/>
        <v>200</v>
      </c>
      <c r="Q5495">
        <f>O5495-P5495</f>
        <v>200</v>
      </c>
    </row>
    <row r="5496" spans="1:15">
      <c r="A5496" s="1" t="s">
        <v>5512</v>
      </c>
      <c r="B5496" s="2" t="s">
        <v>17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f t="shared" si="237"/>
        <v>0</v>
      </c>
    </row>
    <row r="5497" spans="1:15">
      <c r="A5497" s="1" t="s">
        <v>5513</v>
      </c>
      <c r="B5497" s="2" t="s">
        <v>17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f t="shared" si="237"/>
        <v>0</v>
      </c>
    </row>
    <row r="5498" spans="1:17">
      <c r="A5498" s="1" t="s">
        <v>5514</v>
      </c>
      <c r="B5498" s="2" t="s">
        <v>17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f t="shared" si="237"/>
        <v>0</v>
      </c>
      <c r="Q5498">
        <f>O5498-P5498</f>
        <v>0</v>
      </c>
    </row>
    <row r="5499" spans="1:17">
      <c r="A5499" s="1" t="s">
        <v>5515</v>
      </c>
      <c r="B5499" s="2" t="s">
        <v>17</v>
      </c>
      <c r="C5499">
        <v>0</v>
      </c>
      <c r="D5499">
        <v>0</v>
      </c>
      <c r="E5499">
        <v>50</v>
      </c>
      <c r="F5499">
        <v>283</v>
      </c>
      <c r="G5499">
        <v>0</v>
      </c>
      <c r="H5499">
        <v>0</v>
      </c>
      <c r="I5499">
        <v>0</v>
      </c>
      <c r="J5499">
        <v>0</v>
      </c>
      <c r="K5499">
        <v>29200</v>
      </c>
      <c r="L5499">
        <v>161977</v>
      </c>
      <c r="M5499">
        <v>0</v>
      </c>
      <c r="N5499">
        <v>0</v>
      </c>
      <c r="O5499">
        <f t="shared" si="237"/>
        <v>29250</v>
      </c>
      <c r="Q5499">
        <f t="shared" ref="Q5499:Q5514" si="239">O5499-P5499</f>
        <v>29250</v>
      </c>
    </row>
    <row r="5500" spans="1:17">
      <c r="A5500" s="1" t="s">
        <v>5516</v>
      </c>
      <c r="B5500" s="2" t="s">
        <v>17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950</v>
      </c>
      <c r="N5500">
        <v>7932.5</v>
      </c>
      <c r="O5500">
        <f t="shared" si="237"/>
        <v>950</v>
      </c>
      <c r="Q5500">
        <f t="shared" si="239"/>
        <v>950</v>
      </c>
    </row>
    <row r="5501" spans="1:17">
      <c r="A5501" s="1" t="s">
        <v>5517</v>
      </c>
      <c r="B5501" s="2" t="s">
        <v>17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1200</v>
      </c>
      <c r="N5501">
        <v>10020</v>
      </c>
      <c r="O5501">
        <f t="shared" si="237"/>
        <v>1200</v>
      </c>
      <c r="Q5501">
        <f t="shared" si="239"/>
        <v>1200</v>
      </c>
    </row>
    <row r="5502" spans="1:17">
      <c r="A5502" s="1" t="s">
        <v>5518</v>
      </c>
      <c r="B5502" s="2" t="s">
        <v>17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2530</v>
      </c>
      <c r="N5502">
        <v>21100.2</v>
      </c>
      <c r="O5502">
        <f t="shared" si="237"/>
        <v>2530</v>
      </c>
      <c r="Q5502">
        <f t="shared" si="239"/>
        <v>2530</v>
      </c>
    </row>
    <row r="5503" spans="1:17">
      <c r="A5503" s="1" t="s">
        <v>5519</v>
      </c>
      <c r="B5503" s="2" t="s">
        <v>17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883.2</v>
      </c>
      <c r="N5503">
        <v>7365.888</v>
      </c>
      <c r="O5503">
        <f t="shared" si="237"/>
        <v>883.2</v>
      </c>
      <c r="Q5503">
        <f t="shared" si="239"/>
        <v>883.2</v>
      </c>
    </row>
    <row r="5504" spans="1:17">
      <c r="A5504" s="1" t="s">
        <v>5520</v>
      </c>
      <c r="B5504" s="2" t="s">
        <v>17</v>
      </c>
      <c r="C5504">
        <v>0</v>
      </c>
      <c r="D5504">
        <v>0</v>
      </c>
      <c r="E5504">
        <v>0</v>
      </c>
      <c r="F5504">
        <v>0</v>
      </c>
      <c r="G5504">
        <v>20400</v>
      </c>
      <c r="H5504">
        <v>173604</v>
      </c>
      <c r="I5504">
        <v>0</v>
      </c>
      <c r="J5504">
        <v>0</v>
      </c>
      <c r="K5504">
        <v>25458</v>
      </c>
      <c r="L5504">
        <v>209658.19</v>
      </c>
      <c r="M5504">
        <v>0</v>
      </c>
      <c r="N5504">
        <v>0</v>
      </c>
      <c r="O5504">
        <f t="shared" si="237"/>
        <v>45858</v>
      </c>
      <c r="Q5504">
        <f t="shared" si="239"/>
        <v>45858</v>
      </c>
    </row>
    <row r="5505" spans="1:17">
      <c r="A5505" s="1" t="s">
        <v>5521</v>
      </c>
      <c r="B5505" s="2" t="s">
        <v>17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390</v>
      </c>
      <c r="N5505">
        <v>3455.4</v>
      </c>
      <c r="O5505">
        <f t="shared" si="237"/>
        <v>390</v>
      </c>
      <c r="Q5505">
        <f t="shared" si="239"/>
        <v>390</v>
      </c>
    </row>
    <row r="5506" spans="1:17">
      <c r="A5506" s="1" t="s">
        <v>5522</v>
      </c>
      <c r="B5506" s="2" t="s">
        <v>17</v>
      </c>
      <c r="C5506">
        <v>0</v>
      </c>
      <c r="D5506">
        <v>0</v>
      </c>
      <c r="E5506">
        <v>0</v>
      </c>
      <c r="F5506">
        <v>0</v>
      </c>
      <c r="G5506">
        <v>12600</v>
      </c>
      <c r="H5506">
        <v>107226</v>
      </c>
      <c r="I5506">
        <v>0</v>
      </c>
      <c r="J5506">
        <v>0</v>
      </c>
      <c r="K5506">
        <v>14443.5</v>
      </c>
      <c r="L5506">
        <v>118942.02</v>
      </c>
      <c r="M5506">
        <v>0</v>
      </c>
      <c r="N5506">
        <v>0</v>
      </c>
      <c r="O5506">
        <f t="shared" ref="O5506:O5569" si="240">C5506+E5506+G5506+I5506+K5506+M5506</f>
        <v>27043.5</v>
      </c>
      <c r="Q5506">
        <f t="shared" si="239"/>
        <v>27043.5</v>
      </c>
    </row>
    <row r="5507" spans="1:17">
      <c r="A5507" s="1" t="s">
        <v>5523</v>
      </c>
      <c r="B5507" s="2" t="s">
        <v>17</v>
      </c>
      <c r="C5507">
        <v>0</v>
      </c>
      <c r="D5507">
        <v>0</v>
      </c>
      <c r="E5507">
        <v>0</v>
      </c>
      <c r="F5507">
        <v>0</v>
      </c>
      <c r="G5507">
        <v>5550</v>
      </c>
      <c r="H5507">
        <v>47286</v>
      </c>
      <c r="I5507">
        <v>0</v>
      </c>
      <c r="J5507">
        <v>0</v>
      </c>
      <c r="K5507">
        <v>0</v>
      </c>
      <c r="L5507">
        <v>0</v>
      </c>
      <c r="M5507">
        <v>3360</v>
      </c>
      <c r="N5507">
        <v>25127.1</v>
      </c>
      <c r="O5507">
        <f t="shared" si="240"/>
        <v>8910</v>
      </c>
      <c r="Q5507">
        <f t="shared" si="239"/>
        <v>8910</v>
      </c>
    </row>
    <row r="5508" spans="1:17">
      <c r="A5508" s="1" t="s">
        <v>5524</v>
      </c>
      <c r="B5508" s="2" t="s">
        <v>17</v>
      </c>
      <c r="C5508">
        <v>0</v>
      </c>
      <c r="D5508">
        <v>0</v>
      </c>
      <c r="E5508">
        <v>70</v>
      </c>
      <c r="F5508">
        <v>610.4</v>
      </c>
      <c r="G5508">
        <v>10200</v>
      </c>
      <c r="H5508">
        <v>86802</v>
      </c>
      <c r="I5508">
        <v>0</v>
      </c>
      <c r="J5508">
        <v>0</v>
      </c>
      <c r="K5508">
        <v>4710.5</v>
      </c>
      <c r="L5508">
        <v>36188.86</v>
      </c>
      <c r="M5508">
        <v>0</v>
      </c>
      <c r="N5508">
        <v>0</v>
      </c>
      <c r="O5508">
        <f t="shared" si="240"/>
        <v>14980.5</v>
      </c>
      <c r="Q5508">
        <f t="shared" si="239"/>
        <v>14980.5</v>
      </c>
    </row>
    <row r="5509" spans="1:17">
      <c r="A5509" s="1" t="s">
        <v>5525</v>
      </c>
      <c r="B5509" s="2" t="s">
        <v>17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1700</v>
      </c>
      <c r="N5509">
        <v>14178</v>
      </c>
      <c r="O5509">
        <f t="shared" si="240"/>
        <v>1700</v>
      </c>
      <c r="Q5509">
        <f t="shared" si="239"/>
        <v>1700</v>
      </c>
    </row>
    <row r="5510" spans="1:17">
      <c r="A5510" s="1" t="s">
        <v>5526</v>
      </c>
      <c r="B5510" s="2" t="s">
        <v>17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5095</v>
      </c>
      <c r="L5510">
        <v>42156.18</v>
      </c>
      <c r="M5510">
        <v>0</v>
      </c>
      <c r="N5510">
        <v>0</v>
      </c>
      <c r="O5510">
        <f t="shared" si="240"/>
        <v>5095</v>
      </c>
      <c r="Q5510">
        <f t="shared" si="239"/>
        <v>5095</v>
      </c>
    </row>
    <row r="5511" spans="1:17">
      <c r="A5511" s="1" t="s">
        <v>5527</v>
      </c>
      <c r="B5511" s="2" t="s">
        <v>17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8820</v>
      </c>
      <c r="L5511">
        <v>65444.4</v>
      </c>
      <c r="M5511">
        <v>0</v>
      </c>
      <c r="N5511">
        <v>0</v>
      </c>
      <c r="O5511">
        <f t="shared" si="240"/>
        <v>8820</v>
      </c>
      <c r="Q5511">
        <f t="shared" si="239"/>
        <v>8820</v>
      </c>
    </row>
    <row r="5512" spans="1:17">
      <c r="A5512" s="1" t="s">
        <v>5528</v>
      </c>
      <c r="B5512" s="2" t="s">
        <v>17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290</v>
      </c>
      <c r="L5512">
        <v>141.2196</v>
      </c>
      <c r="M5512">
        <v>0</v>
      </c>
      <c r="N5512">
        <v>0</v>
      </c>
      <c r="O5512">
        <f t="shared" si="240"/>
        <v>290</v>
      </c>
      <c r="Q5512">
        <f t="shared" si="239"/>
        <v>290</v>
      </c>
    </row>
    <row r="5513" spans="1:17">
      <c r="A5513" s="1" t="s">
        <v>5529</v>
      </c>
      <c r="B5513" s="2" t="s">
        <v>17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2079.6</v>
      </c>
      <c r="N5513">
        <v>24248.136</v>
      </c>
      <c r="O5513">
        <f t="shared" si="240"/>
        <v>2079.6</v>
      </c>
      <c r="Q5513">
        <f t="shared" si="239"/>
        <v>2079.6</v>
      </c>
    </row>
    <row r="5514" spans="1:17">
      <c r="A5514" s="1" t="s">
        <v>5530</v>
      </c>
      <c r="B5514" s="2" t="s">
        <v>17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2000</v>
      </c>
      <c r="N5514">
        <v>27740</v>
      </c>
      <c r="O5514">
        <f t="shared" si="240"/>
        <v>2000</v>
      </c>
      <c r="Q5514">
        <f t="shared" si="239"/>
        <v>2000</v>
      </c>
    </row>
    <row r="5515" spans="1:17">
      <c r="A5515" s="1" t="s">
        <v>5531</v>
      </c>
      <c r="B5515" s="2" t="s">
        <v>17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f t="shared" si="240"/>
        <v>0</v>
      </c>
      <c r="Q5515">
        <f>O5515-P5515</f>
        <v>0</v>
      </c>
    </row>
    <row r="5516" spans="1:17">
      <c r="A5516" s="1" t="s">
        <v>5532</v>
      </c>
      <c r="B5516" s="2" t="s">
        <v>17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1490</v>
      </c>
      <c r="N5516">
        <v>10832.3</v>
      </c>
      <c r="O5516">
        <f t="shared" si="240"/>
        <v>1490</v>
      </c>
      <c r="Q5516">
        <f>O5516-P5516</f>
        <v>1490</v>
      </c>
    </row>
    <row r="5517" spans="1:17">
      <c r="A5517" s="1" t="s">
        <v>5533</v>
      </c>
      <c r="B5517" s="2" t="s">
        <v>17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-421.6</v>
      </c>
      <c r="M5517">
        <v>0</v>
      </c>
      <c r="N5517">
        <v>0</v>
      </c>
      <c r="O5517">
        <f t="shared" si="240"/>
        <v>0</v>
      </c>
      <c r="Q5517">
        <f>O5517-P5517</f>
        <v>0</v>
      </c>
    </row>
    <row r="5518" spans="1:17">
      <c r="A5518" s="1" t="s">
        <v>5534</v>
      </c>
      <c r="B5518" s="2" t="s">
        <v>17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15</v>
      </c>
      <c r="N5518">
        <v>575.7</v>
      </c>
      <c r="O5518">
        <f t="shared" si="240"/>
        <v>15</v>
      </c>
      <c r="Q5518">
        <f t="shared" ref="Q5518:Q5536" si="241">O5518-P5518</f>
        <v>15</v>
      </c>
    </row>
    <row r="5519" spans="1:17">
      <c r="A5519" s="1" t="s">
        <v>5535</v>
      </c>
      <c r="B5519" s="2" t="s">
        <v>17</v>
      </c>
      <c r="C5519">
        <v>0</v>
      </c>
      <c r="D5519">
        <v>0</v>
      </c>
      <c r="E5519">
        <v>0</v>
      </c>
      <c r="F5519">
        <v>0</v>
      </c>
      <c r="G5519">
        <v>3600</v>
      </c>
      <c r="H5519">
        <v>15696</v>
      </c>
      <c r="I5519">
        <v>0</v>
      </c>
      <c r="J5519">
        <v>0</v>
      </c>
      <c r="K5519">
        <v>1493</v>
      </c>
      <c r="L5519">
        <v>6309.73</v>
      </c>
      <c r="M5519">
        <v>0</v>
      </c>
      <c r="N5519">
        <v>0</v>
      </c>
      <c r="O5519">
        <f t="shared" si="240"/>
        <v>5093</v>
      </c>
      <c r="Q5519">
        <f t="shared" si="241"/>
        <v>5093</v>
      </c>
    </row>
    <row r="5520" spans="1:17">
      <c r="A5520" s="1" t="s">
        <v>5536</v>
      </c>
      <c r="B5520" s="2" t="s">
        <v>17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950</v>
      </c>
      <c r="N5520">
        <v>6146.5</v>
      </c>
      <c r="O5520">
        <f t="shared" si="240"/>
        <v>950</v>
      </c>
      <c r="Q5520">
        <f t="shared" si="241"/>
        <v>950</v>
      </c>
    </row>
    <row r="5521" spans="1:17">
      <c r="A5521" s="1" t="s">
        <v>5537</v>
      </c>
      <c r="B5521" s="2" t="s">
        <v>17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1580</v>
      </c>
      <c r="L5521">
        <v>9021.8</v>
      </c>
      <c r="M5521">
        <v>0</v>
      </c>
      <c r="N5521">
        <v>0</v>
      </c>
      <c r="O5521">
        <f t="shared" si="240"/>
        <v>1580</v>
      </c>
      <c r="Q5521">
        <f t="shared" si="241"/>
        <v>1580</v>
      </c>
    </row>
    <row r="5522" spans="1:17">
      <c r="A5522" s="1" t="s">
        <v>5538</v>
      </c>
      <c r="B5522" s="2" t="s">
        <v>17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3240</v>
      </c>
      <c r="L5522">
        <v>17398.8</v>
      </c>
      <c r="M5522">
        <v>0</v>
      </c>
      <c r="N5522">
        <v>0</v>
      </c>
      <c r="O5522">
        <f t="shared" si="240"/>
        <v>3240</v>
      </c>
      <c r="Q5522">
        <f t="shared" si="241"/>
        <v>3240</v>
      </c>
    </row>
    <row r="5523" spans="1:17">
      <c r="A5523" s="1" t="s">
        <v>5539</v>
      </c>
      <c r="B5523" s="2" t="s">
        <v>17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100</v>
      </c>
      <c r="N5523">
        <v>540</v>
      </c>
      <c r="O5523">
        <f t="shared" si="240"/>
        <v>100</v>
      </c>
      <c r="Q5523">
        <f t="shared" si="241"/>
        <v>100</v>
      </c>
    </row>
    <row r="5524" spans="1:17">
      <c r="A5524" s="1" t="s">
        <v>5540</v>
      </c>
      <c r="B5524" s="2" t="s">
        <v>17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1900</v>
      </c>
      <c r="L5524">
        <v>13471</v>
      </c>
      <c r="M5524">
        <v>0</v>
      </c>
      <c r="N5524">
        <v>0</v>
      </c>
      <c r="O5524">
        <f t="shared" si="240"/>
        <v>1900</v>
      </c>
      <c r="Q5524">
        <f t="shared" si="241"/>
        <v>1900</v>
      </c>
    </row>
    <row r="5525" spans="1:17">
      <c r="A5525" s="1" t="s">
        <v>5541</v>
      </c>
      <c r="B5525" s="2" t="s">
        <v>17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200</v>
      </c>
      <c r="N5525">
        <v>1412</v>
      </c>
      <c r="O5525">
        <f t="shared" si="240"/>
        <v>200</v>
      </c>
      <c r="Q5525">
        <f t="shared" si="241"/>
        <v>200</v>
      </c>
    </row>
    <row r="5526" spans="1:17">
      <c r="A5526" s="1" t="s">
        <v>5542</v>
      </c>
      <c r="B5526" s="2" t="s">
        <v>17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420</v>
      </c>
      <c r="N5526">
        <v>2965.2</v>
      </c>
      <c r="O5526">
        <f t="shared" si="240"/>
        <v>420</v>
      </c>
      <c r="Q5526">
        <f t="shared" si="241"/>
        <v>420</v>
      </c>
    </row>
    <row r="5527" spans="1:17">
      <c r="A5527" s="1" t="s">
        <v>5543</v>
      </c>
      <c r="B5527" s="2" t="s">
        <v>17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150</v>
      </c>
      <c r="N5527">
        <v>1777.5</v>
      </c>
      <c r="O5527">
        <f t="shared" si="240"/>
        <v>150</v>
      </c>
      <c r="Q5527">
        <f t="shared" si="241"/>
        <v>150</v>
      </c>
    </row>
    <row r="5528" spans="1:17">
      <c r="A5528" s="1" t="s">
        <v>5544</v>
      </c>
      <c r="B5528" s="2" t="s">
        <v>17</v>
      </c>
      <c r="C5528">
        <v>0</v>
      </c>
      <c r="D5528">
        <v>0</v>
      </c>
      <c r="E5528">
        <v>0</v>
      </c>
      <c r="F5528">
        <v>0</v>
      </c>
      <c r="G5528">
        <v>6300</v>
      </c>
      <c r="H5528">
        <v>73647</v>
      </c>
      <c r="I5528">
        <v>0</v>
      </c>
      <c r="J5528">
        <v>0</v>
      </c>
      <c r="K5528">
        <v>501</v>
      </c>
      <c r="L5528">
        <v>5394.585</v>
      </c>
      <c r="M5528">
        <v>0</v>
      </c>
      <c r="N5528">
        <v>0</v>
      </c>
      <c r="O5528">
        <f t="shared" si="240"/>
        <v>6801</v>
      </c>
      <c r="Q5528">
        <f t="shared" si="241"/>
        <v>6801</v>
      </c>
    </row>
    <row r="5529" spans="1:17">
      <c r="A5529" s="1" t="s">
        <v>5545</v>
      </c>
      <c r="B5529" s="2" t="s">
        <v>17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1802.5</v>
      </c>
      <c r="L5529">
        <v>20142.25</v>
      </c>
      <c r="M5529">
        <v>0</v>
      </c>
      <c r="N5529">
        <v>0</v>
      </c>
      <c r="O5529">
        <f t="shared" si="240"/>
        <v>1802.5</v>
      </c>
      <c r="Q5529">
        <f t="shared" si="241"/>
        <v>1802.5</v>
      </c>
    </row>
    <row r="5530" spans="1:17">
      <c r="A5530" s="1" t="s">
        <v>5546</v>
      </c>
      <c r="B5530" s="2" t="s">
        <v>17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3000</v>
      </c>
      <c r="N5530">
        <v>33540</v>
      </c>
      <c r="O5530">
        <f t="shared" si="240"/>
        <v>3000</v>
      </c>
      <c r="Q5530">
        <f t="shared" si="241"/>
        <v>3000</v>
      </c>
    </row>
    <row r="5531" spans="1:17">
      <c r="A5531" s="1" t="s">
        <v>5547</v>
      </c>
      <c r="B5531" s="2" t="s">
        <v>17</v>
      </c>
      <c r="C5531">
        <v>0</v>
      </c>
      <c r="D5531">
        <v>0</v>
      </c>
      <c r="E5531">
        <v>0</v>
      </c>
      <c r="F5531">
        <v>0</v>
      </c>
      <c r="G5531">
        <v>3150</v>
      </c>
      <c r="H5531">
        <v>36697.5</v>
      </c>
      <c r="I5531">
        <v>0</v>
      </c>
      <c r="J5531">
        <v>0</v>
      </c>
      <c r="K5531">
        <v>7890</v>
      </c>
      <c r="L5531">
        <v>89707.2</v>
      </c>
      <c r="M5531">
        <v>0</v>
      </c>
      <c r="N5531">
        <v>0</v>
      </c>
      <c r="O5531">
        <f t="shared" si="240"/>
        <v>11040</v>
      </c>
      <c r="Q5531">
        <f t="shared" si="241"/>
        <v>11040</v>
      </c>
    </row>
    <row r="5532" spans="1:17">
      <c r="A5532" s="1" t="s">
        <v>5548</v>
      </c>
      <c r="B5532" s="2" t="s">
        <v>17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3971</v>
      </c>
      <c r="N5532">
        <v>44753.17</v>
      </c>
      <c r="O5532">
        <f t="shared" si="240"/>
        <v>3971</v>
      </c>
      <c r="Q5532">
        <f t="shared" si="241"/>
        <v>3971</v>
      </c>
    </row>
    <row r="5533" spans="1:17">
      <c r="A5533" s="1" t="s">
        <v>5549</v>
      </c>
      <c r="B5533" s="2" t="s">
        <v>17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9475</v>
      </c>
      <c r="L5533">
        <v>96171.25</v>
      </c>
      <c r="M5533">
        <v>0</v>
      </c>
      <c r="N5533">
        <v>0</v>
      </c>
      <c r="O5533">
        <f t="shared" si="240"/>
        <v>9475</v>
      </c>
      <c r="Q5533">
        <f t="shared" si="241"/>
        <v>9475</v>
      </c>
    </row>
    <row r="5534" spans="1:17">
      <c r="A5534" s="1" t="s">
        <v>5550</v>
      </c>
      <c r="B5534" s="2" t="s">
        <v>17</v>
      </c>
      <c r="C5534">
        <v>0</v>
      </c>
      <c r="D5534">
        <v>0</v>
      </c>
      <c r="E5534">
        <v>52.5</v>
      </c>
      <c r="F5534">
        <v>631.05</v>
      </c>
      <c r="G5534">
        <v>5850</v>
      </c>
      <c r="H5534">
        <v>68152.5</v>
      </c>
      <c r="I5534">
        <v>0</v>
      </c>
      <c r="J5534">
        <v>0</v>
      </c>
      <c r="K5534">
        <v>3096.5</v>
      </c>
      <c r="L5534">
        <v>34704.28</v>
      </c>
      <c r="M5534">
        <v>0</v>
      </c>
      <c r="N5534">
        <v>0</v>
      </c>
      <c r="O5534">
        <f t="shared" si="240"/>
        <v>8999</v>
      </c>
      <c r="Q5534">
        <f t="shared" si="241"/>
        <v>8999</v>
      </c>
    </row>
    <row r="5535" spans="1:17">
      <c r="A5535" s="1" t="s">
        <v>5551</v>
      </c>
      <c r="B5535" s="2" t="s">
        <v>17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400</v>
      </c>
      <c r="N5535">
        <v>6332</v>
      </c>
      <c r="O5535">
        <f t="shared" si="240"/>
        <v>400</v>
      </c>
      <c r="Q5535">
        <f t="shared" si="241"/>
        <v>400</v>
      </c>
    </row>
    <row r="5536" spans="1:17">
      <c r="A5536" s="1" t="s">
        <v>5552</v>
      </c>
      <c r="B5536" s="2" t="s">
        <v>17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450</v>
      </c>
      <c r="N5536">
        <v>7110</v>
      </c>
      <c r="O5536">
        <f t="shared" si="240"/>
        <v>450</v>
      </c>
      <c r="Q5536">
        <f t="shared" si="241"/>
        <v>450</v>
      </c>
    </row>
    <row r="5537" spans="1:15">
      <c r="A5537" s="1" t="s">
        <v>5553</v>
      </c>
      <c r="B5537" s="2" t="s">
        <v>17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-1642.5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f t="shared" si="240"/>
        <v>0</v>
      </c>
    </row>
    <row r="5538" spans="1:17">
      <c r="A5538" s="1" t="s">
        <v>5554</v>
      </c>
      <c r="B5538" s="2" t="s">
        <v>17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f t="shared" si="240"/>
        <v>0</v>
      </c>
      <c r="Q5538">
        <f>O5538-P5538</f>
        <v>0</v>
      </c>
    </row>
    <row r="5539" spans="1:17">
      <c r="A5539" s="1" t="s">
        <v>5555</v>
      </c>
      <c r="B5539" s="2" t="s">
        <v>17</v>
      </c>
      <c r="C5539">
        <v>0</v>
      </c>
      <c r="D5539">
        <v>0</v>
      </c>
      <c r="E5539">
        <v>30</v>
      </c>
      <c r="F5539">
        <v>349.2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f t="shared" si="240"/>
        <v>30</v>
      </c>
      <c r="Q5539">
        <f>O5539-P5539</f>
        <v>30</v>
      </c>
    </row>
    <row r="5540" spans="1:17">
      <c r="A5540" s="1" t="s">
        <v>5556</v>
      </c>
      <c r="B5540" s="2" t="s">
        <v>17</v>
      </c>
      <c r="C5540">
        <v>0</v>
      </c>
      <c r="D5540">
        <v>0</v>
      </c>
      <c r="E5540">
        <v>0</v>
      </c>
      <c r="F5540">
        <v>0</v>
      </c>
      <c r="G5540">
        <v>100</v>
      </c>
      <c r="H5540">
        <v>-2915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f t="shared" si="240"/>
        <v>100</v>
      </c>
      <c r="Q5540">
        <f>O5540-P5540</f>
        <v>100</v>
      </c>
    </row>
    <row r="5541" spans="1:17">
      <c r="A5541" s="1" t="s">
        <v>5557</v>
      </c>
      <c r="B5541" s="2" t="s">
        <v>17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f t="shared" si="240"/>
        <v>0</v>
      </c>
      <c r="Q5541">
        <f>O5541-P5541</f>
        <v>0</v>
      </c>
    </row>
    <row r="5542" spans="1:17">
      <c r="A5542" s="1" t="s">
        <v>5558</v>
      </c>
      <c r="B5542" s="2" t="s">
        <v>17</v>
      </c>
      <c r="C5542">
        <v>0</v>
      </c>
      <c r="D5542">
        <v>0</v>
      </c>
      <c r="E5542">
        <v>0</v>
      </c>
      <c r="F5542">
        <v>0</v>
      </c>
      <c r="G5542">
        <v>3150</v>
      </c>
      <c r="H5542">
        <v>49108.5</v>
      </c>
      <c r="I5542">
        <v>0</v>
      </c>
      <c r="J5542">
        <v>0</v>
      </c>
      <c r="K5542">
        <v>40</v>
      </c>
      <c r="L5542">
        <v>450.6</v>
      </c>
      <c r="M5542">
        <v>0</v>
      </c>
      <c r="N5542">
        <v>0</v>
      </c>
      <c r="O5542">
        <f t="shared" si="240"/>
        <v>3190</v>
      </c>
      <c r="Q5542">
        <f t="shared" ref="Q5542:Q5547" si="242">O5542-P5542</f>
        <v>3190</v>
      </c>
    </row>
    <row r="5543" spans="1:17">
      <c r="A5543" s="1" t="s">
        <v>5559</v>
      </c>
      <c r="B5543" s="2" t="s">
        <v>17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16099.5</v>
      </c>
      <c r="L5543">
        <v>238019.725</v>
      </c>
      <c r="M5543">
        <v>0</v>
      </c>
      <c r="N5543">
        <v>0</v>
      </c>
      <c r="O5543">
        <f t="shared" si="240"/>
        <v>16099.5</v>
      </c>
      <c r="Q5543">
        <f t="shared" si="242"/>
        <v>16099.5</v>
      </c>
    </row>
    <row r="5544" spans="1:17">
      <c r="A5544" s="1" t="s">
        <v>5560</v>
      </c>
      <c r="B5544" s="2" t="s">
        <v>17</v>
      </c>
      <c r="C5544">
        <v>0</v>
      </c>
      <c r="D5544">
        <v>0</v>
      </c>
      <c r="E5544">
        <v>0</v>
      </c>
      <c r="F5544">
        <v>0</v>
      </c>
      <c r="G5544">
        <v>4261</v>
      </c>
      <c r="H5544">
        <v>58265.7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f t="shared" si="240"/>
        <v>4261</v>
      </c>
      <c r="Q5544">
        <f t="shared" si="242"/>
        <v>4261</v>
      </c>
    </row>
    <row r="5545" spans="1:17">
      <c r="A5545" s="1" t="s">
        <v>5561</v>
      </c>
      <c r="B5545" s="2" t="s">
        <v>17</v>
      </c>
      <c r="C5545">
        <v>0</v>
      </c>
      <c r="D5545">
        <v>0</v>
      </c>
      <c r="E5545">
        <v>0</v>
      </c>
      <c r="F5545">
        <v>0</v>
      </c>
      <c r="G5545">
        <v>2700</v>
      </c>
      <c r="H5545">
        <v>40662</v>
      </c>
      <c r="I5545">
        <v>0</v>
      </c>
      <c r="J5545">
        <v>0</v>
      </c>
      <c r="K5545">
        <v>0</v>
      </c>
      <c r="L5545">
        <v>0</v>
      </c>
      <c r="M5545">
        <v>2100</v>
      </c>
      <c r="N5545">
        <v>30177</v>
      </c>
      <c r="O5545">
        <f t="shared" si="240"/>
        <v>4800</v>
      </c>
      <c r="Q5545">
        <f t="shared" si="242"/>
        <v>4800</v>
      </c>
    </row>
    <row r="5546" spans="1:17">
      <c r="A5546" s="1" t="s">
        <v>5562</v>
      </c>
      <c r="B5546" s="2" t="s">
        <v>17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19049</v>
      </c>
      <c r="L5546">
        <v>287974.21</v>
      </c>
      <c r="M5546">
        <v>0</v>
      </c>
      <c r="N5546">
        <v>0</v>
      </c>
      <c r="O5546">
        <f t="shared" si="240"/>
        <v>19049</v>
      </c>
      <c r="Q5546">
        <f t="shared" si="242"/>
        <v>19049</v>
      </c>
    </row>
    <row r="5547" spans="1:17">
      <c r="A5547" s="1" t="s">
        <v>5563</v>
      </c>
      <c r="B5547" s="2" t="s">
        <v>17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1217.5</v>
      </c>
      <c r="L5547">
        <v>17595.325</v>
      </c>
      <c r="M5547">
        <v>0</v>
      </c>
      <c r="N5547">
        <v>0</v>
      </c>
      <c r="O5547">
        <f t="shared" si="240"/>
        <v>1217.5</v>
      </c>
      <c r="Q5547">
        <f t="shared" si="242"/>
        <v>1217.5</v>
      </c>
    </row>
    <row r="5548" spans="1:17">
      <c r="A5548" s="1" t="s">
        <v>5564</v>
      </c>
      <c r="B5548" s="2" t="s">
        <v>17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f t="shared" si="240"/>
        <v>0</v>
      </c>
      <c r="Q5548">
        <f>O5548-P5548</f>
        <v>0</v>
      </c>
    </row>
    <row r="5549" spans="1:17">
      <c r="A5549" s="1" t="s">
        <v>5565</v>
      </c>
      <c r="B5549" s="2" t="s">
        <v>17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9273</v>
      </c>
      <c r="N5549">
        <v>138386.28</v>
      </c>
      <c r="O5549">
        <f t="shared" si="240"/>
        <v>9273</v>
      </c>
      <c r="Q5549">
        <f>O5549-P5549</f>
        <v>9273</v>
      </c>
    </row>
    <row r="5550" spans="1:15">
      <c r="A5550" s="1" t="s">
        <v>5566</v>
      </c>
      <c r="B5550" s="2" t="s">
        <v>17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f t="shared" si="240"/>
        <v>0</v>
      </c>
    </row>
    <row r="5551" spans="1:15">
      <c r="A5551" s="1" t="s">
        <v>5567</v>
      </c>
      <c r="B5551" s="2" t="s">
        <v>17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f t="shared" si="240"/>
        <v>0</v>
      </c>
    </row>
    <row r="5552" spans="1:17">
      <c r="A5552" s="1" t="s">
        <v>5568</v>
      </c>
      <c r="B5552" s="2" t="s">
        <v>17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-10458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f t="shared" si="240"/>
        <v>0</v>
      </c>
      <c r="Q5552">
        <f>O5552-P5552</f>
        <v>0</v>
      </c>
    </row>
    <row r="5553" spans="1:17">
      <c r="A5553" s="1" t="s">
        <v>5569</v>
      </c>
      <c r="B5553" s="2" t="s">
        <v>17</v>
      </c>
      <c r="C5553">
        <v>0</v>
      </c>
      <c r="D5553">
        <v>0</v>
      </c>
      <c r="E5553">
        <v>0</v>
      </c>
      <c r="F5553">
        <v>0</v>
      </c>
      <c r="G5553">
        <v>13513</v>
      </c>
      <c r="H5553">
        <v>564728.82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f t="shared" si="240"/>
        <v>13513</v>
      </c>
      <c r="Q5553">
        <f t="shared" ref="Q5553:Q5558" si="243">O5553-P5553</f>
        <v>13513</v>
      </c>
    </row>
    <row r="5554" spans="1:17">
      <c r="A5554" s="1" t="s">
        <v>5570</v>
      </c>
      <c r="B5554" s="2" t="s">
        <v>17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300</v>
      </c>
      <c r="L5554">
        <v>4515</v>
      </c>
      <c r="M5554">
        <v>0</v>
      </c>
      <c r="N5554">
        <v>0</v>
      </c>
      <c r="O5554">
        <f t="shared" si="240"/>
        <v>300</v>
      </c>
      <c r="Q5554">
        <f t="shared" si="243"/>
        <v>300</v>
      </c>
    </row>
    <row r="5555" spans="1:17">
      <c r="A5555" s="1" t="s">
        <v>5571</v>
      </c>
      <c r="B5555" s="2" t="s">
        <v>17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300</v>
      </c>
      <c r="N5555">
        <v>4884</v>
      </c>
      <c r="O5555">
        <f t="shared" si="240"/>
        <v>300</v>
      </c>
      <c r="Q5555">
        <f t="shared" si="243"/>
        <v>300</v>
      </c>
    </row>
    <row r="5556" spans="1:17">
      <c r="A5556" s="1" t="s">
        <v>5572</v>
      </c>
      <c r="B5556" s="2" t="s">
        <v>17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2100</v>
      </c>
      <c r="N5556">
        <v>40845</v>
      </c>
      <c r="O5556">
        <f t="shared" si="240"/>
        <v>2100</v>
      </c>
      <c r="Q5556">
        <f t="shared" si="243"/>
        <v>2100</v>
      </c>
    </row>
    <row r="5557" spans="1:17">
      <c r="A5557" s="1" t="s">
        <v>5573</v>
      </c>
      <c r="B5557" s="2" t="s">
        <v>17</v>
      </c>
      <c r="C5557">
        <v>0</v>
      </c>
      <c r="D5557">
        <v>0</v>
      </c>
      <c r="E5557">
        <v>0</v>
      </c>
      <c r="F5557">
        <v>0</v>
      </c>
      <c r="G5557">
        <v>100</v>
      </c>
      <c r="H5557">
        <v>-4552.5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f t="shared" si="240"/>
        <v>100</v>
      </c>
      <c r="Q5557">
        <f t="shared" si="243"/>
        <v>100</v>
      </c>
    </row>
    <row r="5558" spans="1:17">
      <c r="A5558" s="1" t="s">
        <v>5574</v>
      </c>
      <c r="B5558" s="2" t="s">
        <v>17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1650</v>
      </c>
      <c r="N5558">
        <v>27736.5</v>
      </c>
      <c r="O5558">
        <f t="shared" si="240"/>
        <v>1650</v>
      </c>
      <c r="Q5558">
        <f t="shared" si="243"/>
        <v>1650</v>
      </c>
    </row>
    <row r="5559" spans="1:17">
      <c r="A5559" s="1" t="s">
        <v>5575</v>
      </c>
      <c r="B5559" s="2" t="s">
        <v>17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f t="shared" si="240"/>
        <v>0</v>
      </c>
      <c r="Q5559">
        <f>O5559-P5559</f>
        <v>0</v>
      </c>
    </row>
    <row r="5560" spans="1:17">
      <c r="A5560" s="1" t="s">
        <v>5576</v>
      </c>
      <c r="B5560" s="2" t="s">
        <v>17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950</v>
      </c>
      <c r="L5560">
        <v>16166.5</v>
      </c>
      <c r="M5560">
        <v>0</v>
      </c>
      <c r="N5560">
        <v>0</v>
      </c>
      <c r="O5560">
        <f t="shared" si="240"/>
        <v>950</v>
      </c>
      <c r="Q5560">
        <f>O5560-P5560</f>
        <v>950</v>
      </c>
    </row>
    <row r="5561" spans="1:15">
      <c r="A5561" s="1" t="s">
        <v>5577</v>
      </c>
      <c r="B5561" s="2" t="s">
        <v>17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f t="shared" si="240"/>
        <v>0</v>
      </c>
    </row>
    <row r="5562" spans="1:15">
      <c r="A5562" s="1" t="s">
        <v>5578</v>
      </c>
      <c r="B5562" s="2" t="s">
        <v>17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f t="shared" si="240"/>
        <v>0</v>
      </c>
    </row>
    <row r="5563" spans="1:17">
      <c r="A5563" s="1" t="s">
        <v>5579</v>
      </c>
      <c r="B5563" s="2" t="s">
        <v>17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f t="shared" si="240"/>
        <v>0</v>
      </c>
      <c r="Q5563">
        <f>O5563-P5563</f>
        <v>0</v>
      </c>
    </row>
    <row r="5564" spans="1:15">
      <c r="A5564" s="1" t="s">
        <v>5580</v>
      </c>
      <c r="B5564" s="2" t="s">
        <v>17</v>
      </c>
      <c r="C5564">
        <v>0</v>
      </c>
      <c r="D5564">
        <v>0</v>
      </c>
      <c r="E5564">
        <v>0</v>
      </c>
      <c r="F5564">
        <v>0</v>
      </c>
      <c r="G5564">
        <v>2840</v>
      </c>
      <c r="H5564">
        <v>49548.1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f t="shared" si="240"/>
        <v>2840</v>
      </c>
    </row>
    <row r="5565" spans="1:17">
      <c r="A5565" s="1" t="s">
        <v>5581</v>
      </c>
      <c r="B5565" s="2" t="s">
        <v>17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550</v>
      </c>
      <c r="N5565">
        <v>12765.5</v>
      </c>
      <c r="O5565">
        <f t="shared" si="240"/>
        <v>550</v>
      </c>
      <c r="Q5565">
        <f t="shared" ref="Q5564:Q5571" si="244">O5565-P5565</f>
        <v>550</v>
      </c>
    </row>
    <row r="5566" spans="1:17">
      <c r="A5566" s="1" t="s">
        <v>5582</v>
      </c>
      <c r="B5566" s="2" t="s">
        <v>17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3450</v>
      </c>
      <c r="N5566">
        <v>67896</v>
      </c>
      <c r="O5566">
        <f t="shared" si="240"/>
        <v>3450</v>
      </c>
      <c r="Q5566">
        <f t="shared" si="244"/>
        <v>3450</v>
      </c>
    </row>
    <row r="5567" spans="1:17">
      <c r="A5567" s="1" t="s">
        <v>5583</v>
      </c>
      <c r="B5567" s="2" t="s">
        <v>17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300</v>
      </c>
      <c r="N5567">
        <v>6675</v>
      </c>
      <c r="O5567">
        <f t="shared" si="240"/>
        <v>300</v>
      </c>
      <c r="Q5567">
        <f t="shared" si="244"/>
        <v>300</v>
      </c>
    </row>
    <row r="5568" spans="1:17">
      <c r="A5568" s="1" t="s">
        <v>5584</v>
      </c>
      <c r="B5568" s="2" t="s">
        <v>17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1500</v>
      </c>
      <c r="L5568">
        <v>30345</v>
      </c>
      <c r="M5568">
        <v>0</v>
      </c>
      <c r="N5568">
        <v>0</v>
      </c>
      <c r="O5568">
        <f t="shared" si="240"/>
        <v>1500</v>
      </c>
      <c r="Q5568">
        <f t="shared" si="244"/>
        <v>1500</v>
      </c>
    </row>
    <row r="5569" spans="1:17">
      <c r="A5569" s="1" t="s">
        <v>5585</v>
      </c>
      <c r="B5569" s="2" t="s">
        <v>17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4350</v>
      </c>
      <c r="N5569">
        <v>90262.5</v>
      </c>
      <c r="O5569">
        <f t="shared" si="240"/>
        <v>4350</v>
      </c>
      <c r="Q5569">
        <f t="shared" si="244"/>
        <v>4350</v>
      </c>
    </row>
    <row r="5570" spans="1:17">
      <c r="A5570" s="1" t="s">
        <v>5586</v>
      </c>
      <c r="B5570" s="2" t="s">
        <v>17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440</v>
      </c>
      <c r="N5570">
        <v>9147.6</v>
      </c>
      <c r="O5570">
        <f t="shared" ref="O5570:O5633" si="245">C5570+E5570+G5570+I5570+K5570+M5570</f>
        <v>440</v>
      </c>
      <c r="Q5570">
        <f t="shared" si="244"/>
        <v>440</v>
      </c>
    </row>
    <row r="5571" spans="1:17">
      <c r="A5571" s="1" t="s">
        <v>5587</v>
      </c>
      <c r="B5571" s="2" t="s">
        <v>17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1125</v>
      </c>
      <c r="N5571">
        <v>23130</v>
      </c>
      <c r="O5571">
        <f t="shared" si="245"/>
        <v>1125</v>
      </c>
      <c r="Q5571">
        <f t="shared" si="244"/>
        <v>1125</v>
      </c>
    </row>
    <row r="5572" spans="1:17">
      <c r="A5572" s="1" t="s">
        <v>5588</v>
      </c>
      <c r="B5572" s="2" t="s">
        <v>17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f t="shared" si="245"/>
        <v>0</v>
      </c>
      <c r="Q5572">
        <f>O5572-P5572</f>
        <v>0</v>
      </c>
    </row>
    <row r="5573" spans="1:17">
      <c r="A5573" s="1" t="s">
        <v>5589</v>
      </c>
      <c r="B5573" s="2" t="s">
        <v>17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825</v>
      </c>
      <c r="N5573">
        <v>41142.75</v>
      </c>
      <c r="O5573">
        <f t="shared" si="245"/>
        <v>825</v>
      </c>
      <c r="Q5573">
        <f t="shared" ref="Q5573:Q5599" si="246">O5573-P5573</f>
        <v>825</v>
      </c>
    </row>
    <row r="5574" spans="1:17">
      <c r="A5574" s="1" t="s">
        <v>5590</v>
      </c>
      <c r="B5574" s="2" t="s">
        <v>17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1545.7</v>
      </c>
      <c r="N5574">
        <v>23571.92</v>
      </c>
      <c r="O5574">
        <f t="shared" si="245"/>
        <v>1545.7</v>
      </c>
      <c r="Q5574">
        <f t="shared" si="246"/>
        <v>1545.7</v>
      </c>
    </row>
    <row r="5575" spans="1:17">
      <c r="A5575" s="1" t="s">
        <v>5591</v>
      </c>
      <c r="B5575" s="2" t="s">
        <v>17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12015</v>
      </c>
      <c r="L5575">
        <v>190798.2</v>
      </c>
      <c r="M5575">
        <v>0</v>
      </c>
      <c r="N5575">
        <v>0</v>
      </c>
      <c r="O5575">
        <f t="shared" si="245"/>
        <v>12015</v>
      </c>
      <c r="Q5575">
        <f t="shared" si="246"/>
        <v>12015</v>
      </c>
    </row>
    <row r="5576" spans="1:17">
      <c r="A5576" s="1" t="s">
        <v>5592</v>
      </c>
      <c r="B5576" s="2" t="s">
        <v>17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6130</v>
      </c>
      <c r="N5576">
        <v>97221.8</v>
      </c>
      <c r="O5576">
        <f t="shared" si="245"/>
        <v>6130</v>
      </c>
      <c r="Q5576">
        <f t="shared" si="246"/>
        <v>6130</v>
      </c>
    </row>
    <row r="5577" spans="1:17">
      <c r="A5577" s="1" t="s">
        <v>5593</v>
      </c>
      <c r="B5577" s="2" t="s">
        <v>17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3685</v>
      </c>
      <c r="L5577">
        <v>58651.85</v>
      </c>
      <c r="M5577">
        <v>0</v>
      </c>
      <c r="N5577">
        <v>0</v>
      </c>
      <c r="O5577">
        <f t="shared" si="245"/>
        <v>3685</v>
      </c>
      <c r="Q5577">
        <f t="shared" si="246"/>
        <v>3685</v>
      </c>
    </row>
    <row r="5578" spans="1:17">
      <c r="A5578" s="1" t="s">
        <v>5594</v>
      </c>
      <c r="B5578" s="2" t="s">
        <v>17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4720</v>
      </c>
      <c r="N5578">
        <v>75850.4</v>
      </c>
      <c r="O5578">
        <f t="shared" si="245"/>
        <v>4720</v>
      </c>
      <c r="Q5578">
        <f t="shared" si="246"/>
        <v>4720</v>
      </c>
    </row>
    <row r="5579" spans="1:17">
      <c r="A5579" s="1" t="s">
        <v>5595</v>
      </c>
      <c r="B5579" s="2" t="s">
        <v>17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2077.5</v>
      </c>
      <c r="L5579">
        <v>31640.325</v>
      </c>
      <c r="M5579">
        <v>0</v>
      </c>
      <c r="N5579">
        <v>0</v>
      </c>
      <c r="O5579">
        <f t="shared" si="245"/>
        <v>2077.5</v>
      </c>
      <c r="Q5579">
        <f t="shared" si="246"/>
        <v>2077.5</v>
      </c>
    </row>
    <row r="5580" spans="1:17">
      <c r="A5580" s="1" t="s">
        <v>5596</v>
      </c>
      <c r="B5580" s="2" t="s">
        <v>17</v>
      </c>
      <c r="C5580">
        <v>0</v>
      </c>
      <c r="D5580">
        <v>0</v>
      </c>
      <c r="E5580">
        <v>0</v>
      </c>
      <c r="F5580">
        <v>0</v>
      </c>
      <c r="G5580">
        <v>3200</v>
      </c>
      <c r="H5580">
        <v>52672</v>
      </c>
      <c r="I5580">
        <v>0</v>
      </c>
      <c r="J5580">
        <v>0</v>
      </c>
      <c r="K5580">
        <v>5051</v>
      </c>
      <c r="L5580">
        <v>80425.95</v>
      </c>
      <c r="M5580">
        <v>0</v>
      </c>
      <c r="N5580">
        <v>0</v>
      </c>
      <c r="O5580">
        <f t="shared" si="245"/>
        <v>8251</v>
      </c>
      <c r="Q5580">
        <f t="shared" si="246"/>
        <v>8251</v>
      </c>
    </row>
    <row r="5581" spans="1:17">
      <c r="A5581" s="1" t="s">
        <v>5597</v>
      </c>
      <c r="B5581" s="2" t="s">
        <v>17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3000</v>
      </c>
      <c r="N5581">
        <v>65040</v>
      </c>
      <c r="O5581">
        <f t="shared" si="245"/>
        <v>3000</v>
      </c>
      <c r="Q5581">
        <f t="shared" si="246"/>
        <v>3000</v>
      </c>
    </row>
    <row r="5582" spans="1:17">
      <c r="A5582" s="1" t="s">
        <v>5598</v>
      </c>
      <c r="B5582" s="2" t="s">
        <v>17</v>
      </c>
      <c r="C5582">
        <v>3500</v>
      </c>
      <c r="D5582">
        <v>41265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1806</v>
      </c>
      <c r="L5582">
        <v>23387.87</v>
      </c>
      <c r="M5582">
        <v>0</v>
      </c>
      <c r="N5582">
        <v>0</v>
      </c>
      <c r="O5582">
        <f t="shared" si="245"/>
        <v>5306</v>
      </c>
      <c r="Q5582">
        <f t="shared" si="246"/>
        <v>5306</v>
      </c>
    </row>
    <row r="5583" spans="1:17">
      <c r="A5583" s="1" t="s">
        <v>5599</v>
      </c>
      <c r="B5583" s="2" t="s">
        <v>17</v>
      </c>
      <c r="C5583">
        <v>3500</v>
      </c>
      <c r="D5583">
        <v>41685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3024</v>
      </c>
      <c r="N5583">
        <v>32703.48</v>
      </c>
      <c r="O5583">
        <f t="shared" si="245"/>
        <v>6524</v>
      </c>
      <c r="Q5583">
        <f t="shared" si="246"/>
        <v>6524</v>
      </c>
    </row>
    <row r="5584" spans="1:17">
      <c r="A5584" s="1" t="s">
        <v>5600</v>
      </c>
      <c r="B5584" s="2" t="s">
        <v>17</v>
      </c>
      <c r="C5584">
        <v>3500</v>
      </c>
      <c r="D5584">
        <v>43960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909</v>
      </c>
      <c r="L5584">
        <v>13071.9</v>
      </c>
      <c r="M5584">
        <v>0</v>
      </c>
      <c r="N5584">
        <v>0</v>
      </c>
      <c r="O5584">
        <f t="shared" si="245"/>
        <v>4409</v>
      </c>
      <c r="Q5584">
        <f t="shared" si="246"/>
        <v>4409</v>
      </c>
    </row>
    <row r="5585" spans="1:17">
      <c r="A5585" s="1" t="s">
        <v>5601</v>
      </c>
      <c r="B5585" s="2" t="s">
        <v>17</v>
      </c>
      <c r="C5585">
        <v>3570</v>
      </c>
      <c r="D5585">
        <v>42128.3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-273.6</v>
      </c>
      <c r="M5585">
        <v>0</v>
      </c>
      <c r="N5585">
        <v>0</v>
      </c>
      <c r="O5585">
        <f t="shared" si="245"/>
        <v>3570</v>
      </c>
      <c r="Q5585">
        <f t="shared" si="246"/>
        <v>3570</v>
      </c>
    </row>
    <row r="5586" spans="1:17">
      <c r="A5586" s="1" t="s">
        <v>5602</v>
      </c>
      <c r="B5586" s="2" t="s">
        <v>17</v>
      </c>
      <c r="C5586">
        <v>3500</v>
      </c>
      <c r="D5586">
        <v>45850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2420</v>
      </c>
      <c r="L5586">
        <v>34968.16</v>
      </c>
      <c r="M5586">
        <v>0</v>
      </c>
      <c r="N5586">
        <v>0</v>
      </c>
      <c r="O5586">
        <f t="shared" si="245"/>
        <v>5920</v>
      </c>
      <c r="Q5586">
        <f t="shared" si="246"/>
        <v>5920</v>
      </c>
    </row>
    <row r="5587" spans="1:17">
      <c r="A5587" s="1" t="s">
        <v>5603</v>
      </c>
      <c r="B5587" s="2" t="s">
        <v>17</v>
      </c>
      <c r="C5587">
        <v>3500</v>
      </c>
      <c r="D5587">
        <v>46725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2970</v>
      </c>
      <c r="L5587">
        <v>43949.6</v>
      </c>
      <c r="M5587">
        <v>0</v>
      </c>
      <c r="N5587">
        <v>0</v>
      </c>
      <c r="O5587">
        <f t="shared" si="245"/>
        <v>6470</v>
      </c>
      <c r="Q5587">
        <f t="shared" si="246"/>
        <v>6470</v>
      </c>
    </row>
    <row r="5588" spans="1:17">
      <c r="A5588" s="1" t="s">
        <v>5604</v>
      </c>
      <c r="B5588" s="2" t="s">
        <v>17</v>
      </c>
      <c r="C5588">
        <v>3600</v>
      </c>
      <c r="D5588">
        <v>43812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2560</v>
      </c>
      <c r="N5588">
        <v>34684.8</v>
      </c>
      <c r="O5588">
        <f t="shared" si="245"/>
        <v>6160</v>
      </c>
      <c r="Q5588">
        <f t="shared" si="246"/>
        <v>6160</v>
      </c>
    </row>
    <row r="5589" spans="1:17">
      <c r="A5589" s="1" t="s">
        <v>5605</v>
      </c>
      <c r="B5589" s="2" t="s">
        <v>17</v>
      </c>
      <c r="C5589">
        <v>3500</v>
      </c>
      <c r="D5589">
        <v>41615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2950</v>
      </c>
      <c r="N5589">
        <v>37383.3</v>
      </c>
      <c r="O5589">
        <f t="shared" si="245"/>
        <v>6450</v>
      </c>
      <c r="Q5589">
        <f t="shared" si="246"/>
        <v>6450</v>
      </c>
    </row>
    <row r="5590" spans="1:17">
      <c r="A5590" s="1" t="s">
        <v>5606</v>
      </c>
      <c r="B5590" s="2" t="s">
        <v>17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17420</v>
      </c>
      <c r="L5590">
        <v>99816.6</v>
      </c>
      <c r="M5590">
        <v>0</v>
      </c>
      <c r="N5590">
        <v>0</v>
      </c>
      <c r="O5590">
        <f t="shared" si="245"/>
        <v>17420</v>
      </c>
      <c r="Q5590">
        <f t="shared" si="246"/>
        <v>17420</v>
      </c>
    </row>
    <row r="5591" spans="1:17">
      <c r="A5591" s="1" t="s">
        <v>5607</v>
      </c>
      <c r="B5591" s="2" t="s">
        <v>17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1685</v>
      </c>
      <c r="N5591">
        <v>66793.4</v>
      </c>
      <c r="O5591">
        <f t="shared" si="245"/>
        <v>1685</v>
      </c>
      <c r="Q5591">
        <f t="shared" si="246"/>
        <v>1685</v>
      </c>
    </row>
    <row r="5592" spans="1:17">
      <c r="A5592" s="1" t="s">
        <v>5608</v>
      </c>
      <c r="B5592" s="2" t="s">
        <v>17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1110</v>
      </c>
      <c r="L5592">
        <v>44111.4</v>
      </c>
      <c r="M5592">
        <v>0</v>
      </c>
      <c r="N5592">
        <v>0</v>
      </c>
      <c r="O5592">
        <f t="shared" si="245"/>
        <v>1110</v>
      </c>
      <c r="Q5592">
        <f t="shared" si="246"/>
        <v>1110</v>
      </c>
    </row>
    <row r="5593" spans="1:17">
      <c r="A5593" s="1" t="s">
        <v>5609</v>
      </c>
      <c r="B5593" s="2" t="s">
        <v>17</v>
      </c>
      <c r="C5593">
        <v>0</v>
      </c>
      <c r="D5593">
        <v>0</v>
      </c>
      <c r="E5593">
        <v>125</v>
      </c>
      <c r="F5593">
        <v>4908.75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835</v>
      </c>
      <c r="N5593">
        <v>32790.45</v>
      </c>
      <c r="O5593">
        <f t="shared" si="245"/>
        <v>960</v>
      </c>
      <c r="Q5593">
        <f t="shared" si="246"/>
        <v>960</v>
      </c>
    </row>
    <row r="5594" spans="1:17">
      <c r="A5594" s="1" t="s">
        <v>5610</v>
      </c>
      <c r="B5594" s="2" t="s">
        <v>17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196</v>
      </c>
      <c r="N5594">
        <v>8057.56</v>
      </c>
      <c r="O5594">
        <f t="shared" si="245"/>
        <v>196</v>
      </c>
      <c r="Q5594">
        <f t="shared" si="246"/>
        <v>196</v>
      </c>
    </row>
    <row r="5595" spans="1:17">
      <c r="A5595" s="1" t="s">
        <v>5611</v>
      </c>
      <c r="B5595" s="2" t="s">
        <v>17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820</v>
      </c>
      <c r="L5595">
        <v>18712.4</v>
      </c>
      <c r="M5595">
        <v>0</v>
      </c>
      <c r="N5595">
        <v>0</v>
      </c>
      <c r="O5595">
        <f t="shared" si="245"/>
        <v>820</v>
      </c>
      <c r="Q5595">
        <f t="shared" si="246"/>
        <v>820</v>
      </c>
    </row>
    <row r="5596" spans="1:17">
      <c r="A5596" s="1" t="s">
        <v>5612</v>
      </c>
      <c r="B5596" s="2" t="s">
        <v>17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933</v>
      </c>
      <c r="N5596">
        <v>21291.06</v>
      </c>
      <c r="O5596">
        <f t="shared" si="245"/>
        <v>933</v>
      </c>
      <c r="Q5596">
        <f t="shared" si="246"/>
        <v>933</v>
      </c>
    </row>
    <row r="5597" spans="1:17">
      <c r="A5597" s="1" t="s">
        <v>5613</v>
      </c>
      <c r="B5597" s="2" t="s">
        <v>17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473</v>
      </c>
      <c r="L5597">
        <v>11683.1</v>
      </c>
      <c r="M5597">
        <v>0</v>
      </c>
      <c r="N5597">
        <v>0</v>
      </c>
      <c r="O5597">
        <f t="shared" si="245"/>
        <v>473</v>
      </c>
      <c r="Q5597">
        <f t="shared" si="246"/>
        <v>473</v>
      </c>
    </row>
    <row r="5598" spans="1:17">
      <c r="A5598" s="1" t="s">
        <v>5614</v>
      </c>
      <c r="B5598" s="2" t="s">
        <v>17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700</v>
      </c>
      <c r="L5598">
        <v>15974</v>
      </c>
      <c r="M5598">
        <v>0</v>
      </c>
      <c r="N5598">
        <v>0</v>
      </c>
      <c r="O5598">
        <f t="shared" si="245"/>
        <v>700</v>
      </c>
      <c r="Q5598">
        <f t="shared" si="246"/>
        <v>700</v>
      </c>
    </row>
    <row r="5599" spans="1:17">
      <c r="A5599" s="1" t="s">
        <v>5615</v>
      </c>
      <c r="B5599" s="2" t="s">
        <v>17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655</v>
      </c>
      <c r="L5599">
        <v>16165.4</v>
      </c>
      <c r="M5599">
        <v>0</v>
      </c>
      <c r="N5599">
        <v>0</v>
      </c>
      <c r="O5599">
        <f t="shared" si="245"/>
        <v>655</v>
      </c>
      <c r="Q5599">
        <f t="shared" si="246"/>
        <v>655</v>
      </c>
    </row>
    <row r="5600" spans="1:17">
      <c r="A5600" s="1" t="s">
        <v>5616</v>
      </c>
      <c r="B5600" s="2" t="s">
        <v>17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f t="shared" si="245"/>
        <v>0</v>
      </c>
      <c r="Q5600">
        <f>O5600-P5600</f>
        <v>0</v>
      </c>
    </row>
    <row r="5601" spans="1:17">
      <c r="A5601" s="1" t="s">
        <v>5617</v>
      </c>
      <c r="B5601" s="2" t="s">
        <v>17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2960</v>
      </c>
      <c r="N5601">
        <v>64069.2</v>
      </c>
      <c r="O5601">
        <f t="shared" si="245"/>
        <v>2960</v>
      </c>
      <c r="Q5601">
        <f t="shared" ref="Q5601:Q5607" si="247">O5601-P5601</f>
        <v>2960</v>
      </c>
    </row>
    <row r="5602" spans="1:17">
      <c r="A5602" s="1" t="s">
        <v>5618</v>
      </c>
      <c r="B5602" s="2" t="s">
        <v>17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4500</v>
      </c>
      <c r="L5602">
        <v>106515</v>
      </c>
      <c r="M5602">
        <v>0</v>
      </c>
      <c r="N5602">
        <v>0</v>
      </c>
      <c r="O5602">
        <f t="shared" si="245"/>
        <v>4500</v>
      </c>
      <c r="Q5602">
        <f t="shared" si="247"/>
        <v>4500</v>
      </c>
    </row>
    <row r="5603" spans="1:17">
      <c r="A5603" s="1" t="s">
        <v>5619</v>
      </c>
      <c r="B5603" s="2" t="s">
        <v>17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1130</v>
      </c>
      <c r="N5603">
        <v>25786.6</v>
      </c>
      <c r="O5603">
        <f t="shared" si="245"/>
        <v>1130</v>
      </c>
      <c r="Q5603">
        <f t="shared" si="247"/>
        <v>1130</v>
      </c>
    </row>
    <row r="5604" spans="1:17">
      <c r="A5604" s="1" t="s">
        <v>5620</v>
      </c>
      <c r="B5604" s="2" t="s">
        <v>17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1955</v>
      </c>
      <c r="N5604">
        <v>53254.2</v>
      </c>
      <c r="O5604">
        <f t="shared" si="245"/>
        <v>1955</v>
      </c>
      <c r="Q5604">
        <f t="shared" si="247"/>
        <v>1955</v>
      </c>
    </row>
    <row r="5605" spans="1:17">
      <c r="A5605" s="1" t="s">
        <v>5621</v>
      </c>
      <c r="B5605" s="2" t="s">
        <v>17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3330</v>
      </c>
      <c r="N5605">
        <v>72512.3</v>
      </c>
      <c r="O5605">
        <f t="shared" si="245"/>
        <v>3330</v>
      </c>
      <c r="Q5605">
        <f t="shared" si="247"/>
        <v>3330</v>
      </c>
    </row>
    <row r="5606" spans="1:17">
      <c r="A5606" s="1" t="s">
        <v>5622</v>
      </c>
      <c r="B5606" s="2" t="s">
        <v>17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1500</v>
      </c>
      <c r="N5606">
        <v>34230</v>
      </c>
      <c r="O5606">
        <f t="shared" si="245"/>
        <v>1500</v>
      </c>
      <c r="Q5606">
        <f t="shared" si="247"/>
        <v>1500</v>
      </c>
    </row>
    <row r="5607" spans="1:17">
      <c r="A5607" s="1" t="s">
        <v>5623</v>
      </c>
      <c r="B5607" s="2" t="s">
        <v>17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1490</v>
      </c>
      <c r="N5607">
        <v>34001.8</v>
      </c>
      <c r="O5607">
        <f t="shared" si="245"/>
        <v>1490</v>
      </c>
      <c r="Q5607">
        <f t="shared" si="247"/>
        <v>1490</v>
      </c>
    </row>
    <row r="5608" spans="1:17">
      <c r="A5608" s="1" t="s">
        <v>5624</v>
      </c>
      <c r="B5608" s="2" t="s">
        <v>17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f t="shared" si="245"/>
        <v>0</v>
      </c>
      <c r="Q5608">
        <f>O5608-P5608</f>
        <v>0</v>
      </c>
    </row>
    <row r="5609" spans="1:17">
      <c r="A5609" s="1" t="s">
        <v>5625</v>
      </c>
      <c r="B5609" s="2" t="s">
        <v>17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900</v>
      </c>
      <c r="N5609">
        <v>20538</v>
      </c>
      <c r="O5609">
        <f t="shared" si="245"/>
        <v>900</v>
      </c>
      <c r="Q5609">
        <f>O5609-P5609</f>
        <v>900</v>
      </c>
    </row>
    <row r="5610" spans="1:17">
      <c r="A5610" s="1" t="s">
        <v>5626</v>
      </c>
      <c r="B5610" s="2" t="s">
        <v>17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1500</v>
      </c>
      <c r="N5610">
        <v>34230</v>
      </c>
      <c r="O5610">
        <f t="shared" si="245"/>
        <v>1500</v>
      </c>
      <c r="Q5610">
        <f>O5610-P5610</f>
        <v>1500</v>
      </c>
    </row>
    <row r="5611" spans="1:17">
      <c r="A5611" s="1" t="s">
        <v>5627</v>
      </c>
      <c r="B5611" s="2" t="s">
        <v>17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1595</v>
      </c>
      <c r="N5611">
        <v>36397.9</v>
      </c>
      <c r="O5611">
        <f t="shared" si="245"/>
        <v>1595</v>
      </c>
      <c r="Q5611">
        <f>O5611-P5611</f>
        <v>1595</v>
      </c>
    </row>
    <row r="5612" spans="1:17">
      <c r="A5612" s="1" t="s">
        <v>5628</v>
      </c>
      <c r="B5612" s="2" t="s">
        <v>17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1290</v>
      </c>
      <c r="L5612">
        <v>30508.5</v>
      </c>
      <c r="M5612">
        <v>0</v>
      </c>
      <c r="N5612">
        <v>0</v>
      </c>
      <c r="O5612">
        <f t="shared" si="245"/>
        <v>1290</v>
      </c>
      <c r="Q5612">
        <f>O5612-P5612</f>
        <v>1290</v>
      </c>
    </row>
    <row r="5613" spans="1:17">
      <c r="A5613" s="1" t="s">
        <v>5629</v>
      </c>
      <c r="B5613" s="2" t="s">
        <v>17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f t="shared" si="245"/>
        <v>0</v>
      </c>
      <c r="Q5613">
        <f>O5613-P5613</f>
        <v>0</v>
      </c>
    </row>
    <row r="5614" spans="1:17">
      <c r="A5614" s="1" t="s">
        <v>5630</v>
      </c>
      <c r="B5614" s="2" t="s">
        <v>17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1460</v>
      </c>
      <c r="N5614">
        <v>33317.2</v>
      </c>
      <c r="O5614">
        <f t="shared" si="245"/>
        <v>1460</v>
      </c>
      <c r="Q5614">
        <f t="shared" ref="Q5614:Q5619" si="248">O5614-P5614</f>
        <v>1460</v>
      </c>
    </row>
    <row r="5615" spans="1:17">
      <c r="A5615" s="1" t="s">
        <v>5631</v>
      </c>
      <c r="B5615" s="2" t="s">
        <v>17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580</v>
      </c>
      <c r="N5615">
        <v>19493.8</v>
      </c>
      <c r="O5615">
        <f t="shared" si="245"/>
        <v>580</v>
      </c>
      <c r="Q5615">
        <f t="shared" si="248"/>
        <v>580</v>
      </c>
    </row>
    <row r="5616" spans="1:17">
      <c r="A5616" s="1" t="s">
        <v>5632</v>
      </c>
      <c r="B5616" s="2" t="s">
        <v>17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885</v>
      </c>
      <c r="N5616">
        <v>29744.85</v>
      </c>
      <c r="O5616">
        <f t="shared" si="245"/>
        <v>885</v>
      </c>
      <c r="Q5616">
        <f t="shared" si="248"/>
        <v>885</v>
      </c>
    </row>
    <row r="5617" spans="1:17">
      <c r="A5617" s="1" t="s">
        <v>5633</v>
      </c>
      <c r="B5617" s="2" t="s">
        <v>17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874</v>
      </c>
      <c r="N5617">
        <v>29383.88</v>
      </c>
      <c r="O5617">
        <f t="shared" si="245"/>
        <v>874</v>
      </c>
      <c r="Q5617">
        <f t="shared" si="248"/>
        <v>874</v>
      </c>
    </row>
    <row r="5618" spans="1:17">
      <c r="A5618" s="1" t="s">
        <v>5634</v>
      </c>
      <c r="B5618" s="2" t="s">
        <v>17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983</v>
      </c>
      <c r="N5618">
        <v>33048.46</v>
      </c>
      <c r="O5618">
        <f t="shared" si="245"/>
        <v>983</v>
      </c>
      <c r="Q5618">
        <f t="shared" si="248"/>
        <v>983</v>
      </c>
    </row>
    <row r="5619" spans="1:17">
      <c r="A5619" s="1" t="s">
        <v>5635</v>
      </c>
      <c r="B5619" s="2" t="s">
        <v>17</v>
      </c>
      <c r="C5619">
        <v>1950</v>
      </c>
      <c r="D5619">
        <v>7254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f t="shared" si="245"/>
        <v>1950</v>
      </c>
      <c r="Q5619">
        <f t="shared" si="248"/>
        <v>1950</v>
      </c>
    </row>
    <row r="5620" spans="1:17">
      <c r="A5620" s="1" t="s">
        <v>5636</v>
      </c>
      <c r="B5620" s="2" t="s">
        <v>17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-0.004</v>
      </c>
      <c r="O5620">
        <f t="shared" si="245"/>
        <v>0</v>
      </c>
      <c r="Q5620">
        <f>O5620-P5620</f>
        <v>0</v>
      </c>
    </row>
    <row r="5621" spans="1:17">
      <c r="A5621" s="1" t="s">
        <v>5637</v>
      </c>
      <c r="B5621" s="2" t="s">
        <v>17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181.5848</v>
      </c>
      <c r="N5621">
        <v>138912.376</v>
      </c>
      <c r="O5621">
        <f t="shared" si="245"/>
        <v>181.5848</v>
      </c>
      <c r="Q5621">
        <f>O5621-P5621</f>
        <v>181.5848</v>
      </c>
    </row>
    <row r="5622" spans="1:17">
      <c r="A5622" s="1" t="s">
        <v>5638</v>
      </c>
      <c r="B5622" s="2" t="s">
        <v>17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11.9088</v>
      </c>
      <c r="L5622">
        <v>8788.698</v>
      </c>
      <c r="M5622">
        <v>0</v>
      </c>
      <c r="N5622">
        <v>0</v>
      </c>
      <c r="O5622">
        <f t="shared" si="245"/>
        <v>11.9088</v>
      </c>
      <c r="Q5622">
        <f>O5622-P5622</f>
        <v>11.9088</v>
      </c>
    </row>
    <row r="5623" spans="1:17">
      <c r="A5623" s="1" t="s">
        <v>5639</v>
      </c>
      <c r="B5623" s="2" t="s">
        <v>17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75.712</v>
      </c>
      <c r="N5623">
        <v>27937.73</v>
      </c>
      <c r="O5623">
        <f t="shared" si="245"/>
        <v>75.712</v>
      </c>
      <c r="Q5623">
        <f>O5623-P5623</f>
        <v>75.712</v>
      </c>
    </row>
    <row r="5624" spans="1:15">
      <c r="A5624" s="1" t="s">
        <v>5640</v>
      </c>
      <c r="B5624" s="2" t="s">
        <v>17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f t="shared" si="245"/>
        <v>0</v>
      </c>
    </row>
    <row r="5625" spans="1:15">
      <c r="A5625" s="1" t="s">
        <v>5641</v>
      </c>
      <c r="B5625" s="2" t="s">
        <v>17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f t="shared" si="245"/>
        <v>0</v>
      </c>
    </row>
    <row r="5626" spans="1:15">
      <c r="A5626" s="1" t="s">
        <v>5642</v>
      </c>
      <c r="B5626" s="2" t="s">
        <v>17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f t="shared" si="245"/>
        <v>0</v>
      </c>
    </row>
    <row r="5627" spans="1:15">
      <c r="A5627" s="1" t="s">
        <v>5643</v>
      </c>
      <c r="B5627" s="2" t="s">
        <v>17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f t="shared" si="245"/>
        <v>0</v>
      </c>
    </row>
    <row r="5628" spans="1:17">
      <c r="A5628" s="1" t="s">
        <v>5644</v>
      </c>
      <c r="B5628" s="2" t="s">
        <v>17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f t="shared" si="245"/>
        <v>0</v>
      </c>
      <c r="Q5628">
        <f>O5628-P5628</f>
        <v>0</v>
      </c>
    </row>
    <row r="5629" spans="1:17">
      <c r="A5629" s="1" t="s">
        <v>5645</v>
      </c>
      <c r="B5629" s="2" t="s">
        <v>17</v>
      </c>
      <c r="C5629">
        <v>141</v>
      </c>
      <c r="D5629">
        <v>82192.49</v>
      </c>
      <c r="E5629">
        <v>0</v>
      </c>
      <c r="F5629">
        <v>36202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f t="shared" si="245"/>
        <v>141</v>
      </c>
      <c r="Q5629">
        <f>O5629-P5629</f>
        <v>141</v>
      </c>
    </row>
    <row r="5630" spans="1:17">
      <c r="A5630" s="1" t="s">
        <v>5646</v>
      </c>
      <c r="B5630" s="2" t="s">
        <v>17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56</v>
      </c>
      <c r="L5630">
        <v>10010</v>
      </c>
      <c r="M5630">
        <v>0</v>
      </c>
      <c r="N5630">
        <v>0</v>
      </c>
      <c r="O5630">
        <f t="shared" si="245"/>
        <v>56</v>
      </c>
      <c r="Q5630">
        <f>O5630-P5630</f>
        <v>56</v>
      </c>
    </row>
    <row r="5631" spans="1:15">
      <c r="A5631" s="1" t="s">
        <v>5647</v>
      </c>
      <c r="B5631" s="2" t="s">
        <v>17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f t="shared" si="245"/>
        <v>0</v>
      </c>
    </row>
    <row r="5632" spans="1:15">
      <c r="A5632" s="1" t="s">
        <v>5648</v>
      </c>
      <c r="B5632" s="2" t="s">
        <v>17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f t="shared" si="245"/>
        <v>0</v>
      </c>
    </row>
    <row r="5633" spans="1:15">
      <c r="A5633" s="1" t="s">
        <v>5649</v>
      </c>
      <c r="B5633" s="2" t="s">
        <v>17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f t="shared" si="245"/>
        <v>0</v>
      </c>
    </row>
    <row r="5634" spans="1:15">
      <c r="A5634" s="1" t="s">
        <v>5650</v>
      </c>
      <c r="B5634" s="2" t="s">
        <v>17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f t="shared" ref="O5634:O5697" si="249">C5634+E5634+G5634+I5634+K5634+M5634</f>
        <v>0</v>
      </c>
    </row>
    <row r="5635" spans="1:15">
      <c r="A5635" s="1" t="s">
        <v>5651</v>
      </c>
      <c r="B5635" s="2" t="s">
        <v>17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f t="shared" si="249"/>
        <v>0</v>
      </c>
    </row>
    <row r="5636" spans="1:15">
      <c r="A5636" s="1" t="s">
        <v>5652</v>
      </c>
      <c r="B5636" s="2" t="s">
        <v>17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f t="shared" si="249"/>
        <v>0</v>
      </c>
    </row>
    <row r="5637" spans="1:15">
      <c r="A5637" s="1" t="s">
        <v>5653</v>
      </c>
      <c r="B5637" s="2" t="s">
        <v>17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f t="shared" si="249"/>
        <v>0</v>
      </c>
    </row>
    <row r="5638" spans="1:17">
      <c r="A5638" s="1" t="s">
        <v>5654</v>
      </c>
      <c r="B5638" s="2" t="s">
        <v>17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2420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f t="shared" si="249"/>
        <v>0</v>
      </c>
      <c r="Q5638">
        <f>O5638-P5638</f>
        <v>0</v>
      </c>
    </row>
    <row r="5639" spans="1:17">
      <c r="A5639" s="1" t="s">
        <v>5655</v>
      </c>
      <c r="B5639" s="2" t="s">
        <v>17</v>
      </c>
      <c r="C5639">
        <v>29</v>
      </c>
      <c r="D5639">
        <v>40305.65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f t="shared" si="249"/>
        <v>29</v>
      </c>
      <c r="Q5639">
        <f>O5639-P5639</f>
        <v>29</v>
      </c>
    </row>
    <row r="5640" spans="1:17">
      <c r="A5640" s="1" t="s">
        <v>5656</v>
      </c>
      <c r="B5640" s="2" t="s">
        <v>17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f t="shared" si="249"/>
        <v>0</v>
      </c>
      <c r="Q5640">
        <f>O5640-P5640</f>
        <v>0</v>
      </c>
    </row>
    <row r="5641" spans="1:17">
      <c r="A5641" s="1" t="s">
        <v>5657</v>
      </c>
      <c r="B5641" s="2" t="s">
        <v>17</v>
      </c>
      <c r="C5641">
        <v>0</v>
      </c>
      <c r="D5641">
        <v>0</v>
      </c>
      <c r="E5641">
        <v>2</v>
      </c>
      <c r="F5641">
        <v>2200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f t="shared" si="249"/>
        <v>2</v>
      </c>
      <c r="Q5641">
        <f>O5641-P5641</f>
        <v>2</v>
      </c>
    </row>
    <row r="5642" spans="1:17">
      <c r="A5642" s="1" t="s">
        <v>5658</v>
      </c>
      <c r="B5642" s="2" t="s">
        <v>17</v>
      </c>
      <c r="C5642">
        <v>0</v>
      </c>
      <c r="D5642">
        <v>0</v>
      </c>
      <c r="E5642">
        <v>6</v>
      </c>
      <c r="F5642">
        <v>303.3</v>
      </c>
      <c r="G5642">
        <v>0</v>
      </c>
      <c r="H5642">
        <v>0</v>
      </c>
      <c r="I5642">
        <v>0</v>
      </c>
      <c r="J5642">
        <v>668.05</v>
      </c>
      <c r="K5642">
        <v>0</v>
      </c>
      <c r="L5642">
        <v>0</v>
      </c>
      <c r="M5642">
        <v>0</v>
      </c>
      <c r="N5642">
        <v>0</v>
      </c>
      <c r="O5642">
        <f t="shared" si="249"/>
        <v>6</v>
      </c>
      <c r="Q5642">
        <f>O5642-P5642</f>
        <v>6</v>
      </c>
    </row>
    <row r="5643" spans="1:15">
      <c r="A5643" s="1" t="s">
        <v>5659</v>
      </c>
      <c r="B5643" s="2" t="s">
        <v>17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f t="shared" si="249"/>
        <v>0</v>
      </c>
    </row>
    <row r="5644" spans="1:15">
      <c r="A5644" s="1" t="s">
        <v>5660</v>
      </c>
      <c r="B5644" s="2" t="s">
        <v>17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669.9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f t="shared" si="249"/>
        <v>0</v>
      </c>
    </row>
    <row r="5645" spans="1:15">
      <c r="A5645" s="1" t="s">
        <v>5661</v>
      </c>
      <c r="B5645" s="2" t="s">
        <v>17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f t="shared" si="249"/>
        <v>0</v>
      </c>
    </row>
    <row r="5646" spans="1:15">
      <c r="A5646" s="1" t="s">
        <v>5662</v>
      </c>
      <c r="B5646" s="2" t="s">
        <v>17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f t="shared" si="249"/>
        <v>0</v>
      </c>
    </row>
    <row r="5647" spans="1:17">
      <c r="A5647" s="1" t="s">
        <v>5663</v>
      </c>
      <c r="B5647" s="2" t="s">
        <v>17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f t="shared" si="249"/>
        <v>0</v>
      </c>
      <c r="Q5647">
        <f>O5647-P5647</f>
        <v>0</v>
      </c>
    </row>
    <row r="5648" spans="1:17">
      <c r="A5648" s="1" t="s">
        <v>5664</v>
      </c>
      <c r="B5648" s="2" t="s">
        <v>17</v>
      </c>
      <c r="C5648">
        <v>200</v>
      </c>
      <c r="D5648">
        <v>175899.2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f t="shared" si="249"/>
        <v>200</v>
      </c>
      <c r="Q5648">
        <f>O5648-P5648</f>
        <v>200</v>
      </c>
    </row>
    <row r="5649" spans="1:17">
      <c r="A5649" s="1" t="s">
        <v>5665</v>
      </c>
      <c r="B5649" s="2" t="s">
        <v>17</v>
      </c>
      <c r="C5649">
        <v>322</v>
      </c>
      <c r="D5649">
        <v>1119888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f t="shared" si="249"/>
        <v>322</v>
      </c>
      <c r="Q5649">
        <f>O5649-P5649</f>
        <v>322</v>
      </c>
    </row>
    <row r="5650" spans="1:17">
      <c r="A5650" s="1" t="s">
        <v>5666</v>
      </c>
      <c r="B5650" s="2" t="s">
        <v>17</v>
      </c>
      <c r="C5650">
        <v>436</v>
      </c>
      <c r="D5650">
        <v>10261141</v>
      </c>
      <c r="E5650">
        <v>0</v>
      </c>
      <c r="F5650">
        <v>1671120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f t="shared" si="249"/>
        <v>436</v>
      </c>
      <c r="Q5650">
        <f>O5650-P5650</f>
        <v>436</v>
      </c>
    </row>
    <row r="5651" spans="1:17">
      <c r="A5651" s="1" t="s">
        <v>5667</v>
      </c>
      <c r="B5651" s="2" t="s">
        <v>17</v>
      </c>
      <c r="C5651">
        <v>0</v>
      </c>
      <c r="D5651">
        <v>0</v>
      </c>
      <c r="E5651">
        <v>0</v>
      </c>
      <c r="F5651">
        <v>0</v>
      </c>
      <c r="G5651">
        <v>1</v>
      </c>
      <c r="H5651">
        <v>137.5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f t="shared" si="249"/>
        <v>1</v>
      </c>
      <c r="Q5651">
        <f>O5651-P5651</f>
        <v>1</v>
      </c>
    </row>
    <row r="5652" spans="1:17">
      <c r="A5652" s="1" t="s">
        <v>5668</v>
      </c>
      <c r="B5652" s="2" t="s">
        <v>17</v>
      </c>
      <c r="C5652">
        <v>0</v>
      </c>
      <c r="D5652">
        <v>0</v>
      </c>
      <c r="E5652">
        <v>1</v>
      </c>
      <c r="F5652">
        <v>655.6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f t="shared" si="249"/>
        <v>1</v>
      </c>
      <c r="Q5652">
        <f>O5652-P5652</f>
        <v>1</v>
      </c>
    </row>
    <row r="5653" spans="1:15">
      <c r="A5653" s="1" t="s">
        <v>5669</v>
      </c>
      <c r="B5653" s="2" t="s">
        <v>17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f t="shared" si="249"/>
        <v>0</v>
      </c>
    </row>
    <row r="5654" spans="1:15">
      <c r="A5654" s="1" t="s">
        <v>5670</v>
      </c>
      <c r="B5654" s="2" t="s">
        <v>17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f t="shared" si="249"/>
        <v>0</v>
      </c>
    </row>
    <row r="5655" spans="1:17">
      <c r="A5655" s="1" t="s">
        <v>5671</v>
      </c>
      <c r="B5655" s="2" t="s">
        <v>17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f t="shared" si="249"/>
        <v>0</v>
      </c>
      <c r="Q5655">
        <f>O5655-P5655</f>
        <v>0</v>
      </c>
    </row>
    <row r="5656" spans="1:17">
      <c r="A5656" s="1" t="s">
        <v>5672</v>
      </c>
      <c r="B5656" s="2" t="s">
        <v>17</v>
      </c>
      <c r="C5656">
        <v>0</v>
      </c>
      <c r="D5656">
        <v>0</v>
      </c>
      <c r="E5656">
        <v>8</v>
      </c>
      <c r="F5656">
        <v>200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f t="shared" si="249"/>
        <v>8</v>
      </c>
      <c r="Q5656">
        <f t="shared" ref="Q5656:Q5662" si="250">O5656-P5656</f>
        <v>8</v>
      </c>
    </row>
    <row r="5657" spans="1:17">
      <c r="A5657" s="1" t="s">
        <v>5673</v>
      </c>
      <c r="B5657" s="2" t="s">
        <v>17</v>
      </c>
      <c r="C5657">
        <v>1</v>
      </c>
      <c r="D5657">
        <v>3561.51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f t="shared" si="249"/>
        <v>1</v>
      </c>
      <c r="Q5657">
        <f t="shared" si="250"/>
        <v>1</v>
      </c>
    </row>
    <row r="5658" spans="1:17">
      <c r="A5658" s="1" t="s">
        <v>5674</v>
      </c>
      <c r="B5658" s="2" t="s">
        <v>17</v>
      </c>
      <c r="C5658">
        <v>1</v>
      </c>
      <c r="D5658">
        <v>3314.68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f t="shared" si="249"/>
        <v>1</v>
      </c>
      <c r="Q5658">
        <f t="shared" si="250"/>
        <v>1</v>
      </c>
    </row>
    <row r="5659" spans="1:17">
      <c r="A5659" s="1" t="s">
        <v>5675</v>
      </c>
      <c r="B5659" s="2" t="s">
        <v>17</v>
      </c>
      <c r="C5659">
        <v>1</v>
      </c>
      <c r="D5659">
        <v>2060.34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f t="shared" si="249"/>
        <v>1</v>
      </c>
      <c r="Q5659">
        <f t="shared" si="250"/>
        <v>1</v>
      </c>
    </row>
    <row r="5660" spans="1:17">
      <c r="A5660" s="1" t="s">
        <v>5676</v>
      </c>
      <c r="B5660" s="2" t="s">
        <v>17</v>
      </c>
      <c r="C5660">
        <v>1</v>
      </c>
      <c r="D5660">
        <v>2206.43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f t="shared" si="249"/>
        <v>1</v>
      </c>
      <c r="Q5660">
        <f t="shared" si="250"/>
        <v>1</v>
      </c>
    </row>
    <row r="5661" spans="1:17">
      <c r="A5661" s="1" t="s">
        <v>5677</v>
      </c>
      <c r="B5661" s="2" t="s">
        <v>17</v>
      </c>
      <c r="C5661">
        <v>1</v>
      </c>
      <c r="D5661">
        <v>5250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f t="shared" si="249"/>
        <v>1</v>
      </c>
      <c r="Q5661">
        <f t="shared" si="250"/>
        <v>1</v>
      </c>
    </row>
    <row r="5662" spans="1:17">
      <c r="A5662" s="1" t="s">
        <v>5678</v>
      </c>
      <c r="B5662" s="2" t="s">
        <v>17</v>
      </c>
      <c r="C5662">
        <v>1</v>
      </c>
      <c r="D5662">
        <v>2382.74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f t="shared" si="249"/>
        <v>1</v>
      </c>
      <c r="Q5662">
        <f t="shared" si="250"/>
        <v>1</v>
      </c>
    </row>
    <row r="5663" spans="1:17">
      <c r="A5663" s="1" t="s">
        <v>5679</v>
      </c>
      <c r="B5663" s="2" t="s">
        <v>17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f t="shared" si="249"/>
        <v>0</v>
      </c>
      <c r="Q5663">
        <f>O5663-P5663</f>
        <v>0</v>
      </c>
    </row>
    <row r="5664" spans="1:17">
      <c r="A5664" s="1" t="s">
        <v>5680</v>
      </c>
      <c r="B5664" s="2" t="s">
        <v>17</v>
      </c>
      <c r="C5664">
        <v>1</v>
      </c>
      <c r="D5664">
        <v>11915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f t="shared" si="249"/>
        <v>1</v>
      </c>
      <c r="Q5664">
        <f t="shared" ref="Q5664:Q5669" si="251">O5664-P5664</f>
        <v>1</v>
      </c>
    </row>
    <row r="5665" spans="1:17">
      <c r="A5665" s="1" t="s">
        <v>5681</v>
      </c>
      <c r="B5665" s="2" t="s">
        <v>17</v>
      </c>
      <c r="C5665">
        <v>1</v>
      </c>
      <c r="D5665">
        <v>905.85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f t="shared" si="249"/>
        <v>1</v>
      </c>
      <c r="Q5665">
        <f t="shared" si="251"/>
        <v>1</v>
      </c>
    </row>
    <row r="5666" spans="1:17">
      <c r="A5666" s="1" t="s">
        <v>5682</v>
      </c>
      <c r="B5666" s="2" t="s">
        <v>17</v>
      </c>
      <c r="C5666">
        <v>1</v>
      </c>
      <c r="D5666">
        <v>656.7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f t="shared" si="249"/>
        <v>1</v>
      </c>
      <c r="Q5666">
        <f t="shared" si="251"/>
        <v>1</v>
      </c>
    </row>
    <row r="5667" spans="1:17">
      <c r="A5667" s="1" t="s">
        <v>5683</v>
      </c>
      <c r="B5667" s="2" t="s">
        <v>17</v>
      </c>
      <c r="C5667">
        <v>4</v>
      </c>
      <c r="D5667">
        <v>1189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f t="shared" si="249"/>
        <v>4</v>
      </c>
      <c r="Q5667">
        <f t="shared" si="251"/>
        <v>4</v>
      </c>
    </row>
    <row r="5668" spans="1:17">
      <c r="A5668" s="1" t="s">
        <v>5684</v>
      </c>
      <c r="B5668" s="2" t="s">
        <v>17</v>
      </c>
      <c r="C5668">
        <v>10</v>
      </c>
      <c r="D5668">
        <v>1331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f t="shared" si="249"/>
        <v>10</v>
      </c>
      <c r="Q5668">
        <f t="shared" si="251"/>
        <v>10</v>
      </c>
    </row>
    <row r="5669" spans="1:17">
      <c r="A5669" s="1" t="s">
        <v>5685</v>
      </c>
      <c r="B5669" s="2" t="s">
        <v>17</v>
      </c>
      <c r="C5669">
        <v>30</v>
      </c>
      <c r="D5669">
        <v>3333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f t="shared" si="249"/>
        <v>30</v>
      </c>
      <c r="Q5669">
        <f t="shared" si="251"/>
        <v>30</v>
      </c>
    </row>
    <row r="5670" spans="1:15">
      <c r="A5670" s="1" t="s">
        <v>5686</v>
      </c>
      <c r="B5670" s="2" t="s">
        <v>17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f t="shared" si="249"/>
        <v>0</v>
      </c>
    </row>
    <row r="5671" spans="1:17">
      <c r="A5671" s="1" t="s">
        <v>5687</v>
      </c>
      <c r="B5671" s="2" t="s">
        <v>17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f t="shared" si="249"/>
        <v>0</v>
      </c>
      <c r="Q5671">
        <f>O5671-P5671</f>
        <v>0</v>
      </c>
    </row>
    <row r="5672" spans="1:17">
      <c r="A5672" s="1" t="s">
        <v>5688</v>
      </c>
      <c r="B5672" s="2" t="s">
        <v>17</v>
      </c>
      <c r="C5672">
        <v>1</v>
      </c>
      <c r="D5672">
        <v>1182.5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f t="shared" si="249"/>
        <v>1</v>
      </c>
      <c r="Q5672">
        <f>O5672-P5672</f>
        <v>1</v>
      </c>
    </row>
    <row r="5673" spans="1:17">
      <c r="A5673" s="1" t="s">
        <v>5689</v>
      </c>
      <c r="B5673" s="2" t="s">
        <v>17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63</v>
      </c>
      <c r="N5673">
        <v>926.1</v>
      </c>
      <c r="O5673">
        <f t="shared" si="249"/>
        <v>63</v>
      </c>
      <c r="Q5673">
        <f>O5673-P5673</f>
        <v>63</v>
      </c>
    </row>
    <row r="5674" spans="1:17">
      <c r="A5674" s="1" t="s">
        <v>5690</v>
      </c>
      <c r="B5674" s="2" t="s">
        <v>17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299</v>
      </c>
      <c r="L5674">
        <v>2547.48</v>
      </c>
      <c r="M5674">
        <v>0</v>
      </c>
      <c r="N5674">
        <v>0</v>
      </c>
      <c r="O5674">
        <f t="shared" si="249"/>
        <v>299</v>
      </c>
      <c r="Q5674">
        <f>O5674-P5674</f>
        <v>299</v>
      </c>
    </row>
    <row r="5675" spans="1:17">
      <c r="A5675" s="1" t="s">
        <v>5691</v>
      </c>
      <c r="B5675" s="2" t="s">
        <v>17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2740</v>
      </c>
      <c r="L5675">
        <v>229039.7</v>
      </c>
      <c r="M5675">
        <v>0</v>
      </c>
      <c r="N5675">
        <v>0</v>
      </c>
      <c r="O5675">
        <f t="shared" si="249"/>
        <v>2740</v>
      </c>
      <c r="Q5675">
        <f>O5675-P5675</f>
        <v>2740</v>
      </c>
    </row>
    <row r="5676" spans="1:17">
      <c r="A5676" s="1" t="s">
        <v>5692</v>
      </c>
      <c r="B5676" s="2" t="s">
        <v>17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f t="shared" si="249"/>
        <v>0</v>
      </c>
      <c r="Q5676">
        <f>O5676-P5676</f>
        <v>0</v>
      </c>
    </row>
    <row r="5677" spans="1:17">
      <c r="A5677" s="1" t="s">
        <v>5693</v>
      </c>
      <c r="B5677" s="2" t="s">
        <v>17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396</v>
      </c>
      <c r="N5677">
        <v>5076.72</v>
      </c>
      <c r="O5677">
        <f t="shared" si="249"/>
        <v>396</v>
      </c>
      <c r="Q5677">
        <f>O5677-P5677</f>
        <v>396</v>
      </c>
    </row>
    <row r="5678" spans="1:17">
      <c r="A5678" s="1" t="s">
        <v>5694</v>
      </c>
      <c r="B5678" s="2" t="s">
        <v>17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590</v>
      </c>
      <c r="N5678">
        <v>7552</v>
      </c>
      <c r="O5678">
        <f t="shared" si="249"/>
        <v>590</v>
      </c>
      <c r="Q5678">
        <f>O5678-P5678</f>
        <v>590</v>
      </c>
    </row>
    <row r="5679" spans="1:17">
      <c r="A5679" s="1" t="s">
        <v>5695</v>
      </c>
      <c r="B5679" s="2" t="s">
        <v>17</v>
      </c>
      <c r="C5679">
        <v>0</v>
      </c>
      <c r="D5679">
        <v>0</v>
      </c>
      <c r="E5679">
        <v>0</v>
      </c>
      <c r="F5679">
        <v>0</v>
      </c>
      <c r="G5679">
        <v>1500</v>
      </c>
      <c r="H5679">
        <v>29700</v>
      </c>
      <c r="I5679">
        <v>0</v>
      </c>
      <c r="J5679">
        <v>0</v>
      </c>
      <c r="K5679">
        <v>140</v>
      </c>
      <c r="L5679">
        <v>1386</v>
      </c>
      <c r="M5679">
        <v>0</v>
      </c>
      <c r="N5679">
        <v>0</v>
      </c>
      <c r="O5679">
        <f t="shared" si="249"/>
        <v>1640</v>
      </c>
      <c r="Q5679">
        <f>O5679-P5679</f>
        <v>1640</v>
      </c>
    </row>
    <row r="5680" spans="1:15">
      <c r="A5680" s="1" t="s">
        <v>5696</v>
      </c>
      <c r="B5680" s="2" t="s">
        <v>17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f t="shared" si="249"/>
        <v>0</v>
      </c>
    </row>
    <row r="5681" spans="1:17">
      <c r="A5681" s="1" t="s">
        <v>5697</v>
      </c>
      <c r="B5681" s="2" t="s">
        <v>17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f t="shared" si="249"/>
        <v>0</v>
      </c>
      <c r="Q5681">
        <f>O5681-P5681</f>
        <v>0</v>
      </c>
    </row>
    <row r="5682" spans="1:17">
      <c r="A5682" s="1" t="s">
        <v>5698</v>
      </c>
      <c r="B5682" s="2" t="s">
        <v>17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14</v>
      </c>
      <c r="N5682">
        <v>2618</v>
      </c>
      <c r="O5682">
        <f t="shared" si="249"/>
        <v>14</v>
      </c>
      <c r="Q5682">
        <f>O5682-P5682</f>
        <v>14</v>
      </c>
    </row>
    <row r="5683" spans="1:17">
      <c r="A5683" s="1" t="s">
        <v>5699</v>
      </c>
      <c r="B5683" s="2" t="s">
        <v>17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f t="shared" si="249"/>
        <v>0</v>
      </c>
      <c r="Q5683">
        <f>O5683-P5683</f>
        <v>0</v>
      </c>
    </row>
    <row r="5684" spans="1:17">
      <c r="A5684" s="1" t="s">
        <v>5700</v>
      </c>
      <c r="B5684" s="2" t="s">
        <v>17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8</v>
      </c>
      <c r="N5684">
        <v>1232</v>
      </c>
      <c r="O5684">
        <f t="shared" si="249"/>
        <v>8</v>
      </c>
      <c r="Q5684">
        <f>O5684-P5684</f>
        <v>8</v>
      </c>
    </row>
    <row r="5685" spans="1:17">
      <c r="A5685" s="1" t="s">
        <v>5701</v>
      </c>
      <c r="B5685" s="2" t="s">
        <v>17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16</v>
      </c>
      <c r="L5685">
        <v>3388</v>
      </c>
      <c r="M5685">
        <v>0</v>
      </c>
      <c r="N5685">
        <v>0</v>
      </c>
      <c r="O5685">
        <f t="shared" si="249"/>
        <v>16</v>
      </c>
      <c r="Q5685">
        <f>O5685-P5685</f>
        <v>16</v>
      </c>
    </row>
    <row r="5686" spans="1:17">
      <c r="A5686" s="1" t="s">
        <v>5702</v>
      </c>
      <c r="B5686" s="2" t="s">
        <v>17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32</v>
      </c>
      <c r="L5686">
        <v>6688</v>
      </c>
      <c r="M5686">
        <v>0</v>
      </c>
      <c r="N5686">
        <v>0</v>
      </c>
      <c r="O5686">
        <f t="shared" si="249"/>
        <v>32</v>
      </c>
      <c r="Q5686">
        <f>O5686-P5686</f>
        <v>32</v>
      </c>
    </row>
    <row r="5687" spans="1:17">
      <c r="A5687" s="1" t="s">
        <v>5703</v>
      </c>
      <c r="B5687" s="2" t="s">
        <v>17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7</v>
      </c>
      <c r="N5687">
        <v>346.57</v>
      </c>
      <c r="O5687">
        <f t="shared" si="249"/>
        <v>7</v>
      </c>
      <c r="Q5687">
        <f>O5687-P5687</f>
        <v>7</v>
      </c>
    </row>
    <row r="5688" spans="1:17">
      <c r="A5688" s="1" t="s">
        <v>5704</v>
      </c>
      <c r="B5688" s="2" t="s">
        <v>17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17</v>
      </c>
      <c r="L5688">
        <v>4345.03</v>
      </c>
      <c r="M5688">
        <v>0</v>
      </c>
      <c r="N5688">
        <v>0</v>
      </c>
      <c r="O5688">
        <f t="shared" si="249"/>
        <v>17</v>
      </c>
      <c r="Q5688">
        <f>O5688-P5688</f>
        <v>17</v>
      </c>
    </row>
    <row r="5689" spans="1:15">
      <c r="A5689" s="1" t="s">
        <v>5705</v>
      </c>
      <c r="B5689" s="2" t="s">
        <v>17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f t="shared" si="249"/>
        <v>0</v>
      </c>
    </row>
    <row r="5690" spans="1:17">
      <c r="A5690" s="1" t="s">
        <v>5706</v>
      </c>
      <c r="B5690" s="2" t="s">
        <v>17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f t="shared" si="249"/>
        <v>0</v>
      </c>
      <c r="Q5690">
        <f>O5690-P5690</f>
        <v>0</v>
      </c>
    </row>
    <row r="5691" spans="1:17">
      <c r="A5691" s="1" t="s">
        <v>5707</v>
      </c>
      <c r="B5691" s="2" t="s">
        <v>17</v>
      </c>
      <c r="C5691">
        <v>0</v>
      </c>
      <c r="D5691">
        <v>0</v>
      </c>
      <c r="E5691">
        <v>0</v>
      </c>
      <c r="F5691">
        <v>0</v>
      </c>
      <c r="G5691">
        <v>5</v>
      </c>
      <c r="H5691">
        <v>569.55</v>
      </c>
      <c r="I5691">
        <v>0</v>
      </c>
      <c r="J5691">
        <v>0</v>
      </c>
      <c r="K5691">
        <v>0</v>
      </c>
      <c r="L5691">
        <v>8.1</v>
      </c>
      <c r="M5691">
        <v>0</v>
      </c>
      <c r="N5691">
        <v>0</v>
      </c>
      <c r="O5691">
        <f t="shared" si="249"/>
        <v>5</v>
      </c>
      <c r="Q5691">
        <f>O5691-P5691</f>
        <v>5</v>
      </c>
    </row>
    <row r="5692" spans="1:17">
      <c r="A5692" s="1" t="s">
        <v>5708</v>
      </c>
      <c r="B5692" s="2" t="s">
        <v>17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f t="shared" si="249"/>
        <v>0</v>
      </c>
      <c r="Q5692">
        <f>O5692-P5692</f>
        <v>0</v>
      </c>
    </row>
    <row r="5693" spans="1:17">
      <c r="A5693" s="1" t="s">
        <v>5709</v>
      </c>
      <c r="B5693" s="2" t="s">
        <v>17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120</v>
      </c>
      <c r="N5693">
        <v>3967.2</v>
      </c>
      <c r="O5693">
        <f t="shared" si="249"/>
        <v>120</v>
      </c>
      <c r="Q5693">
        <f>O5693-P5693</f>
        <v>120</v>
      </c>
    </row>
    <row r="5694" spans="1:15">
      <c r="A5694" s="1" t="s">
        <v>5710</v>
      </c>
      <c r="B5694" s="2" t="s">
        <v>17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f t="shared" si="249"/>
        <v>0</v>
      </c>
    </row>
    <row r="5695" spans="1:15">
      <c r="A5695" s="1" t="s">
        <v>5711</v>
      </c>
      <c r="B5695" s="2" t="s">
        <v>17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f t="shared" si="249"/>
        <v>0</v>
      </c>
    </row>
    <row r="5696" spans="1:15">
      <c r="A5696" s="1" t="s">
        <v>5712</v>
      </c>
      <c r="B5696" s="2" t="s">
        <v>17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f t="shared" si="249"/>
        <v>0</v>
      </c>
    </row>
    <row r="5697" spans="1:17">
      <c r="A5697" s="1" t="s">
        <v>5713</v>
      </c>
      <c r="B5697" s="2" t="s">
        <v>17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f t="shared" si="249"/>
        <v>0</v>
      </c>
      <c r="Q5697">
        <f>O5697-P5697</f>
        <v>0</v>
      </c>
    </row>
    <row r="5698" spans="1:17">
      <c r="A5698" s="1" t="s">
        <v>5714</v>
      </c>
      <c r="B5698" s="2" t="s">
        <v>17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651</v>
      </c>
      <c r="N5698">
        <v>29451.24</v>
      </c>
      <c r="O5698">
        <f t="shared" ref="O5698:O5761" si="252">C5698+E5698+G5698+I5698+K5698+M5698</f>
        <v>651</v>
      </c>
      <c r="Q5698">
        <f>O5698-P5698</f>
        <v>651</v>
      </c>
    </row>
    <row r="5699" spans="1:15">
      <c r="A5699" s="1" t="s">
        <v>5715</v>
      </c>
      <c r="B5699" s="2" t="s">
        <v>17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f t="shared" si="252"/>
        <v>0</v>
      </c>
    </row>
    <row r="5700" spans="1:15">
      <c r="A5700" s="1" t="s">
        <v>5716</v>
      </c>
      <c r="B5700" s="2" t="s">
        <v>17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f t="shared" si="252"/>
        <v>0</v>
      </c>
    </row>
    <row r="5701" spans="1:15">
      <c r="A5701" s="1" t="s">
        <v>5717</v>
      </c>
      <c r="B5701" s="2" t="s">
        <v>17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-0.04</v>
      </c>
      <c r="O5701">
        <f t="shared" si="252"/>
        <v>0</v>
      </c>
    </row>
    <row r="5702" spans="1:15">
      <c r="A5702" s="1" t="s">
        <v>5718</v>
      </c>
      <c r="B5702" s="2" t="s">
        <v>17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f t="shared" si="252"/>
        <v>0</v>
      </c>
    </row>
    <row r="5703" spans="1:15">
      <c r="A5703" s="1" t="s">
        <v>5719</v>
      </c>
      <c r="B5703" s="2" t="s">
        <v>17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f t="shared" si="252"/>
        <v>0</v>
      </c>
    </row>
    <row r="5704" spans="1:15">
      <c r="A5704" s="1" t="s">
        <v>5720</v>
      </c>
      <c r="B5704" s="2" t="s">
        <v>17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f t="shared" si="252"/>
        <v>0</v>
      </c>
    </row>
    <row r="5705" spans="1:15">
      <c r="A5705" s="1" t="s">
        <v>5721</v>
      </c>
      <c r="B5705" s="2" t="s">
        <v>17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f t="shared" si="252"/>
        <v>0</v>
      </c>
    </row>
    <row r="5706" spans="1:15">
      <c r="A5706" s="1" t="s">
        <v>5722</v>
      </c>
      <c r="B5706" s="2" t="s">
        <v>17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f t="shared" si="252"/>
        <v>0</v>
      </c>
    </row>
    <row r="5707" spans="1:15">
      <c r="A5707" s="1" t="s">
        <v>5723</v>
      </c>
      <c r="B5707" s="2" t="s">
        <v>17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f t="shared" si="252"/>
        <v>0</v>
      </c>
    </row>
    <row r="5708" spans="1:15">
      <c r="A5708" s="1" t="s">
        <v>5724</v>
      </c>
      <c r="B5708" s="2" t="s">
        <v>17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f t="shared" si="252"/>
        <v>0</v>
      </c>
    </row>
    <row r="5709" spans="1:15">
      <c r="A5709" s="1" t="s">
        <v>5725</v>
      </c>
      <c r="B5709" s="2" t="s">
        <v>17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f t="shared" si="252"/>
        <v>0</v>
      </c>
    </row>
    <row r="5710" spans="1:15">
      <c r="A5710" s="1" t="s">
        <v>5726</v>
      </c>
      <c r="B5710" s="2" t="s">
        <v>17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f t="shared" si="252"/>
        <v>0</v>
      </c>
    </row>
    <row r="5711" spans="1:17">
      <c r="A5711" s="1" t="s">
        <v>5727</v>
      </c>
      <c r="B5711" s="2" t="s">
        <v>17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f t="shared" si="252"/>
        <v>0</v>
      </c>
      <c r="Q5711">
        <f>O5711-P5711</f>
        <v>0</v>
      </c>
    </row>
    <row r="5712" spans="1:17">
      <c r="A5712" s="1" t="s">
        <v>5728</v>
      </c>
      <c r="B5712" s="2" t="s">
        <v>17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20</v>
      </c>
      <c r="N5712">
        <v>750</v>
      </c>
      <c r="O5712">
        <f t="shared" si="252"/>
        <v>20</v>
      </c>
      <c r="Q5712">
        <f>O5712-P5712</f>
        <v>20</v>
      </c>
    </row>
    <row r="5713" spans="1:17">
      <c r="A5713" s="1" t="s">
        <v>5729</v>
      </c>
      <c r="B5713" s="2" t="s">
        <v>17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405</v>
      </c>
      <c r="N5713">
        <v>12291.75</v>
      </c>
      <c r="O5713">
        <f t="shared" si="252"/>
        <v>405</v>
      </c>
      <c r="Q5713">
        <f>O5713-P5713</f>
        <v>405</v>
      </c>
    </row>
    <row r="5714" spans="1:15">
      <c r="A5714" s="1" t="s">
        <v>5730</v>
      </c>
      <c r="B5714" s="2" t="s">
        <v>17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f t="shared" si="252"/>
        <v>0</v>
      </c>
    </row>
    <row r="5715" spans="1:15">
      <c r="A5715" s="1" t="s">
        <v>5731</v>
      </c>
      <c r="B5715" s="2" t="s">
        <v>17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f t="shared" si="252"/>
        <v>0</v>
      </c>
    </row>
    <row r="5716" spans="1:15">
      <c r="A5716" s="1" t="s">
        <v>5732</v>
      </c>
      <c r="B5716" s="2" t="s">
        <v>17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f t="shared" si="252"/>
        <v>0</v>
      </c>
    </row>
    <row r="5717" spans="1:15">
      <c r="A5717" s="1" t="s">
        <v>5733</v>
      </c>
      <c r="B5717" s="2" t="s">
        <v>17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f t="shared" si="252"/>
        <v>0</v>
      </c>
    </row>
    <row r="5718" spans="1:15">
      <c r="A5718" s="1" t="s">
        <v>5734</v>
      </c>
      <c r="B5718" s="2" t="s">
        <v>17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f t="shared" si="252"/>
        <v>0</v>
      </c>
    </row>
    <row r="5719" spans="1:15">
      <c r="A5719" s="1" t="s">
        <v>5735</v>
      </c>
      <c r="B5719" s="2" t="s">
        <v>17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f t="shared" si="252"/>
        <v>0</v>
      </c>
    </row>
    <row r="5720" spans="1:15">
      <c r="A5720" s="1" t="s">
        <v>5736</v>
      </c>
      <c r="B5720" s="2" t="s">
        <v>17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f t="shared" si="252"/>
        <v>0</v>
      </c>
    </row>
    <row r="5721" spans="1:15">
      <c r="A5721" s="1" t="s">
        <v>5737</v>
      </c>
      <c r="B5721" s="2" t="s">
        <v>17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f t="shared" si="252"/>
        <v>0</v>
      </c>
    </row>
    <row r="5722" spans="1:15">
      <c r="A5722" s="1" t="s">
        <v>5738</v>
      </c>
      <c r="B5722" s="2" t="s">
        <v>17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f t="shared" si="252"/>
        <v>0</v>
      </c>
    </row>
    <row r="5723" spans="1:17">
      <c r="A5723" s="1" t="s">
        <v>5739</v>
      </c>
      <c r="B5723" s="2" t="s">
        <v>17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f t="shared" si="252"/>
        <v>0</v>
      </c>
      <c r="Q5723">
        <f>O5723-P5723</f>
        <v>0</v>
      </c>
    </row>
    <row r="5724" spans="1:17">
      <c r="A5724" s="1" t="s">
        <v>5740</v>
      </c>
      <c r="B5724" s="2" t="s">
        <v>17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2000</v>
      </c>
      <c r="N5724">
        <v>66600</v>
      </c>
      <c r="O5724">
        <f t="shared" si="252"/>
        <v>2000</v>
      </c>
      <c r="Q5724">
        <f>O5724-P5724</f>
        <v>2000</v>
      </c>
    </row>
    <row r="5725" spans="1:17">
      <c r="A5725" s="1" t="s">
        <v>5741</v>
      </c>
      <c r="B5725" s="2" t="s">
        <v>17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1000</v>
      </c>
      <c r="N5725">
        <v>36150</v>
      </c>
      <c r="O5725">
        <f t="shared" si="252"/>
        <v>1000</v>
      </c>
      <c r="Q5725">
        <f>O5725-P5725</f>
        <v>1000</v>
      </c>
    </row>
    <row r="5726" spans="1:17">
      <c r="A5726" s="1" t="s">
        <v>5742</v>
      </c>
      <c r="B5726" s="2" t="s">
        <v>17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1000</v>
      </c>
      <c r="N5726">
        <v>36000</v>
      </c>
      <c r="O5726">
        <f t="shared" si="252"/>
        <v>1000</v>
      </c>
      <c r="Q5726">
        <f>O5726-P5726</f>
        <v>1000</v>
      </c>
    </row>
    <row r="5727" spans="1:17">
      <c r="A5727" s="1" t="s">
        <v>5743</v>
      </c>
      <c r="B5727" s="2" t="s">
        <v>17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8</v>
      </c>
      <c r="L5727">
        <v>22559.15</v>
      </c>
      <c r="M5727">
        <v>0</v>
      </c>
      <c r="N5727">
        <v>0</v>
      </c>
      <c r="O5727">
        <f t="shared" si="252"/>
        <v>8</v>
      </c>
      <c r="Q5727">
        <f>O5727-P5727</f>
        <v>8</v>
      </c>
    </row>
    <row r="5728" spans="1:15">
      <c r="A5728" s="1" t="s">
        <v>5744</v>
      </c>
      <c r="B5728" s="2" t="s">
        <v>17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f t="shared" si="252"/>
        <v>0</v>
      </c>
    </row>
    <row r="5729" spans="1:15">
      <c r="A5729" s="1" t="s">
        <v>5745</v>
      </c>
      <c r="B5729" s="2" t="s">
        <v>17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f t="shared" si="252"/>
        <v>0</v>
      </c>
    </row>
    <row r="5730" spans="1:17">
      <c r="A5730" s="1" t="s">
        <v>5746</v>
      </c>
      <c r="B5730" s="2" t="s">
        <v>17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f t="shared" si="252"/>
        <v>0</v>
      </c>
      <c r="Q5730">
        <f>O5730-P5730</f>
        <v>0</v>
      </c>
    </row>
    <row r="5731" spans="1:17">
      <c r="A5731" s="1" t="s">
        <v>5747</v>
      </c>
      <c r="B5731" s="2" t="s">
        <v>17</v>
      </c>
      <c r="C5731">
        <v>0</v>
      </c>
      <c r="D5731">
        <v>0</v>
      </c>
      <c r="E5731">
        <v>0</v>
      </c>
      <c r="F5731">
        <v>0</v>
      </c>
      <c r="G5731">
        <v>16</v>
      </c>
      <c r="H5731">
        <v>209.6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f t="shared" si="252"/>
        <v>16</v>
      </c>
      <c r="Q5731">
        <f>O5731-P5731</f>
        <v>16</v>
      </c>
    </row>
    <row r="5732" spans="1:17">
      <c r="A5732" s="1" t="s">
        <v>5748</v>
      </c>
      <c r="B5732" s="2" t="s">
        <v>17</v>
      </c>
      <c r="C5732">
        <v>0</v>
      </c>
      <c r="D5732">
        <v>0</v>
      </c>
      <c r="E5732">
        <v>0</v>
      </c>
      <c r="F5732">
        <v>0</v>
      </c>
      <c r="G5732">
        <v>16</v>
      </c>
      <c r="H5732">
        <v>192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f t="shared" si="252"/>
        <v>16</v>
      </c>
      <c r="Q5732">
        <f>O5732-P5732</f>
        <v>16</v>
      </c>
    </row>
    <row r="5733" spans="1:15">
      <c r="A5733" s="1" t="s">
        <v>5749</v>
      </c>
      <c r="B5733" s="2" t="s">
        <v>17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f t="shared" si="252"/>
        <v>0</v>
      </c>
    </row>
    <row r="5734" spans="1:15">
      <c r="A5734" s="1" t="s">
        <v>5750</v>
      </c>
      <c r="B5734" s="2" t="s">
        <v>17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f t="shared" si="252"/>
        <v>0</v>
      </c>
    </row>
    <row r="5735" spans="1:17">
      <c r="A5735" s="1" t="s">
        <v>5751</v>
      </c>
      <c r="B5735" s="2" t="s">
        <v>17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f t="shared" si="252"/>
        <v>0</v>
      </c>
      <c r="Q5735">
        <f>O5735-P5735</f>
        <v>0</v>
      </c>
    </row>
    <row r="5736" spans="1:17">
      <c r="A5736" s="1" t="s">
        <v>5752</v>
      </c>
      <c r="B5736" s="2" t="s">
        <v>17</v>
      </c>
      <c r="C5736">
        <v>0</v>
      </c>
      <c r="D5736">
        <v>0</v>
      </c>
      <c r="E5736">
        <v>0</v>
      </c>
      <c r="F5736">
        <v>0</v>
      </c>
      <c r="G5736">
        <v>20</v>
      </c>
      <c r="H5736">
        <v>2367.4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2.2</v>
      </c>
      <c r="O5736">
        <f t="shared" si="252"/>
        <v>20</v>
      </c>
      <c r="Q5736">
        <f>O5736-P5736</f>
        <v>20</v>
      </c>
    </row>
    <row r="5737" spans="1:17">
      <c r="A5737" s="1" t="s">
        <v>5753</v>
      </c>
      <c r="B5737" s="2" t="s">
        <v>17</v>
      </c>
      <c r="C5737">
        <v>0</v>
      </c>
      <c r="D5737">
        <v>0</v>
      </c>
      <c r="E5737">
        <v>0</v>
      </c>
      <c r="F5737">
        <v>0</v>
      </c>
      <c r="G5737">
        <v>10</v>
      </c>
      <c r="H5737">
        <v>2550.3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f t="shared" si="252"/>
        <v>10</v>
      </c>
      <c r="Q5737">
        <f>O5737-P5737</f>
        <v>10</v>
      </c>
    </row>
    <row r="5738" spans="1:17">
      <c r="A5738" s="1" t="s">
        <v>5754</v>
      </c>
      <c r="B5738" s="2" t="s">
        <v>17</v>
      </c>
      <c r="C5738">
        <v>0</v>
      </c>
      <c r="D5738">
        <v>0</v>
      </c>
      <c r="E5738">
        <v>0</v>
      </c>
      <c r="F5738">
        <v>0</v>
      </c>
      <c r="G5738">
        <v>10</v>
      </c>
      <c r="H5738">
        <v>2680.85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f t="shared" si="252"/>
        <v>10</v>
      </c>
      <c r="Q5738">
        <f>O5738-P5738</f>
        <v>10</v>
      </c>
    </row>
    <row r="5739" spans="1:17">
      <c r="A5739" s="1" t="s">
        <v>5755</v>
      </c>
      <c r="B5739" s="2" t="s">
        <v>17</v>
      </c>
      <c r="C5739">
        <v>0</v>
      </c>
      <c r="D5739">
        <v>0</v>
      </c>
      <c r="E5739">
        <v>0</v>
      </c>
      <c r="F5739">
        <v>0</v>
      </c>
      <c r="G5739">
        <v>20</v>
      </c>
      <c r="H5739">
        <v>2668.4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2.5</v>
      </c>
      <c r="O5739">
        <f t="shared" si="252"/>
        <v>20</v>
      </c>
      <c r="Q5739">
        <f>O5739-P5739</f>
        <v>20</v>
      </c>
    </row>
    <row r="5740" spans="1:17">
      <c r="A5740" s="1" t="s">
        <v>5756</v>
      </c>
      <c r="B5740" s="2" t="s">
        <v>17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f t="shared" si="252"/>
        <v>0</v>
      </c>
      <c r="Q5740">
        <f>O5740-P5740</f>
        <v>0</v>
      </c>
    </row>
    <row r="5741" spans="1:17">
      <c r="A5741" s="1" t="s">
        <v>5757</v>
      </c>
      <c r="B5741" s="2" t="s">
        <v>17</v>
      </c>
      <c r="C5741">
        <v>0</v>
      </c>
      <c r="D5741">
        <v>0</v>
      </c>
      <c r="E5741">
        <v>0</v>
      </c>
      <c r="F5741">
        <v>0</v>
      </c>
      <c r="G5741">
        <v>60</v>
      </c>
      <c r="H5741">
        <v>33216</v>
      </c>
      <c r="I5741">
        <v>0</v>
      </c>
      <c r="J5741">
        <v>0</v>
      </c>
      <c r="K5741">
        <v>70</v>
      </c>
      <c r="L5741">
        <v>38721.2</v>
      </c>
      <c r="M5741">
        <v>0</v>
      </c>
      <c r="N5741">
        <v>0</v>
      </c>
      <c r="O5741">
        <f t="shared" si="252"/>
        <v>130</v>
      </c>
      <c r="Q5741">
        <f>O5741-P5741</f>
        <v>130</v>
      </c>
    </row>
    <row r="5742" spans="1:15">
      <c r="A5742" s="1" t="s">
        <v>5758</v>
      </c>
      <c r="B5742" s="2" t="s">
        <v>17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f t="shared" si="252"/>
        <v>0</v>
      </c>
    </row>
    <row r="5743" spans="1:15">
      <c r="A5743" s="1" t="s">
        <v>5759</v>
      </c>
      <c r="B5743" s="2" t="s">
        <v>17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f t="shared" si="252"/>
        <v>0</v>
      </c>
    </row>
    <row r="5744" spans="1:15">
      <c r="A5744" s="1" t="s">
        <v>5760</v>
      </c>
      <c r="B5744" s="2" t="s">
        <v>17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f t="shared" si="252"/>
        <v>0</v>
      </c>
    </row>
    <row r="5745" spans="1:17">
      <c r="A5745" s="1" t="s">
        <v>5761</v>
      </c>
      <c r="B5745" s="2" t="s">
        <v>17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f t="shared" si="252"/>
        <v>0</v>
      </c>
      <c r="Q5745">
        <f>O5745-P5745</f>
        <v>0</v>
      </c>
    </row>
    <row r="5746" spans="1:17">
      <c r="A5746" s="1" t="s">
        <v>5762</v>
      </c>
      <c r="B5746" s="2" t="s">
        <v>17</v>
      </c>
      <c r="C5746">
        <v>0</v>
      </c>
      <c r="D5746">
        <v>0</v>
      </c>
      <c r="E5746">
        <v>0</v>
      </c>
      <c r="F5746">
        <v>0</v>
      </c>
      <c r="G5746">
        <v>10</v>
      </c>
      <c r="H5746">
        <v>2550.3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f t="shared" si="252"/>
        <v>10</v>
      </c>
      <c r="Q5746">
        <f>O5746-P5746</f>
        <v>10</v>
      </c>
    </row>
    <row r="5747" spans="1:17">
      <c r="A5747" s="1" t="s">
        <v>5763</v>
      </c>
      <c r="B5747" s="2" t="s">
        <v>17</v>
      </c>
      <c r="C5747">
        <v>0</v>
      </c>
      <c r="D5747">
        <v>0</v>
      </c>
      <c r="E5747">
        <v>0</v>
      </c>
      <c r="F5747">
        <v>0</v>
      </c>
      <c r="G5747">
        <v>10</v>
      </c>
      <c r="H5747">
        <v>2680.85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f t="shared" si="252"/>
        <v>10</v>
      </c>
      <c r="Q5747">
        <f>O5747-P5747</f>
        <v>10</v>
      </c>
    </row>
    <row r="5748" spans="1:15">
      <c r="A5748" s="1" t="s">
        <v>5764</v>
      </c>
      <c r="B5748" s="2" t="s">
        <v>17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f t="shared" si="252"/>
        <v>0</v>
      </c>
    </row>
    <row r="5749" spans="1:15">
      <c r="A5749" s="1" t="s">
        <v>5765</v>
      </c>
      <c r="B5749" s="2" t="s">
        <v>17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f t="shared" si="252"/>
        <v>0</v>
      </c>
    </row>
    <row r="5750" spans="1:15">
      <c r="A5750" s="1" t="s">
        <v>5766</v>
      </c>
      <c r="B5750" s="2" t="s">
        <v>17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f t="shared" si="252"/>
        <v>0</v>
      </c>
    </row>
    <row r="5751" spans="1:15">
      <c r="A5751" s="1" t="s">
        <v>5767</v>
      </c>
      <c r="B5751" s="2" t="s">
        <v>17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f t="shared" si="252"/>
        <v>0</v>
      </c>
    </row>
    <row r="5752" spans="1:15">
      <c r="A5752" s="1" t="s">
        <v>5768</v>
      </c>
      <c r="B5752" s="2" t="s">
        <v>17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f t="shared" si="252"/>
        <v>0</v>
      </c>
    </row>
    <row r="5753" spans="1:15">
      <c r="A5753" s="1" t="s">
        <v>5769</v>
      </c>
      <c r="B5753" s="2" t="s">
        <v>17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f t="shared" si="252"/>
        <v>0</v>
      </c>
    </row>
    <row r="5754" spans="1:15">
      <c r="A5754" s="1" t="s">
        <v>5770</v>
      </c>
      <c r="B5754" s="2" t="s">
        <v>17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f t="shared" si="252"/>
        <v>0</v>
      </c>
    </row>
    <row r="5755" spans="1:15">
      <c r="A5755" s="1" t="s">
        <v>5771</v>
      </c>
      <c r="B5755" s="2" t="s">
        <v>17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f t="shared" si="252"/>
        <v>0</v>
      </c>
    </row>
    <row r="5756" spans="1:15">
      <c r="A5756" s="1" t="s">
        <v>5772</v>
      </c>
      <c r="B5756" s="2" t="s">
        <v>17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f t="shared" si="252"/>
        <v>0</v>
      </c>
    </row>
    <row r="5757" spans="1:15">
      <c r="A5757" s="1" t="s">
        <v>5773</v>
      </c>
      <c r="B5757" s="2" t="s">
        <v>17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f t="shared" si="252"/>
        <v>0</v>
      </c>
    </row>
    <row r="5758" spans="1:15">
      <c r="A5758" s="1" t="s">
        <v>5774</v>
      </c>
      <c r="B5758" s="2" t="s">
        <v>17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f t="shared" si="252"/>
        <v>0</v>
      </c>
    </row>
    <row r="5759" spans="1:15">
      <c r="A5759" s="1" t="s">
        <v>5775</v>
      </c>
      <c r="B5759" s="2" t="s">
        <v>17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f t="shared" si="252"/>
        <v>0</v>
      </c>
    </row>
    <row r="5760" spans="1:15">
      <c r="A5760" s="1" t="s">
        <v>5776</v>
      </c>
      <c r="B5760" s="2" t="s">
        <v>17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f t="shared" si="252"/>
        <v>0</v>
      </c>
    </row>
    <row r="5761" spans="1:15">
      <c r="A5761" s="1" t="s">
        <v>5777</v>
      </c>
      <c r="B5761" s="2" t="s">
        <v>17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f t="shared" si="252"/>
        <v>0</v>
      </c>
    </row>
    <row r="5762" spans="1:15">
      <c r="A5762" s="1" t="s">
        <v>5778</v>
      </c>
      <c r="B5762" s="2" t="s">
        <v>17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f t="shared" ref="O5762:O5825" si="253">C5762+E5762+G5762+I5762+K5762+M5762</f>
        <v>0</v>
      </c>
    </row>
    <row r="5763" spans="1:15">
      <c r="A5763" s="1" t="s">
        <v>5779</v>
      </c>
      <c r="B5763" s="2" t="s">
        <v>17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f t="shared" si="253"/>
        <v>0</v>
      </c>
    </row>
    <row r="5764" spans="1:15">
      <c r="A5764" s="1" t="s">
        <v>5780</v>
      </c>
      <c r="B5764" s="2" t="s">
        <v>17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f t="shared" si="253"/>
        <v>0</v>
      </c>
    </row>
    <row r="5765" spans="1:15">
      <c r="A5765" s="1" t="s">
        <v>5781</v>
      </c>
      <c r="B5765" s="2" t="s">
        <v>17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f t="shared" si="253"/>
        <v>0</v>
      </c>
    </row>
    <row r="5766" spans="1:15">
      <c r="A5766" s="1" t="s">
        <v>5782</v>
      </c>
      <c r="B5766" s="2" t="s">
        <v>17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f t="shared" si="253"/>
        <v>0</v>
      </c>
    </row>
    <row r="5767" spans="1:15">
      <c r="A5767" s="1" t="s">
        <v>5783</v>
      </c>
      <c r="B5767" s="2" t="s">
        <v>17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f t="shared" si="253"/>
        <v>0</v>
      </c>
    </row>
    <row r="5768" spans="1:15">
      <c r="A5768" s="1" t="s">
        <v>5784</v>
      </c>
      <c r="B5768" s="2" t="s">
        <v>17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f t="shared" si="253"/>
        <v>0</v>
      </c>
    </row>
    <row r="5769" spans="1:15">
      <c r="A5769" s="1" t="s">
        <v>5785</v>
      </c>
      <c r="B5769" s="2" t="s">
        <v>17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f t="shared" si="253"/>
        <v>0</v>
      </c>
    </row>
    <row r="5770" spans="1:17">
      <c r="A5770" s="1" t="s">
        <v>5786</v>
      </c>
      <c r="B5770" s="2" t="s">
        <v>17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f t="shared" si="253"/>
        <v>0</v>
      </c>
      <c r="Q5770">
        <f>O5770-P5770</f>
        <v>0</v>
      </c>
    </row>
    <row r="5771" spans="1:17">
      <c r="A5771" s="1" t="s">
        <v>5787</v>
      </c>
      <c r="B5771" s="2" t="s">
        <v>17</v>
      </c>
      <c r="C5771">
        <v>0</v>
      </c>
      <c r="D5771">
        <v>0</v>
      </c>
      <c r="E5771">
        <v>1</v>
      </c>
      <c r="F5771">
        <v>1134.36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f t="shared" si="253"/>
        <v>1</v>
      </c>
      <c r="Q5771">
        <f t="shared" ref="Q5771:Q5779" si="254">O5771-P5771</f>
        <v>1</v>
      </c>
    </row>
    <row r="5772" spans="1:17">
      <c r="A5772" s="1" t="s">
        <v>5788</v>
      </c>
      <c r="B5772" s="2" t="s">
        <v>17</v>
      </c>
      <c r="C5772">
        <v>0</v>
      </c>
      <c r="D5772">
        <v>0</v>
      </c>
      <c r="E5772">
        <v>1</v>
      </c>
      <c r="F5772">
        <v>4496.58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f t="shared" si="253"/>
        <v>1</v>
      </c>
      <c r="Q5772">
        <f t="shared" si="254"/>
        <v>1</v>
      </c>
    </row>
    <row r="5773" spans="1:17">
      <c r="A5773" s="1" t="s">
        <v>5789</v>
      </c>
      <c r="B5773" s="2" t="s">
        <v>17</v>
      </c>
      <c r="C5773">
        <v>0</v>
      </c>
      <c r="D5773">
        <v>0</v>
      </c>
      <c r="E5773">
        <v>1</v>
      </c>
      <c r="F5773">
        <v>1808.85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f t="shared" si="253"/>
        <v>1</v>
      </c>
      <c r="Q5773">
        <f t="shared" si="254"/>
        <v>1</v>
      </c>
    </row>
    <row r="5774" spans="1:17">
      <c r="A5774" s="1" t="s">
        <v>5790</v>
      </c>
      <c r="B5774" s="2" t="s">
        <v>17</v>
      </c>
      <c r="C5774">
        <v>0</v>
      </c>
      <c r="D5774">
        <v>0</v>
      </c>
      <c r="E5774">
        <v>1</v>
      </c>
      <c r="F5774">
        <v>4200.21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f t="shared" si="253"/>
        <v>1</v>
      </c>
      <c r="Q5774">
        <f t="shared" si="254"/>
        <v>1</v>
      </c>
    </row>
    <row r="5775" spans="1:17">
      <c r="A5775" s="1" t="s">
        <v>5791</v>
      </c>
      <c r="B5775" s="2" t="s">
        <v>17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2</v>
      </c>
      <c r="L5775">
        <v>306.1</v>
      </c>
      <c r="M5775">
        <v>0</v>
      </c>
      <c r="N5775">
        <v>0</v>
      </c>
      <c r="O5775">
        <f t="shared" si="253"/>
        <v>2</v>
      </c>
      <c r="Q5775">
        <f t="shared" si="254"/>
        <v>2</v>
      </c>
    </row>
    <row r="5776" spans="1:17">
      <c r="A5776" s="1" t="s">
        <v>5792</v>
      </c>
      <c r="B5776" s="2" t="s">
        <v>17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125</v>
      </c>
      <c r="L5776">
        <v>20630</v>
      </c>
      <c r="M5776">
        <v>0</v>
      </c>
      <c r="N5776">
        <v>0</v>
      </c>
      <c r="O5776">
        <f t="shared" si="253"/>
        <v>125</v>
      </c>
      <c r="Q5776">
        <f t="shared" si="254"/>
        <v>125</v>
      </c>
    </row>
    <row r="5777" spans="1:17">
      <c r="A5777" s="1" t="s">
        <v>5793</v>
      </c>
      <c r="B5777" s="2" t="s">
        <v>17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87</v>
      </c>
      <c r="J5777">
        <v>33255.75</v>
      </c>
      <c r="K5777">
        <v>0</v>
      </c>
      <c r="L5777">
        <v>0</v>
      </c>
      <c r="M5777">
        <v>0</v>
      </c>
      <c r="N5777">
        <v>0</v>
      </c>
      <c r="O5777">
        <f t="shared" si="253"/>
        <v>87</v>
      </c>
      <c r="Q5777">
        <f t="shared" si="254"/>
        <v>87</v>
      </c>
    </row>
    <row r="5778" spans="1:17">
      <c r="A5778" s="1" t="s">
        <v>5794</v>
      </c>
      <c r="B5778" s="2" t="s">
        <v>17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5</v>
      </c>
      <c r="L5778">
        <v>2128.5</v>
      </c>
      <c r="M5778">
        <v>0</v>
      </c>
      <c r="N5778">
        <v>0</v>
      </c>
      <c r="O5778">
        <f t="shared" si="253"/>
        <v>5</v>
      </c>
      <c r="Q5778">
        <f t="shared" si="254"/>
        <v>5</v>
      </c>
    </row>
    <row r="5779" spans="1:17">
      <c r="A5779" s="1" t="s">
        <v>5795</v>
      </c>
      <c r="B5779" s="2" t="s">
        <v>17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5</v>
      </c>
      <c r="L5779">
        <v>2128.5</v>
      </c>
      <c r="M5779">
        <v>0</v>
      </c>
      <c r="N5779">
        <v>0</v>
      </c>
      <c r="O5779">
        <f t="shared" si="253"/>
        <v>5</v>
      </c>
      <c r="Q5779">
        <f t="shared" si="254"/>
        <v>5</v>
      </c>
    </row>
    <row r="5780" spans="1:15">
      <c r="A5780" s="1" t="s">
        <v>5796</v>
      </c>
      <c r="B5780" s="2" t="s">
        <v>17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f t="shared" si="253"/>
        <v>0</v>
      </c>
    </row>
    <row r="5781" spans="1:17">
      <c r="A5781" s="1" t="s">
        <v>5797</v>
      </c>
      <c r="B5781" s="2" t="s">
        <v>17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f t="shared" si="253"/>
        <v>0</v>
      </c>
      <c r="Q5781">
        <f>O5781-P5781</f>
        <v>0</v>
      </c>
    </row>
    <row r="5782" spans="1:17">
      <c r="A5782" s="1" t="s">
        <v>5798</v>
      </c>
      <c r="B5782" s="2" t="s">
        <v>17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1000</v>
      </c>
      <c r="J5782">
        <v>10910</v>
      </c>
      <c r="K5782">
        <v>1402</v>
      </c>
      <c r="L5782">
        <v>14650.9</v>
      </c>
      <c r="M5782">
        <v>0</v>
      </c>
      <c r="N5782">
        <v>0</v>
      </c>
      <c r="O5782">
        <f t="shared" si="253"/>
        <v>2402</v>
      </c>
      <c r="Q5782">
        <f t="shared" ref="Q5782:Q5793" si="255">O5782-P5782</f>
        <v>2402</v>
      </c>
    </row>
    <row r="5783" spans="1:17">
      <c r="A5783" s="1" t="s">
        <v>5799</v>
      </c>
      <c r="B5783" s="2" t="s">
        <v>17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156</v>
      </c>
      <c r="L5783">
        <v>51051</v>
      </c>
      <c r="M5783">
        <v>0</v>
      </c>
      <c r="N5783">
        <v>0</v>
      </c>
      <c r="O5783">
        <f t="shared" si="253"/>
        <v>156</v>
      </c>
      <c r="Q5783">
        <f t="shared" si="255"/>
        <v>156</v>
      </c>
    </row>
    <row r="5784" spans="1:17">
      <c r="A5784" s="1" t="s">
        <v>5800</v>
      </c>
      <c r="B5784" s="2" t="s">
        <v>17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57</v>
      </c>
      <c r="N5784">
        <v>18853.89</v>
      </c>
      <c r="O5784">
        <f t="shared" si="253"/>
        <v>57</v>
      </c>
      <c r="Q5784">
        <f t="shared" si="255"/>
        <v>57</v>
      </c>
    </row>
    <row r="5785" spans="1:17">
      <c r="A5785" s="1" t="s">
        <v>5801</v>
      </c>
      <c r="B5785" s="2" t="s">
        <v>17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36</v>
      </c>
      <c r="N5785">
        <v>13860</v>
      </c>
      <c r="O5785">
        <f t="shared" si="253"/>
        <v>36</v>
      </c>
      <c r="Q5785">
        <f t="shared" si="255"/>
        <v>36</v>
      </c>
    </row>
    <row r="5786" spans="1:17">
      <c r="A5786" s="1" t="s">
        <v>5802</v>
      </c>
      <c r="B5786" s="2" t="s">
        <v>17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14</v>
      </c>
      <c r="N5786">
        <v>154</v>
      </c>
      <c r="O5786">
        <f t="shared" si="253"/>
        <v>14</v>
      </c>
      <c r="Q5786">
        <f t="shared" si="255"/>
        <v>14</v>
      </c>
    </row>
    <row r="5787" spans="1:17">
      <c r="A5787" s="1" t="s">
        <v>5803</v>
      </c>
      <c r="B5787" s="2" t="s">
        <v>17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13</v>
      </c>
      <c r="N5787">
        <v>804.83</v>
      </c>
      <c r="O5787">
        <f t="shared" si="253"/>
        <v>13</v>
      </c>
      <c r="Q5787">
        <f t="shared" si="255"/>
        <v>13</v>
      </c>
    </row>
    <row r="5788" spans="1:17">
      <c r="A5788" s="1" t="s">
        <v>5804</v>
      </c>
      <c r="B5788" s="2" t="s">
        <v>17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2</v>
      </c>
      <c r="N5788">
        <v>150.7</v>
      </c>
      <c r="O5788">
        <f t="shared" si="253"/>
        <v>2</v>
      </c>
      <c r="Q5788">
        <f t="shared" si="255"/>
        <v>2</v>
      </c>
    </row>
    <row r="5789" spans="1:17">
      <c r="A5789" s="1" t="s">
        <v>5805</v>
      </c>
      <c r="B5789" s="2" t="s">
        <v>17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2</v>
      </c>
      <c r="N5789">
        <v>325.26</v>
      </c>
      <c r="O5789">
        <f t="shared" si="253"/>
        <v>2</v>
      </c>
      <c r="Q5789">
        <f t="shared" si="255"/>
        <v>2</v>
      </c>
    </row>
    <row r="5790" spans="1:17">
      <c r="A5790" s="1" t="s">
        <v>5806</v>
      </c>
      <c r="B5790" s="2" t="s">
        <v>17</v>
      </c>
      <c r="C5790">
        <v>0</v>
      </c>
      <c r="D5790">
        <v>0</v>
      </c>
      <c r="E5790">
        <v>5</v>
      </c>
      <c r="F5790">
        <v>342.55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5</v>
      </c>
      <c r="N5790">
        <v>342.55</v>
      </c>
      <c r="O5790">
        <f t="shared" si="253"/>
        <v>10</v>
      </c>
      <c r="Q5790">
        <f t="shared" si="255"/>
        <v>10</v>
      </c>
    </row>
    <row r="5791" spans="1:17">
      <c r="A5791" s="1" t="s">
        <v>5807</v>
      </c>
      <c r="B5791" s="2" t="s">
        <v>17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28</v>
      </c>
      <c r="N5791">
        <v>17325</v>
      </c>
      <c r="O5791">
        <f t="shared" si="253"/>
        <v>28</v>
      </c>
      <c r="Q5791">
        <f t="shared" si="255"/>
        <v>28</v>
      </c>
    </row>
    <row r="5792" spans="1:17">
      <c r="A5792" s="1" t="s">
        <v>5808</v>
      </c>
      <c r="B5792" s="2" t="s">
        <v>17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53</v>
      </c>
      <c r="L5792">
        <v>48389</v>
      </c>
      <c r="M5792">
        <v>0</v>
      </c>
      <c r="N5792">
        <v>0</v>
      </c>
      <c r="O5792">
        <f t="shared" si="253"/>
        <v>53</v>
      </c>
      <c r="Q5792">
        <f t="shared" si="255"/>
        <v>53</v>
      </c>
    </row>
    <row r="5793" spans="1:17">
      <c r="A5793" s="1" t="s">
        <v>5809</v>
      </c>
      <c r="B5793" s="2" t="s">
        <v>17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38</v>
      </c>
      <c r="L5793">
        <v>49324</v>
      </c>
      <c r="M5793">
        <v>0</v>
      </c>
      <c r="N5793">
        <v>0</v>
      </c>
      <c r="O5793">
        <f t="shared" si="253"/>
        <v>38</v>
      </c>
      <c r="Q5793">
        <f t="shared" si="255"/>
        <v>38</v>
      </c>
    </row>
    <row r="5794" spans="1:15">
      <c r="A5794" s="1" t="s">
        <v>5810</v>
      </c>
      <c r="B5794" s="2" t="s">
        <v>17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f t="shared" si="253"/>
        <v>0</v>
      </c>
    </row>
    <row r="5795" spans="1:15">
      <c r="A5795" s="1" t="s">
        <v>5811</v>
      </c>
      <c r="B5795" s="2" t="s">
        <v>17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f t="shared" si="253"/>
        <v>0</v>
      </c>
    </row>
    <row r="5796" spans="1:17">
      <c r="A5796" s="1" t="s">
        <v>5812</v>
      </c>
      <c r="B5796" s="2" t="s">
        <v>17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f t="shared" si="253"/>
        <v>0</v>
      </c>
      <c r="Q5796">
        <f>O5796-P5796</f>
        <v>0</v>
      </c>
    </row>
    <row r="5797" spans="1:17">
      <c r="A5797" s="1" t="s">
        <v>5813</v>
      </c>
      <c r="B5797" s="2" t="s">
        <v>17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4</v>
      </c>
      <c r="N5797">
        <v>1760</v>
      </c>
      <c r="O5797">
        <f t="shared" si="253"/>
        <v>4</v>
      </c>
      <c r="Q5797">
        <f>O5797-P5797</f>
        <v>4</v>
      </c>
    </row>
    <row r="5798" spans="1:17">
      <c r="A5798" s="1" t="s">
        <v>5814</v>
      </c>
      <c r="B5798" s="2" t="s">
        <v>17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f t="shared" si="253"/>
        <v>0</v>
      </c>
      <c r="Q5798">
        <f>O5798-P5798</f>
        <v>0</v>
      </c>
    </row>
    <row r="5799" spans="1:17">
      <c r="A5799" s="1" t="s">
        <v>5815</v>
      </c>
      <c r="B5799" s="2" t="s">
        <v>17</v>
      </c>
      <c r="C5799">
        <v>0</v>
      </c>
      <c r="D5799">
        <v>0</v>
      </c>
      <c r="E5799">
        <v>8</v>
      </c>
      <c r="F5799">
        <v>14709.2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2</v>
      </c>
      <c r="N5799">
        <v>3677.3</v>
      </c>
      <c r="O5799">
        <f t="shared" si="253"/>
        <v>10</v>
      </c>
      <c r="Q5799">
        <f>O5799-P5799</f>
        <v>10</v>
      </c>
    </row>
    <row r="5800" spans="1:17">
      <c r="A5800" s="1" t="s">
        <v>5816</v>
      </c>
      <c r="B5800" s="2" t="s">
        <v>17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f t="shared" si="253"/>
        <v>0</v>
      </c>
      <c r="Q5800">
        <f>O5800-P5800</f>
        <v>0</v>
      </c>
    </row>
    <row r="5801" spans="1:17">
      <c r="A5801" s="1" t="s">
        <v>5817</v>
      </c>
      <c r="B5801" s="2" t="s">
        <v>17</v>
      </c>
      <c r="C5801">
        <v>0</v>
      </c>
      <c r="D5801">
        <v>0</v>
      </c>
      <c r="E5801">
        <v>0</v>
      </c>
      <c r="F5801">
        <v>0</v>
      </c>
      <c r="G5801">
        <v>16</v>
      </c>
      <c r="H5801">
        <v>38104</v>
      </c>
      <c r="I5801">
        <v>0</v>
      </c>
      <c r="J5801">
        <v>0</v>
      </c>
      <c r="K5801">
        <v>0</v>
      </c>
      <c r="L5801">
        <v>0</v>
      </c>
      <c r="M5801">
        <v>14</v>
      </c>
      <c r="N5801">
        <v>33341</v>
      </c>
      <c r="O5801">
        <f t="shared" si="253"/>
        <v>30</v>
      </c>
      <c r="Q5801">
        <f>O5801-P5801</f>
        <v>30</v>
      </c>
    </row>
    <row r="5802" spans="1:17">
      <c r="A5802" s="1" t="s">
        <v>5818</v>
      </c>
      <c r="B5802" s="2" t="s">
        <v>17</v>
      </c>
      <c r="C5802">
        <v>0</v>
      </c>
      <c r="D5802">
        <v>0</v>
      </c>
      <c r="E5802">
        <v>0</v>
      </c>
      <c r="F5802">
        <v>0</v>
      </c>
      <c r="G5802">
        <v>11</v>
      </c>
      <c r="H5802">
        <v>40081.25</v>
      </c>
      <c r="I5802">
        <v>0</v>
      </c>
      <c r="J5802">
        <v>0</v>
      </c>
      <c r="K5802">
        <v>0</v>
      </c>
      <c r="L5802">
        <v>0</v>
      </c>
      <c r="M5802">
        <v>25</v>
      </c>
      <c r="N5802">
        <v>91093.75</v>
      </c>
      <c r="O5802">
        <f t="shared" si="253"/>
        <v>36</v>
      </c>
      <c r="Q5802">
        <f>O5802-P5802</f>
        <v>36</v>
      </c>
    </row>
    <row r="5803" spans="1:17">
      <c r="A5803" s="1" t="s">
        <v>5819</v>
      </c>
      <c r="B5803" s="2" t="s">
        <v>17</v>
      </c>
      <c r="C5803">
        <v>0</v>
      </c>
      <c r="D5803">
        <v>0</v>
      </c>
      <c r="E5803">
        <v>0</v>
      </c>
      <c r="F5803">
        <v>0</v>
      </c>
      <c r="G5803">
        <v>11</v>
      </c>
      <c r="H5803">
        <v>1966.25</v>
      </c>
      <c r="I5803">
        <v>0</v>
      </c>
      <c r="J5803">
        <v>0</v>
      </c>
      <c r="K5803">
        <v>0</v>
      </c>
      <c r="L5803">
        <v>0</v>
      </c>
      <c r="M5803">
        <v>25</v>
      </c>
      <c r="N5803">
        <v>4468.75</v>
      </c>
      <c r="O5803">
        <f t="shared" si="253"/>
        <v>36</v>
      </c>
      <c r="Q5803">
        <f>O5803-P5803</f>
        <v>36</v>
      </c>
    </row>
    <row r="5804" spans="1:17">
      <c r="A5804" s="1" t="s">
        <v>5820</v>
      </c>
      <c r="B5804" s="2" t="s">
        <v>17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10</v>
      </c>
      <c r="N5804">
        <v>2557.5</v>
      </c>
      <c r="O5804">
        <f t="shared" si="253"/>
        <v>10</v>
      </c>
      <c r="Q5804">
        <f>O5804-P5804</f>
        <v>10</v>
      </c>
    </row>
    <row r="5805" spans="1:17">
      <c r="A5805" s="1" t="s">
        <v>5821</v>
      </c>
      <c r="B5805" s="2" t="s">
        <v>17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24</v>
      </c>
      <c r="N5805">
        <v>16170</v>
      </c>
      <c r="O5805">
        <f t="shared" si="253"/>
        <v>24</v>
      </c>
      <c r="Q5805">
        <f>O5805-P5805</f>
        <v>24</v>
      </c>
    </row>
    <row r="5806" spans="1:15">
      <c r="A5806" s="1" t="s">
        <v>5822</v>
      </c>
      <c r="B5806" s="2" t="s">
        <v>17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f t="shared" si="253"/>
        <v>0</v>
      </c>
    </row>
    <row r="5807" spans="1:15">
      <c r="A5807" s="1" t="s">
        <v>5823</v>
      </c>
      <c r="B5807" s="2" t="s">
        <v>17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f t="shared" si="253"/>
        <v>0</v>
      </c>
    </row>
    <row r="5808" spans="1:15">
      <c r="A5808" s="1" t="s">
        <v>5824</v>
      </c>
      <c r="B5808" s="2" t="s">
        <v>17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f t="shared" si="253"/>
        <v>0</v>
      </c>
    </row>
    <row r="5809" spans="1:17">
      <c r="A5809" s="1" t="s">
        <v>5825</v>
      </c>
      <c r="B5809" s="2" t="s">
        <v>17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f t="shared" si="253"/>
        <v>0</v>
      </c>
      <c r="Q5809">
        <f>O5809-P5809</f>
        <v>0</v>
      </c>
    </row>
    <row r="5810" spans="1:17">
      <c r="A5810" s="1" t="s">
        <v>5826</v>
      </c>
      <c r="B5810" s="2" t="s">
        <v>17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4</v>
      </c>
      <c r="N5810">
        <v>3966.6</v>
      </c>
      <c r="O5810">
        <f t="shared" si="253"/>
        <v>4</v>
      </c>
      <c r="Q5810">
        <f>O5810-P5810</f>
        <v>4</v>
      </c>
    </row>
    <row r="5811" spans="1:17">
      <c r="A5811" s="1" t="s">
        <v>5827</v>
      </c>
      <c r="B5811" s="2" t="s">
        <v>17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5</v>
      </c>
      <c r="L5811">
        <v>23358.4</v>
      </c>
      <c r="M5811">
        <v>0</v>
      </c>
      <c r="N5811">
        <v>0</v>
      </c>
      <c r="O5811">
        <f t="shared" si="253"/>
        <v>5</v>
      </c>
      <c r="Q5811">
        <f>O5811-P5811</f>
        <v>5</v>
      </c>
    </row>
    <row r="5812" spans="1:17">
      <c r="A5812" s="1" t="s">
        <v>5828</v>
      </c>
      <c r="B5812" s="2" t="s">
        <v>17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53</v>
      </c>
      <c r="L5812">
        <v>9485.94</v>
      </c>
      <c r="M5812">
        <v>0</v>
      </c>
      <c r="N5812">
        <v>0</v>
      </c>
      <c r="O5812">
        <f t="shared" si="253"/>
        <v>53</v>
      </c>
      <c r="Q5812">
        <f>O5812-P5812</f>
        <v>53</v>
      </c>
    </row>
    <row r="5813" spans="1:17">
      <c r="A5813" s="1" t="s">
        <v>5829</v>
      </c>
      <c r="B5813" s="2" t="s">
        <v>17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55</v>
      </c>
      <c r="L5813">
        <v>8242.85</v>
      </c>
      <c r="M5813">
        <v>0</v>
      </c>
      <c r="N5813">
        <v>0</v>
      </c>
      <c r="O5813">
        <f t="shared" si="253"/>
        <v>55</v>
      </c>
      <c r="Q5813">
        <f>O5813-P5813</f>
        <v>55</v>
      </c>
    </row>
    <row r="5814" spans="1:17">
      <c r="A5814" s="1" t="s">
        <v>5830</v>
      </c>
      <c r="B5814" s="2" t="s">
        <v>17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f t="shared" si="253"/>
        <v>0</v>
      </c>
      <c r="Q5814">
        <f>O5814-P5814</f>
        <v>0</v>
      </c>
    </row>
    <row r="5815" spans="1:17">
      <c r="A5815" s="1" t="s">
        <v>5831</v>
      </c>
      <c r="B5815" s="2" t="s">
        <v>17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5</v>
      </c>
      <c r="N5815">
        <v>2956.25</v>
      </c>
      <c r="O5815">
        <f t="shared" si="253"/>
        <v>5</v>
      </c>
      <c r="Q5815">
        <f>O5815-P5815</f>
        <v>5</v>
      </c>
    </row>
    <row r="5816" spans="1:17">
      <c r="A5816" s="1" t="s">
        <v>5832</v>
      </c>
      <c r="B5816" s="2" t="s">
        <v>17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f t="shared" si="253"/>
        <v>0</v>
      </c>
      <c r="Q5816">
        <f>O5816-P5816</f>
        <v>0</v>
      </c>
    </row>
    <row r="5817" spans="1:17">
      <c r="A5817" s="1" t="s">
        <v>5833</v>
      </c>
      <c r="B5817" s="2" t="s">
        <v>17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2</v>
      </c>
      <c r="N5817">
        <v>336.12</v>
      </c>
      <c r="O5817">
        <f t="shared" si="253"/>
        <v>2</v>
      </c>
      <c r="Q5817">
        <f>O5817-P5817</f>
        <v>2</v>
      </c>
    </row>
    <row r="5818" spans="1:17">
      <c r="A5818" s="1" t="s">
        <v>5834</v>
      </c>
      <c r="B5818" s="2" t="s">
        <v>17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2</v>
      </c>
      <c r="N5818">
        <v>305.8</v>
      </c>
      <c r="O5818">
        <f t="shared" si="253"/>
        <v>2</v>
      </c>
      <c r="Q5818">
        <f>O5818-P5818</f>
        <v>2</v>
      </c>
    </row>
    <row r="5819" spans="1:15">
      <c r="A5819" s="1" t="s">
        <v>5835</v>
      </c>
      <c r="B5819" s="2" t="s">
        <v>17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f t="shared" si="253"/>
        <v>0</v>
      </c>
    </row>
    <row r="5820" spans="1:15">
      <c r="A5820" s="1" t="s">
        <v>5836</v>
      </c>
      <c r="B5820" s="2" t="s">
        <v>17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f t="shared" si="253"/>
        <v>0</v>
      </c>
    </row>
    <row r="5821" spans="1:15">
      <c r="A5821" s="1" t="s">
        <v>5837</v>
      </c>
      <c r="B5821" s="2" t="s">
        <v>17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f t="shared" si="253"/>
        <v>0</v>
      </c>
    </row>
    <row r="5822" spans="1:17">
      <c r="A5822" s="1" t="s">
        <v>5838</v>
      </c>
      <c r="B5822" s="2" t="s">
        <v>17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f t="shared" si="253"/>
        <v>0</v>
      </c>
      <c r="Q5822">
        <f>O5822-P5822</f>
        <v>0</v>
      </c>
    </row>
    <row r="5823" spans="1:17">
      <c r="A5823" s="1" t="s">
        <v>5839</v>
      </c>
      <c r="B5823" s="2" t="s">
        <v>17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111</v>
      </c>
      <c r="N5823">
        <v>21404.13</v>
      </c>
      <c r="O5823">
        <f t="shared" si="253"/>
        <v>111</v>
      </c>
      <c r="Q5823">
        <f>O5823-P5823</f>
        <v>111</v>
      </c>
    </row>
    <row r="5824" spans="1:17">
      <c r="A5824" s="1" t="s">
        <v>5840</v>
      </c>
      <c r="B5824" s="2" t="s">
        <v>17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14</v>
      </c>
      <c r="N5824">
        <v>3726.8</v>
      </c>
      <c r="O5824">
        <f t="shared" si="253"/>
        <v>14</v>
      </c>
      <c r="Q5824">
        <f>O5824-P5824</f>
        <v>14</v>
      </c>
    </row>
    <row r="5825" spans="1:17">
      <c r="A5825" s="1" t="s">
        <v>5841</v>
      </c>
      <c r="B5825" s="2" t="s">
        <v>17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102</v>
      </c>
      <c r="N5825">
        <v>23460</v>
      </c>
      <c r="O5825">
        <f t="shared" si="253"/>
        <v>102</v>
      </c>
      <c r="Q5825">
        <f>O5825-P5825</f>
        <v>102</v>
      </c>
    </row>
    <row r="5826" spans="1:15">
      <c r="A5826" s="1" t="s">
        <v>5842</v>
      </c>
      <c r="B5826" s="2" t="s">
        <v>17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f t="shared" ref="O5826:O5889" si="256">C5826+E5826+G5826+I5826+K5826+M5826</f>
        <v>0</v>
      </c>
    </row>
    <row r="5827" spans="1:15">
      <c r="A5827" s="1" t="s">
        <v>5843</v>
      </c>
      <c r="B5827" s="2" t="s">
        <v>17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f t="shared" si="256"/>
        <v>0</v>
      </c>
    </row>
    <row r="5828" spans="1:15">
      <c r="A5828" s="1" t="s">
        <v>5844</v>
      </c>
      <c r="B5828" s="2" t="s">
        <v>17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f t="shared" si="256"/>
        <v>0</v>
      </c>
    </row>
    <row r="5829" spans="1:15">
      <c r="A5829" s="1" t="s">
        <v>5845</v>
      </c>
      <c r="B5829" s="2" t="s">
        <v>17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f t="shared" si="256"/>
        <v>0</v>
      </c>
    </row>
    <row r="5830" spans="1:15">
      <c r="A5830" s="1" t="s">
        <v>5846</v>
      </c>
      <c r="B5830" s="2" t="s">
        <v>17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f t="shared" si="256"/>
        <v>0</v>
      </c>
    </row>
    <row r="5831" spans="1:17">
      <c r="A5831" s="1" t="s">
        <v>5847</v>
      </c>
      <c r="B5831" s="2" t="s">
        <v>17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f t="shared" si="256"/>
        <v>0</v>
      </c>
      <c r="Q5831">
        <f>O5831-P5831</f>
        <v>0</v>
      </c>
    </row>
    <row r="5832" spans="1:17">
      <c r="A5832" s="1" t="s">
        <v>5848</v>
      </c>
      <c r="B5832" s="2" t="s">
        <v>17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12</v>
      </c>
      <c r="L5832">
        <v>2580.9</v>
      </c>
      <c r="M5832">
        <v>0</v>
      </c>
      <c r="N5832">
        <v>0</v>
      </c>
      <c r="O5832">
        <f t="shared" si="256"/>
        <v>12</v>
      </c>
      <c r="Q5832">
        <f t="shared" ref="Q5832:Q5837" si="257">O5832-P5832</f>
        <v>12</v>
      </c>
    </row>
    <row r="5833" spans="1:17">
      <c r="A5833" s="1" t="s">
        <v>5849</v>
      </c>
      <c r="B5833" s="2" t="s">
        <v>17</v>
      </c>
      <c r="C5833">
        <v>0</v>
      </c>
      <c r="D5833">
        <v>0</v>
      </c>
      <c r="E5833">
        <v>0</v>
      </c>
      <c r="F5833">
        <v>0</v>
      </c>
      <c r="G5833">
        <v>4</v>
      </c>
      <c r="H5833">
        <v>961.4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f t="shared" si="256"/>
        <v>4</v>
      </c>
      <c r="Q5833">
        <f t="shared" si="257"/>
        <v>4</v>
      </c>
    </row>
    <row r="5834" spans="1:17">
      <c r="A5834" s="1" t="s">
        <v>5850</v>
      </c>
      <c r="B5834" s="2" t="s">
        <v>17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165</v>
      </c>
      <c r="N5834">
        <v>674356.65</v>
      </c>
      <c r="O5834">
        <f t="shared" si="256"/>
        <v>165</v>
      </c>
      <c r="Q5834">
        <f t="shared" si="257"/>
        <v>165</v>
      </c>
    </row>
    <row r="5835" spans="1:17">
      <c r="A5835" s="1" t="s">
        <v>5851</v>
      </c>
      <c r="B5835" s="2" t="s">
        <v>17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200</v>
      </c>
      <c r="N5835">
        <v>16348</v>
      </c>
      <c r="O5835">
        <f t="shared" si="256"/>
        <v>200</v>
      </c>
      <c r="Q5835">
        <f t="shared" si="257"/>
        <v>200</v>
      </c>
    </row>
    <row r="5836" spans="1:17">
      <c r="A5836" s="1" t="s">
        <v>5852</v>
      </c>
      <c r="B5836" s="2" t="s">
        <v>17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11</v>
      </c>
      <c r="L5836">
        <v>9286.75</v>
      </c>
      <c r="M5836">
        <v>0</v>
      </c>
      <c r="N5836">
        <v>0</v>
      </c>
      <c r="O5836">
        <f t="shared" si="256"/>
        <v>11</v>
      </c>
      <c r="Q5836">
        <f t="shared" si="257"/>
        <v>11</v>
      </c>
    </row>
    <row r="5837" spans="1:17">
      <c r="A5837" s="1" t="s">
        <v>5853</v>
      </c>
      <c r="B5837" s="2" t="s">
        <v>17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11</v>
      </c>
      <c r="L5837">
        <v>9002.4</v>
      </c>
      <c r="M5837">
        <v>0</v>
      </c>
      <c r="N5837">
        <v>0</v>
      </c>
      <c r="O5837">
        <f t="shared" si="256"/>
        <v>11</v>
      </c>
      <c r="Q5837">
        <f t="shared" si="257"/>
        <v>11</v>
      </c>
    </row>
    <row r="5838" spans="1:15">
      <c r="A5838" s="1" t="s">
        <v>5854</v>
      </c>
      <c r="B5838" s="2" t="s">
        <v>17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f t="shared" si="256"/>
        <v>0</v>
      </c>
    </row>
    <row r="5839" spans="1:17">
      <c r="A5839" s="1" t="s">
        <v>5855</v>
      </c>
      <c r="B5839" s="2" t="s">
        <v>17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f t="shared" si="256"/>
        <v>0</v>
      </c>
      <c r="Q5839">
        <f>O5839-P5839</f>
        <v>0</v>
      </c>
    </row>
    <row r="5840" spans="1:17">
      <c r="A5840" s="1" t="s">
        <v>5856</v>
      </c>
      <c r="B5840" s="2" t="s">
        <v>17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14</v>
      </c>
      <c r="N5840">
        <v>802.9</v>
      </c>
      <c r="O5840">
        <f t="shared" si="256"/>
        <v>14</v>
      </c>
      <c r="Q5840">
        <f>O5840-P5840</f>
        <v>14</v>
      </c>
    </row>
    <row r="5841" spans="1:17">
      <c r="A5841" s="1" t="s">
        <v>5857</v>
      </c>
      <c r="B5841" s="2" t="s">
        <v>17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7</v>
      </c>
      <c r="N5841">
        <v>350.28</v>
      </c>
      <c r="O5841">
        <f t="shared" si="256"/>
        <v>7</v>
      </c>
      <c r="Q5841">
        <f>O5841-P5841</f>
        <v>7</v>
      </c>
    </row>
    <row r="5842" spans="1:15">
      <c r="A5842" s="1" t="s">
        <v>5858</v>
      </c>
      <c r="B5842" s="2" t="s">
        <v>17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f t="shared" si="256"/>
        <v>0</v>
      </c>
    </row>
    <row r="5843" spans="1:15">
      <c r="A5843" s="1" t="s">
        <v>5859</v>
      </c>
      <c r="B5843" s="2" t="s">
        <v>17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f t="shared" si="256"/>
        <v>0</v>
      </c>
    </row>
    <row r="5844" spans="1:15">
      <c r="A5844" s="1" t="s">
        <v>5860</v>
      </c>
      <c r="B5844" s="2" t="s">
        <v>17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f t="shared" si="256"/>
        <v>0</v>
      </c>
    </row>
    <row r="5845" spans="1:15">
      <c r="A5845" s="1" t="s">
        <v>5861</v>
      </c>
      <c r="B5845" s="2" t="s">
        <v>17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f t="shared" si="256"/>
        <v>0</v>
      </c>
    </row>
    <row r="5846" spans="1:17">
      <c r="A5846" s="1" t="s">
        <v>5862</v>
      </c>
      <c r="B5846" s="2" t="s">
        <v>17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f t="shared" si="256"/>
        <v>0</v>
      </c>
      <c r="Q5846">
        <f>O5846-P5846</f>
        <v>0</v>
      </c>
    </row>
    <row r="5847" spans="1:17">
      <c r="A5847" s="1" t="s">
        <v>5863</v>
      </c>
      <c r="B5847" s="2" t="s">
        <v>17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443</v>
      </c>
      <c r="N5847">
        <v>79810.88</v>
      </c>
      <c r="O5847">
        <f t="shared" si="256"/>
        <v>443</v>
      </c>
      <c r="Q5847">
        <f>O5847-P5847</f>
        <v>443</v>
      </c>
    </row>
    <row r="5848" spans="1:15">
      <c r="A5848" s="1" t="s">
        <v>5864</v>
      </c>
      <c r="B5848" s="2" t="s">
        <v>17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f t="shared" si="256"/>
        <v>0</v>
      </c>
    </row>
    <row r="5849" spans="1:15">
      <c r="A5849" s="1" t="s">
        <v>5865</v>
      </c>
      <c r="B5849" s="2" t="s">
        <v>17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f t="shared" si="256"/>
        <v>0</v>
      </c>
    </row>
    <row r="5850" spans="1:15">
      <c r="A5850" s="1" t="s">
        <v>5866</v>
      </c>
      <c r="B5850" s="2" t="s">
        <v>17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f t="shared" si="256"/>
        <v>0</v>
      </c>
    </row>
    <row r="5851" spans="1:17">
      <c r="A5851" s="1" t="s">
        <v>5867</v>
      </c>
      <c r="B5851" s="2" t="s">
        <v>17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f t="shared" si="256"/>
        <v>0</v>
      </c>
      <c r="Q5851">
        <f>O5851-P5851</f>
        <v>0</v>
      </c>
    </row>
    <row r="5852" spans="1:17">
      <c r="A5852" s="1" t="s">
        <v>5868</v>
      </c>
      <c r="B5852" s="2" t="s">
        <v>17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6</v>
      </c>
      <c r="N5852">
        <v>4602.54</v>
      </c>
      <c r="O5852">
        <f t="shared" si="256"/>
        <v>6</v>
      </c>
      <c r="Q5852">
        <f>O5852-P5852</f>
        <v>6</v>
      </c>
    </row>
    <row r="5853" spans="1:15">
      <c r="A5853" s="1" t="s">
        <v>5869</v>
      </c>
      <c r="B5853" s="2" t="s">
        <v>17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f t="shared" si="256"/>
        <v>0</v>
      </c>
    </row>
    <row r="5854" spans="1:15">
      <c r="A5854" s="1" t="s">
        <v>5870</v>
      </c>
      <c r="B5854" s="2" t="s">
        <v>17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f t="shared" si="256"/>
        <v>0</v>
      </c>
    </row>
    <row r="5855" spans="1:15">
      <c r="A5855" s="1" t="s">
        <v>5871</v>
      </c>
      <c r="B5855" s="2" t="s">
        <v>17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f t="shared" si="256"/>
        <v>0</v>
      </c>
    </row>
    <row r="5856" spans="1:15">
      <c r="A5856" s="1" t="s">
        <v>5872</v>
      </c>
      <c r="B5856" s="2" t="s">
        <v>17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f t="shared" si="256"/>
        <v>0</v>
      </c>
    </row>
    <row r="5857" spans="1:15">
      <c r="A5857" s="1" t="s">
        <v>5873</v>
      </c>
      <c r="B5857" s="2" t="s">
        <v>17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f t="shared" si="256"/>
        <v>0</v>
      </c>
    </row>
    <row r="5858" spans="1:15">
      <c r="A5858" s="1" t="s">
        <v>5874</v>
      </c>
      <c r="B5858" s="2" t="s">
        <v>17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f t="shared" si="256"/>
        <v>0</v>
      </c>
    </row>
    <row r="5859" spans="1:15">
      <c r="A5859" s="1" t="s">
        <v>5875</v>
      </c>
      <c r="B5859" s="2" t="s">
        <v>17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f t="shared" si="256"/>
        <v>0</v>
      </c>
    </row>
    <row r="5860" spans="1:17">
      <c r="A5860" s="1" t="s">
        <v>5876</v>
      </c>
      <c r="B5860" s="2" t="s">
        <v>17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f t="shared" si="256"/>
        <v>0</v>
      </c>
      <c r="Q5860">
        <f>O5860-P5860</f>
        <v>0</v>
      </c>
    </row>
    <row r="5861" spans="1:17">
      <c r="A5861" s="1" t="s">
        <v>5877</v>
      </c>
      <c r="B5861" s="2" t="s">
        <v>17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10</v>
      </c>
      <c r="N5861">
        <v>18843</v>
      </c>
      <c r="O5861">
        <f t="shared" si="256"/>
        <v>10</v>
      </c>
      <c r="Q5861">
        <f>O5861-P5861</f>
        <v>10</v>
      </c>
    </row>
    <row r="5862" spans="1:15">
      <c r="A5862" s="1" t="s">
        <v>5878</v>
      </c>
      <c r="B5862" s="2" t="s">
        <v>17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f t="shared" si="256"/>
        <v>0</v>
      </c>
    </row>
    <row r="5863" spans="1:15">
      <c r="A5863" s="1" t="s">
        <v>5879</v>
      </c>
      <c r="B5863" s="2" t="s">
        <v>17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f t="shared" si="256"/>
        <v>0</v>
      </c>
    </row>
    <row r="5864" spans="1:15">
      <c r="A5864" s="1" t="s">
        <v>5880</v>
      </c>
      <c r="B5864" s="2" t="s">
        <v>17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f t="shared" si="256"/>
        <v>0</v>
      </c>
    </row>
    <row r="5865" spans="1:15">
      <c r="A5865" s="1" t="s">
        <v>5881</v>
      </c>
      <c r="B5865" s="2" t="s">
        <v>17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f t="shared" si="256"/>
        <v>0</v>
      </c>
    </row>
    <row r="5866" spans="1:15">
      <c r="A5866" s="1" t="s">
        <v>5882</v>
      </c>
      <c r="B5866" s="2" t="s">
        <v>17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f t="shared" si="256"/>
        <v>0</v>
      </c>
    </row>
    <row r="5867" spans="1:17">
      <c r="A5867" s="1" t="s">
        <v>5883</v>
      </c>
      <c r="B5867" s="2" t="s">
        <v>17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f t="shared" si="256"/>
        <v>0</v>
      </c>
      <c r="Q5867">
        <f>O5867-P5867</f>
        <v>0</v>
      </c>
    </row>
    <row r="5868" spans="1:17">
      <c r="A5868" s="1" t="s">
        <v>5884</v>
      </c>
      <c r="B5868" s="2" t="s">
        <v>17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1253</v>
      </c>
      <c r="N5868">
        <v>8771</v>
      </c>
      <c r="O5868">
        <f t="shared" si="256"/>
        <v>1253</v>
      </c>
      <c r="Q5868">
        <f>O5868-P5868</f>
        <v>1253</v>
      </c>
    </row>
    <row r="5869" spans="1:15">
      <c r="A5869" s="1" t="s">
        <v>5885</v>
      </c>
      <c r="B5869" s="2" t="s">
        <v>17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f t="shared" si="256"/>
        <v>0</v>
      </c>
    </row>
    <row r="5870" spans="1:15">
      <c r="A5870" s="1" t="s">
        <v>5886</v>
      </c>
      <c r="B5870" s="2" t="s">
        <v>17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358.02</v>
      </c>
      <c r="M5870">
        <v>0</v>
      </c>
      <c r="N5870">
        <v>0</v>
      </c>
      <c r="O5870">
        <f t="shared" si="256"/>
        <v>0</v>
      </c>
    </row>
    <row r="5871" spans="1:15">
      <c r="A5871" s="1" t="s">
        <v>5887</v>
      </c>
      <c r="B5871" s="2" t="s">
        <v>17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f t="shared" si="256"/>
        <v>0</v>
      </c>
    </row>
    <row r="5872" spans="1:17">
      <c r="A5872" s="1" t="s">
        <v>5888</v>
      </c>
      <c r="B5872" s="2" t="s">
        <v>17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f t="shared" si="256"/>
        <v>0</v>
      </c>
      <c r="Q5872">
        <f>O5872-P5872</f>
        <v>0</v>
      </c>
    </row>
    <row r="5873" spans="1:17">
      <c r="A5873" s="1" t="s">
        <v>5889</v>
      </c>
      <c r="B5873" s="2" t="s">
        <v>17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68</v>
      </c>
      <c r="L5873">
        <v>10331.92</v>
      </c>
      <c r="M5873">
        <v>0</v>
      </c>
      <c r="N5873">
        <v>0</v>
      </c>
      <c r="O5873">
        <f t="shared" si="256"/>
        <v>68</v>
      </c>
      <c r="Q5873">
        <f>O5873-P5873</f>
        <v>68</v>
      </c>
    </row>
    <row r="5874" spans="1:15">
      <c r="A5874" s="1" t="s">
        <v>5890</v>
      </c>
      <c r="B5874" s="2" t="s">
        <v>17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f t="shared" si="256"/>
        <v>0</v>
      </c>
    </row>
    <row r="5875" spans="1:15">
      <c r="A5875" s="1" t="s">
        <v>5891</v>
      </c>
      <c r="B5875" s="2" t="s">
        <v>17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f t="shared" si="256"/>
        <v>0</v>
      </c>
    </row>
    <row r="5876" spans="1:15">
      <c r="A5876" s="1" t="s">
        <v>5892</v>
      </c>
      <c r="B5876" s="2" t="s">
        <v>17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f t="shared" si="256"/>
        <v>0</v>
      </c>
    </row>
    <row r="5877" spans="1:15">
      <c r="A5877" s="1" t="s">
        <v>5893</v>
      </c>
      <c r="B5877" s="2" t="s">
        <v>17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f t="shared" si="256"/>
        <v>0</v>
      </c>
    </row>
    <row r="5878" spans="1:17">
      <c r="A5878" s="1" t="s">
        <v>5894</v>
      </c>
      <c r="B5878" s="2" t="s">
        <v>17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f t="shared" si="256"/>
        <v>0</v>
      </c>
      <c r="Q5878">
        <f>O5878-P5878</f>
        <v>0</v>
      </c>
    </row>
    <row r="5879" spans="1:17">
      <c r="A5879" s="1" t="s">
        <v>5895</v>
      </c>
      <c r="B5879" s="2" t="s">
        <v>17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12</v>
      </c>
      <c r="N5879">
        <v>13493.88</v>
      </c>
      <c r="O5879">
        <f t="shared" si="256"/>
        <v>12</v>
      </c>
      <c r="Q5879">
        <f>O5879-P5879</f>
        <v>12</v>
      </c>
    </row>
    <row r="5880" spans="1:15">
      <c r="A5880" s="1" t="s">
        <v>5896</v>
      </c>
      <c r="B5880" s="2" t="s">
        <v>17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f t="shared" si="256"/>
        <v>0</v>
      </c>
    </row>
    <row r="5881" spans="1:15">
      <c r="A5881" s="1" t="s">
        <v>5897</v>
      </c>
      <c r="B5881" s="2" t="s">
        <v>17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f t="shared" si="256"/>
        <v>0</v>
      </c>
    </row>
    <row r="5882" spans="1:15">
      <c r="A5882" s="1" t="s">
        <v>5898</v>
      </c>
      <c r="B5882" s="2" t="s">
        <v>17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f t="shared" si="256"/>
        <v>0</v>
      </c>
    </row>
    <row r="5883" spans="1:15">
      <c r="A5883" s="1" t="s">
        <v>5899</v>
      </c>
      <c r="B5883" s="2" t="s">
        <v>17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f t="shared" si="256"/>
        <v>0</v>
      </c>
    </row>
    <row r="5884" spans="1:15">
      <c r="A5884" s="1" t="s">
        <v>5900</v>
      </c>
      <c r="B5884" s="2" t="s">
        <v>17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f t="shared" si="256"/>
        <v>0</v>
      </c>
    </row>
    <row r="5885" spans="1:15">
      <c r="A5885" s="1" t="s">
        <v>5901</v>
      </c>
      <c r="B5885" s="2" t="s">
        <v>17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f t="shared" si="256"/>
        <v>0</v>
      </c>
    </row>
    <row r="5886" spans="1:15">
      <c r="A5886" s="1" t="s">
        <v>5902</v>
      </c>
      <c r="B5886" s="2" t="s">
        <v>17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f t="shared" si="256"/>
        <v>0</v>
      </c>
    </row>
    <row r="5887" spans="1:15">
      <c r="A5887" s="1" t="s">
        <v>5903</v>
      </c>
      <c r="B5887" s="2" t="s">
        <v>17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f t="shared" si="256"/>
        <v>0</v>
      </c>
    </row>
    <row r="5888" spans="1:15">
      <c r="A5888" s="1" t="s">
        <v>5904</v>
      </c>
      <c r="B5888" s="2" t="s">
        <v>17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f t="shared" si="256"/>
        <v>0</v>
      </c>
    </row>
    <row r="5889" spans="1:17">
      <c r="A5889" s="1" t="s">
        <v>5905</v>
      </c>
      <c r="B5889" s="2" t="s">
        <v>17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f t="shared" si="256"/>
        <v>0</v>
      </c>
      <c r="Q5889">
        <f>O5889-P5889</f>
        <v>0</v>
      </c>
    </row>
    <row r="5890" spans="1:17">
      <c r="A5890" s="1" t="s">
        <v>5906</v>
      </c>
      <c r="B5890" s="2" t="s">
        <v>17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40</v>
      </c>
      <c r="N5890">
        <v>45737.2</v>
      </c>
      <c r="O5890">
        <f t="shared" ref="O5890:O5953" si="258">C5890+E5890+G5890+I5890+K5890+M5890</f>
        <v>40</v>
      </c>
      <c r="Q5890">
        <f>O5890-P5890</f>
        <v>40</v>
      </c>
    </row>
    <row r="5891" spans="1:17">
      <c r="A5891" s="1" t="s">
        <v>5907</v>
      </c>
      <c r="B5891" s="2" t="s">
        <v>17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27</v>
      </c>
      <c r="L5891">
        <v>32748.84</v>
      </c>
      <c r="M5891">
        <v>0</v>
      </c>
      <c r="N5891">
        <v>0</v>
      </c>
      <c r="O5891">
        <f t="shared" si="258"/>
        <v>27</v>
      </c>
      <c r="Q5891">
        <f>O5891-P5891</f>
        <v>27</v>
      </c>
    </row>
    <row r="5892" spans="1:15">
      <c r="A5892" s="1" t="s">
        <v>5908</v>
      </c>
      <c r="B5892" s="2" t="s">
        <v>17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f t="shared" si="258"/>
        <v>0</v>
      </c>
    </row>
    <row r="5893" spans="1:15">
      <c r="A5893" s="1" t="s">
        <v>5909</v>
      </c>
      <c r="B5893" s="2" t="s">
        <v>17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f t="shared" si="258"/>
        <v>0</v>
      </c>
    </row>
    <row r="5894" spans="1:15">
      <c r="A5894" s="1" t="s">
        <v>5910</v>
      </c>
      <c r="B5894" s="2" t="s">
        <v>17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f t="shared" si="258"/>
        <v>0</v>
      </c>
    </row>
    <row r="5895" spans="1:15">
      <c r="A5895" s="1" t="s">
        <v>5911</v>
      </c>
      <c r="B5895" s="2" t="s">
        <v>17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f t="shared" si="258"/>
        <v>0</v>
      </c>
    </row>
    <row r="5896" spans="1:15">
      <c r="A5896" s="1" t="s">
        <v>5912</v>
      </c>
      <c r="B5896" s="2" t="s">
        <v>17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f t="shared" si="258"/>
        <v>0</v>
      </c>
    </row>
    <row r="5897" spans="1:17">
      <c r="A5897" s="1" t="s">
        <v>5913</v>
      </c>
      <c r="B5897" s="2" t="s">
        <v>17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f t="shared" si="258"/>
        <v>0</v>
      </c>
      <c r="Q5897">
        <f>O5897-P5897</f>
        <v>0</v>
      </c>
    </row>
    <row r="5898" spans="1:17">
      <c r="A5898" s="1" t="s">
        <v>5914</v>
      </c>
      <c r="B5898" s="2" t="s">
        <v>17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27486</v>
      </c>
      <c r="L5898">
        <v>398097.5</v>
      </c>
      <c r="M5898">
        <v>0</v>
      </c>
      <c r="N5898">
        <v>0</v>
      </c>
      <c r="O5898">
        <f t="shared" si="258"/>
        <v>27486</v>
      </c>
      <c r="Q5898">
        <f t="shared" ref="Q5898:Q5916" si="259">O5898-P5898</f>
        <v>27486</v>
      </c>
    </row>
    <row r="5899" spans="1:17">
      <c r="A5899" s="1" t="s">
        <v>5915</v>
      </c>
      <c r="B5899" s="2" t="s">
        <v>17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6400</v>
      </c>
      <c r="N5899">
        <v>34688</v>
      </c>
      <c r="O5899">
        <f t="shared" si="258"/>
        <v>6400</v>
      </c>
      <c r="Q5899">
        <f t="shared" si="259"/>
        <v>6400</v>
      </c>
    </row>
    <row r="5900" spans="1:17">
      <c r="A5900" s="1" t="s">
        <v>5916</v>
      </c>
      <c r="B5900" s="2" t="s">
        <v>17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278205</v>
      </c>
      <c r="L5900">
        <v>548063.85</v>
      </c>
      <c r="M5900">
        <v>0</v>
      </c>
      <c r="N5900">
        <v>0</v>
      </c>
      <c r="O5900">
        <f t="shared" si="258"/>
        <v>278205</v>
      </c>
      <c r="Q5900">
        <f t="shared" si="259"/>
        <v>278205</v>
      </c>
    </row>
    <row r="5901" spans="1:17">
      <c r="A5901" s="1" t="s">
        <v>5917</v>
      </c>
      <c r="B5901" s="2" t="s">
        <v>17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650</v>
      </c>
      <c r="N5901">
        <v>5265</v>
      </c>
      <c r="O5901">
        <f t="shared" si="258"/>
        <v>650</v>
      </c>
      <c r="Q5901">
        <f t="shared" si="259"/>
        <v>650</v>
      </c>
    </row>
    <row r="5902" spans="1:17">
      <c r="A5902" s="1" t="s">
        <v>5918</v>
      </c>
      <c r="B5902" s="2" t="s">
        <v>17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5628</v>
      </c>
      <c r="L5902">
        <v>17390.52</v>
      </c>
      <c r="M5902">
        <v>0</v>
      </c>
      <c r="N5902">
        <v>0</v>
      </c>
      <c r="O5902">
        <f t="shared" si="258"/>
        <v>5628</v>
      </c>
      <c r="Q5902">
        <f t="shared" si="259"/>
        <v>5628</v>
      </c>
    </row>
    <row r="5903" spans="1:17">
      <c r="A5903" s="1" t="s">
        <v>5919</v>
      </c>
      <c r="B5903" s="2" t="s">
        <v>17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1431.462</v>
      </c>
      <c r="L5903">
        <v>102521.312</v>
      </c>
      <c r="M5903">
        <v>0</v>
      </c>
      <c r="N5903">
        <v>0</v>
      </c>
      <c r="O5903">
        <f t="shared" si="258"/>
        <v>1431.462</v>
      </c>
      <c r="Q5903">
        <f t="shared" si="259"/>
        <v>1431.462</v>
      </c>
    </row>
    <row r="5904" spans="1:17">
      <c r="A5904" s="1" t="s">
        <v>5920</v>
      </c>
      <c r="B5904" s="2" t="s">
        <v>17</v>
      </c>
      <c r="C5904">
        <v>0</v>
      </c>
      <c r="D5904">
        <v>0</v>
      </c>
      <c r="E5904">
        <v>1344</v>
      </c>
      <c r="F5904">
        <v>5439.12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f t="shared" si="258"/>
        <v>1344</v>
      </c>
      <c r="Q5904">
        <f t="shared" si="259"/>
        <v>1344</v>
      </c>
    </row>
    <row r="5905" spans="1:17">
      <c r="A5905" s="1" t="s">
        <v>5921</v>
      </c>
      <c r="B5905" s="2" t="s">
        <v>17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877</v>
      </c>
      <c r="L5905">
        <v>7375.79</v>
      </c>
      <c r="M5905">
        <v>0</v>
      </c>
      <c r="N5905">
        <v>0</v>
      </c>
      <c r="O5905">
        <f t="shared" si="258"/>
        <v>877</v>
      </c>
      <c r="Q5905">
        <f t="shared" si="259"/>
        <v>877</v>
      </c>
    </row>
    <row r="5906" spans="1:17">
      <c r="A5906" s="1" t="s">
        <v>5922</v>
      </c>
      <c r="B5906" s="2" t="s">
        <v>17</v>
      </c>
      <c r="C5906">
        <v>19491</v>
      </c>
      <c r="D5906">
        <v>33070.11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f t="shared" si="258"/>
        <v>19491</v>
      </c>
      <c r="Q5906">
        <f t="shared" si="259"/>
        <v>19491</v>
      </c>
    </row>
    <row r="5907" spans="1:17">
      <c r="A5907" s="1" t="s">
        <v>5923</v>
      </c>
      <c r="B5907" s="2" t="s">
        <v>17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200</v>
      </c>
      <c r="N5907">
        <v>1688</v>
      </c>
      <c r="O5907">
        <f t="shared" si="258"/>
        <v>200</v>
      </c>
      <c r="Q5907">
        <f t="shared" si="259"/>
        <v>200</v>
      </c>
    </row>
    <row r="5908" spans="1:17">
      <c r="A5908" s="1" t="s">
        <v>5924</v>
      </c>
      <c r="B5908" s="2" t="s">
        <v>17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271728</v>
      </c>
      <c r="L5908">
        <v>535304.16</v>
      </c>
      <c r="M5908">
        <v>0</v>
      </c>
      <c r="N5908">
        <v>0</v>
      </c>
      <c r="O5908">
        <f t="shared" si="258"/>
        <v>271728</v>
      </c>
      <c r="Q5908">
        <f t="shared" si="259"/>
        <v>271728</v>
      </c>
    </row>
    <row r="5909" spans="1:17">
      <c r="A5909" s="1" t="s">
        <v>5925</v>
      </c>
      <c r="B5909" s="2" t="s">
        <v>17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10000</v>
      </c>
      <c r="J5909">
        <v>27000</v>
      </c>
      <c r="K5909">
        <v>9043</v>
      </c>
      <c r="L5909">
        <v>24416.1</v>
      </c>
      <c r="M5909">
        <v>0</v>
      </c>
      <c r="N5909">
        <v>0</v>
      </c>
      <c r="O5909">
        <f t="shared" si="258"/>
        <v>19043</v>
      </c>
      <c r="Q5909">
        <f t="shared" si="259"/>
        <v>19043</v>
      </c>
    </row>
    <row r="5910" spans="1:17">
      <c r="A5910" s="1" t="s">
        <v>5926</v>
      </c>
      <c r="B5910" s="2" t="s">
        <v>17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958</v>
      </c>
      <c r="L5910">
        <v>51540.4</v>
      </c>
      <c r="M5910">
        <v>0</v>
      </c>
      <c r="N5910">
        <v>0</v>
      </c>
      <c r="O5910">
        <f t="shared" si="258"/>
        <v>958</v>
      </c>
      <c r="Q5910">
        <f t="shared" si="259"/>
        <v>958</v>
      </c>
    </row>
    <row r="5911" spans="1:17">
      <c r="A5911" s="1" t="s">
        <v>5927</v>
      </c>
      <c r="B5911" s="2" t="s">
        <v>17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1985</v>
      </c>
      <c r="N5911">
        <v>15860.15</v>
      </c>
      <c r="O5911">
        <f t="shared" si="258"/>
        <v>1985</v>
      </c>
      <c r="Q5911">
        <f t="shared" si="259"/>
        <v>1985</v>
      </c>
    </row>
    <row r="5912" spans="1:17">
      <c r="A5912" s="1" t="s">
        <v>5928</v>
      </c>
      <c r="B5912" s="2" t="s">
        <v>17</v>
      </c>
      <c r="C5912">
        <v>0</v>
      </c>
      <c r="D5912">
        <v>0</v>
      </c>
      <c r="E5912">
        <v>140000</v>
      </c>
      <c r="F5912">
        <v>625800</v>
      </c>
      <c r="G5912">
        <v>0</v>
      </c>
      <c r="H5912">
        <v>0</v>
      </c>
      <c r="I5912">
        <v>0</v>
      </c>
      <c r="J5912">
        <v>0</v>
      </c>
      <c r="K5912">
        <v>143</v>
      </c>
      <c r="L5912">
        <v>-16171.89</v>
      </c>
      <c r="M5912">
        <v>0</v>
      </c>
      <c r="N5912">
        <v>0</v>
      </c>
      <c r="O5912">
        <f t="shared" si="258"/>
        <v>140143</v>
      </c>
      <c r="Q5912">
        <f t="shared" si="259"/>
        <v>140143</v>
      </c>
    </row>
    <row r="5913" spans="1:17">
      <c r="A5913" s="1" t="s">
        <v>5929</v>
      </c>
      <c r="B5913" s="2" t="s">
        <v>17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1563926</v>
      </c>
      <c r="L5913">
        <v>422259.58</v>
      </c>
      <c r="M5913">
        <v>0</v>
      </c>
      <c r="N5913">
        <v>0</v>
      </c>
      <c r="O5913">
        <f t="shared" si="258"/>
        <v>1563926</v>
      </c>
      <c r="Q5913">
        <f t="shared" si="259"/>
        <v>1563926</v>
      </c>
    </row>
    <row r="5914" spans="1:17">
      <c r="A5914" s="1" t="s">
        <v>5930</v>
      </c>
      <c r="B5914" s="2" t="s">
        <v>17</v>
      </c>
      <c r="C5914">
        <v>0</v>
      </c>
      <c r="D5914">
        <v>0</v>
      </c>
      <c r="E5914">
        <v>0</v>
      </c>
      <c r="F5914">
        <v>0</v>
      </c>
      <c r="G5914">
        <v>65944</v>
      </c>
      <c r="H5914">
        <v>88037.36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f t="shared" si="258"/>
        <v>65944</v>
      </c>
      <c r="Q5914">
        <f t="shared" si="259"/>
        <v>65944</v>
      </c>
    </row>
    <row r="5915" spans="1:17">
      <c r="A5915" s="1" t="s">
        <v>5931</v>
      </c>
      <c r="B5915" s="2" t="s">
        <v>17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185702</v>
      </c>
      <c r="L5915">
        <v>248468.2</v>
      </c>
      <c r="M5915">
        <v>0</v>
      </c>
      <c r="N5915">
        <v>0</v>
      </c>
      <c r="O5915">
        <f t="shared" si="258"/>
        <v>185702</v>
      </c>
      <c r="Q5915">
        <f t="shared" si="259"/>
        <v>185702</v>
      </c>
    </row>
    <row r="5916" spans="1:17">
      <c r="A5916" s="1" t="s">
        <v>5932</v>
      </c>
      <c r="B5916" s="2" t="s">
        <v>17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64783</v>
      </c>
      <c r="L5916">
        <v>812751.1</v>
      </c>
      <c r="M5916">
        <v>0</v>
      </c>
      <c r="N5916">
        <v>0</v>
      </c>
      <c r="O5916">
        <f t="shared" si="258"/>
        <v>64783</v>
      </c>
      <c r="Q5916">
        <f t="shared" si="259"/>
        <v>64783</v>
      </c>
    </row>
    <row r="5917" spans="1:17">
      <c r="A5917" s="1" t="s">
        <v>5933</v>
      </c>
      <c r="B5917" s="2" t="s">
        <v>17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f t="shared" si="258"/>
        <v>0</v>
      </c>
      <c r="Q5917">
        <f>O5917-P5917</f>
        <v>0</v>
      </c>
    </row>
    <row r="5918" spans="1:17">
      <c r="A5918" s="1" t="s">
        <v>5934</v>
      </c>
      <c r="B5918" s="2" t="s">
        <v>17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5994.2</v>
      </c>
      <c r="N5918">
        <v>165320.036</v>
      </c>
      <c r="O5918">
        <f t="shared" si="258"/>
        <v>5994.2</v>
      </c>
      <c r="Q5918">
        <f t="shared" ref="Q5918:Q5940" si="260">O5918-P5918</f>
        <v>5994.2</v>
      </c>
    </row>
    <row r="5919" spans="1:17">
      <c r="A5919" s="1" t="s">
        <v>5935</v>
      </c>
      <c r="B5919" s="2" t="s">
        <v>17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374.5</v>
      </c>
      <c r="L5919">
        <v>17867.3928</v>
      </c>
      <c r="M5919">
        <v>0</v>
      </c>
      <c r="N5919">
        <v>0</v>
      </c>
      <c r="O5919">
        <f t="shared" si="258"/>
        <v>374.5</v>
      </c>
      <c r="Q5919">
        <f t="shared" si="260"/>
        <v>374.5</v>
      </c>
    </row>
    <row r="5920" spans="1:17">
      <c r="A5920" s="1" t="s">
        <v>5936</v>
      </c>
      <c r="B5920" s="2" t="s">
        <v>17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98</v>
      </c>
      <c r="N5920">
        <v>110057.92</v>
      </c>
      <c r="O5920">
        <f t="shared" si="258"/>
        <v>98</v>
      </c>
      <c r="Q5920">
        <f t="shared" si="260"/>
        <v>98</v>
      </c>
    </row>
    <row r="5921" spans="1:17">
      <c r="A5921" s="1" t="s">
        <v>5937</v>
      </c>
      <c r="B5921" s="2" t="s">
        <v>17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361</v>
      </c>
      <c r="N5921">
        <v>18833.37</v>
      </c>
      <c r="O5921">
        <f t="shared" si="258"/>
        <v>361</v>
      </c>
      <c r="Q5921">
        <f t="shared" si="260"/>
        <v>361</v>
      </c>
    </row>
    <row r="5922" spans="1:17">
      <c r="A5922" s="1" t="s">
        <v>5938</v>
      </c>
      <c r="B5922" s="2" t="s">
        <v>17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75</v>
      </c>
      <c r="N5922">
        <v>14070</v>
      </c>
      <c r="O5922">
        <f t="shared" si="258"/>
        <v>75</v>
      </c>
      <c r="Q5922">
        <f t="shared" si="260"/>
        <v>75</v>
      </c>
    </row>
    <row r="5923" spans="1:17">
      <c r="A5923" s="1" t="s">
        <v>5939</v>
      </c>
      <c r="B5923" s="2" t="s">
        <v>17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2505</v>
      </c>
      <c r="N5923">
        <v>23446.8</v>
      </c>
      <c r="O5923">
        <f t="shared" si="258"/>
        <v>2505</v>
      </c>
      <c r="Q5923">
        <f t="shared" si="260"/>
        <v>2505</v>
      </c>
    </row>
    <row r="5924" spans="1:17">
      <c r="A5924" s="1" t="s">
        <v>5940</v>
      </c>
      <c r="B5924" s="2" t="s">
        <v>17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12848</v>
      </c>
      <c r="N5924">
        <v>91863.2</v>
      </c>
      <c r="O5924">
        <f t="shared" si="258"/>
        <v>12848</v>
      </c>
      <c r="Q5924">
        <f t="shared" si="260"/>
        <v>12848</v>
      </c>
    </row>
    <row r="5925" spans="1:17">
      <c r="A5925" s="1" t="s">
        <v>5941</v>
      </c>
      <c r="B5925" s="2" t="s">
        <v>17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8538</v>
      </c>
      <c r="L5925">
        <v>3842.1</v>
      </c>
      <c r="M5925">
        <v>0</v>
      </c>
      <c r="N5925">
        <v>0</v>
      </c>
      <c r="O5925">
        <f t="shared" si="258"/>
        <v>8538</v>
      </c>
      <c r="Q5925">
        <f t="shared" si="260"/>
        <v>8538</v>
      </c>
    </row>
    <row r="5926" spans="1:17">
      <c r="A5926" s="1" t="s">
        <v>5942</v>
      </c>
      <c r="B5926" s="2" t="s">
        <v>17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200280</v>
      </c>
      <c r="L5926">
        <v>620141.35</v>
      </c>
      <c r="M5926">
        <v>0</v>
      </c>
      <c r="N5926">
        <v>0</v>
      </c>
      <c r="O5926">
        <f t="shared" si="258"/>
        <v>200280</v>
      </c>
      <c r="Q5926">
        <f t="shared" si="260"/>
        <v>200280</v>
      </c>
    </row>
    <row r="5927" spans="1:17">
      <c r="A5927" s="1" t="s">
        <v>5943</v>
      </c>
      <c r="B5927" s="2" t="s">
        <v>17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377010</v>
      </c>
      <c r="L5927">
        <v>1204795</v>
      </c>
      <c r="M5927">
        <v>0</v>
      </c>
      <c r="N5927">
        <v>0</v>
      </c>
      <c r="O5927">
        <f t="shared" si="258"/>
        <v>377010</v>
      </c>
      <c r="Q5927">
        <f t="shared" si="260"/>
        <v>377010</v>
      </c>
    </row>
    <row r="5928" spans="1:17">
      <c r="A5928" s="1" t="s">
        <v>5944</v>
      </c>
      <c r="B5928" s="2" t="s">
        <v>17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808741</v>
      </c>
      <c r="L5928">
        <v>2216252.01</v>
      </c>
      <c r="M5928">
        <v>0</v>
      </c>
      <c r="N5928">
        <v>0</v>
      </c>
      <c r="O5928">
        <f t="shared" si="258"/>
        <v>808741</v>
      </c>
      <c r="Q5928">
        <f t="shared" si="260"/>
        <v>808741</v>
      </c>
    </row>
    <row r="5929" spans="1:17">
      <c r="A5929" s="1" t="s">
        <v>5945</v>
      </c>
      <c r="B5929" s="2" t="s">
        <v>17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18175</v>
      </c>
      <c r="N5929">
        <v>45074</v>
      </c>
      <c r="O5929">
        <f t="shared" si="258"/>
        <v>18175</v>
      </c>
      <c r="Q5929">
        <f t="shared" si="260"/>
        <v>18175</v>
      </c>
    </row>
    <row r="5930" spans="1:17">
      <c r="A5930" s="1" t="s">
        <v>5946</v>
      </c>
      <c r="B5930" s="2" t="s">
        <v>17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214</v>
      </c>
      <c r="N5930">
        <v>2677.14</v>
      </c>
      <c r="O5930">
        <f t="shared" si="258"/>
        <v>214</v>
      </c>
      <c r="Q5930">
        <f t="shared" si="260"/>
        <v>214</v>
      </c>
    </row>
    <row r="5931" spans="1:17">
      <c r="A5931" s="1" t="s">
        <v>5947</v>
      </c>
      <c r="B5931" s="2" t="s">
        <v>17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159</v>
      </c>
      <c r="L5931">
        <v>917.43</v>
      </c>
      <c r="M5931">
        <v>0</v>
      </c>
      <c r="N5931">
        <v>0</v>
      </c>
      <c r="O5931">
        <f t="shared" si="258"/>
        <v>159</v>
      </c>
      <c r="Q5931">
        <f t="shared" si="260"/>
        <v>159</v>
      </c>
    </row>
    <row r="5932" spans="1:17">
      <c r="A5932" s="1" t="s">
        <v>5948</v>
      </c>
      <c r="B5932" s="2" t="s">
        <v>17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512899</v>
      </c>
      <c r="L5932">
        <v>645702.2</v>
      </c>
      <c r="M5932">
        <v>0</v>
      </c>
      <c r="N5932">
        <v>0</v>
      </c>
      <c r="O5932">
        <f t="shared" si="258"/>
        <v>512899</v>
      </c>
      <c r="Q5932">
        <f t="shared" si="260"/>
        <v>512899</v>
      </c>
    </row>
    <row r="5933" spans="1:17">
      <c r="A5933" s="1" t="s">
        <v>5949</v>
      </c>
      <c r="B5933" s="2" t="s">
        <v>17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500</v>
      </c>
      <c r="L5933">
        <v>1400</v>
      </c>
      <c r="M5933">
        <v>0</v>
      </c>
      <c r="N5933">
        <v>0</v>
      </c>
      <c r="O5933">
        <f t="shared" si="258"/>
        <v>500</v>
      </c>
      <c r="Q5933">
        <f t="shared" si="260"/>
        <v>500</v>
      </c>
    </row>
    <row r="5934" spans="1:17">
      <c r="A5934" s="1" t="s">
        <v>5950</v>
      </c>
      <c r="B5934" s="2" t="s">
        <v>17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453</v>
      </c>
      <c r="L5934">
        <v>73983.96</v>
      </c>
      <c r="M5934">
        <v>0</v>
      </c>
      <c r="N5934">
        <v>0</v>
      </c>
      <c r="O5934">
        <f t="shared" si="258"/>
        <v>453</v>
      </c>
      <c r="Q5934">
        <f t="shared" si="260"/>
        <v>453</v>
      </c>
    </row>
    <row r="5935" spans="1:17">
      <c r="A5935" s="1" t="s">
        <v>5951</v>
      </c>
      <c r="B5935" s="2" t="s">
        <v>17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2137</v>
      </c>
      <c r="N5935">
        <v>25152.49</v>
      </c>
      <c r="O5935">
        <f t="shared" si="258"/>
        <v>2137</v>
      </c>
      <c r="Q5935">
        <f t="shared" si="260"/>
        <v>2137</v>
      </c>
    </row>
    <row r="5936" spans="1:17">
      <c r="A5936" s="1" t="s">
        <v>5952</v>
      </c>
      <c r="B5936" s="2" t="s">
        <v>17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11</v>
      </c>
      <c r="L5936">
        <v>8055.08</v>
      </c>
      <c r="M5936">
        <v>0</v>
      </c>
      <c r="N5936">
        <v>0</v>
      </c>
      <c r="O5936">
        <f t="shared" si="258"/>
        <v>11</v>
      </c>
      <c r="Q5936">
        <f t="shared" si="260"/>
        <v>11</v>
      </c>
    </row>
    <row r="5937" spans="1:17">
      <c r="A5937" s="1" t="s">
        <v>5953</v>
      </c>
      <c r="B5937" s="2" t="s">
        <v>17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2038</v>
      </c>
      <c r="L5937">
        <v>6032.48</v>
      </c>
      <c r="M5937">
        <v>0</v>
      </c>
      <c r="N5937">
        <v>0</v>
      </c>
      <c r="O5937">
        <f t="shared" si="258"/>
        <v>2038</v>
      </c>
      <c r="Q5937">
        <f t="shared" si="260"/>
        <v>2038</v>
      </c>
    </row>
    <row r="5938" spans="1:17">
      <c r="A5938" s="1" t="s">
        <v>5954</v>
      </c>
      <c r="B5938" s="2" t="s">
        <v>17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4899</v>
      </c>
      <c r="N5938">
        <v>45217.77</v>
      </c>
      <c r="O5938">
        <f t="shared" si="258"/>
        <v>4899</v>
      </c>
      <c r="Q5938">
        <f t="shared" si="260"/>
        <v>4899</v>
      </c>
    </row>
    <row r="5939" spans="1:17">
      <c r="A5939" s="1" t="s">
        <v>5955</v>
      </c>
      <c r="B5939" s="2" t="s">
        <v>17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13</v>
      </c>
      <c r="L5939">
        <v>12041.99</v>
      </c>
      <c r="M5939">
        <v>0</v>
      </c>
      <c r="N5939">
        <v>0</v>
      </c>
      <c r="O5939">
        <f t="shared" si="258"/>
        <v>13</v>
      </c>
      <c r="Q5939">
        <f t="shared" si="260"/>
        <v>13</v>
      </c>
    </row>
    <row r="5940" spans="1:17">
      <c r="A5940" s="1" t="s">
        <v>5956</v>
      </c>
      <c r="B5940" s="2" t="s">
        <v>17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107730</v>
      </c>
      <c r="L5940">
        <v>11850.3</v>
      </c>
      <c r="M5940">
        <v>0</v>
      </c>
      <c r="N5940">
        <v>0</v>
      </c>
      <c r="O5940">
        <f t="shared" si="258"/>
        <v>107730</v>
      </c>
      <c r="Q5940">
        <f t="shared" si="260"/>
        <v>107730</v>
      </c>
    </row>
    <row r="5941" spans="1:17">
      <c r="A5941" s="1" t="s">
        <v>5957</v>
      </c>
      <c r="B5941" s="2" t="s">
        <v>17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f t="shared" si="258"/>
        <v>0</v>
      </c>
      <c r="Q5941">
        <f>O5941-P5941</f>
        <v>0</v>
      </c>
    </row>
    <row r="5942" spans="1:17">
      <c r="A5942" s="1" t="s">
        <v>5958</v>
      </c>
      <c r="B5942" s="2" t="s">
        <v>17</v>
      </c>
      <c r="C5942">
        <v>710</v>
      </c>
      <c r="D5942">
        <v>120355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f t="shared" si="258"/>
        <v>710</v>
      </c>
      <c r="Q5942">
        <f>O5942-P5942</f>
        <v>710</v>
      </c>
    </row>
    <row r="5943" spans="1:17">
      <c r="A5943" s="1" t="s">
        <v>5959</v>
      </c>
      <c r="B5943" s="2" t="s">
        <v>17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741</v>
      </c>
      <c r="L5943">
        <v>2223</v>
      </c>
      <c r="M5943">
        <v>0</v>
      </c>
      <c r="N5943">
        <v>0</v>
      </c>
      <c r="O5943">
        <f t="shared" si="258"/>
        <v>741</v>
      </c>
      <c r="Q5943">
        <f>O5943-P5943</f>
        <v>741</v>
      </c>
    </row>
    <row r="5944" spans="1:17">
      <c r="A5944" s="1" t="s">
        <v>5960</v>
      </c>
      <c r="B5944" s="2" t="s">
        <v>17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888</v>
      </c>
      <c r="L5944">
        <v>6597.84</v>
      </c>
      <c r="M5944">
        <v>0</v>
      </c>
      <c r="N5944">
        <v>0</v>
      </c>
      <c r="O5944">
        <f t="shared" si="258"/>
        <v>888</v>
      </c>
      <c r="Q5944">
        <f>O5944-P5944</f>
        <v>888</v>
      </c>
    </row>
    <row r="5945" spans="1:17">
      <c r="A5945" s="1" t="s">
        <v>5961</v>
      </c>
      <c r="B5945" s="2" t="s">
        <v>17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410</v>
      </c>
      <c r="N5945">
        <v>176.3</v>
      </c>
      <c r="O5945">
        <f t="shared" si="258"/>
        <v>410</v>
      </c>
      <c r="Q5945">
        <f>O5945-P5945</f>
        <v>410</v>
      </c>
    </row>
    <row r="5946" spans="1:17">
      <c r="A5946" s="1" t="s">
        <v>5962</v>
      </c>
      <c r="B5946" s="2" t="s">
        <v>17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286882</v>
      </c>
      <c r="L5946">
        <v>63114.04</v>
      </c>
      <c r="M5946">
        <v>0</v>
      </c>
      <c r="N5946">
        <v>0</v>
      </c>
      <c r="O5946">
        <f t="shared" si="258"/>
        <v>286882</v>
      </c>
      <c r="Q5946">
        <f>O5946-P5946</f>
        <v>286882</v>
      </c>
    </row>
    <row r="5947" spans="1:17">
      <c r="A5947" s="1" t="s">
        <v>5963</v>
      </c>
      <c r="B5947" s="2" t="s">
        <v>17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f t="shared" si="258"/>
        <v>0</v>
      </c>
      <c r="Q5947">
        <f>O5947-P5947</f>
        <v>0</v>
      </c>
    </row>
    <row r="5948" spans="1:17">
      <c r="A5948" s="1" t="s">
        <v>5964</v>
      </c>
      <c r="B5948" s="2" t="s">
        <v>17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12</v>
      </c>
      <c r="N5948">
        <v>14112</v>
      </c>
      <c r="O5948">
        <f t="shared" si="258"/>
        <v>12</v>
      </c>
      <c r="Q5948">
        <f t="shared" ref="Q5948:Q5957" si="261">O5948-P5948</f>
        <v>12</v>
      </c>
    </row>
    <row r="5949" spans="1:17">
      <c r="A5949" s="1" t="s">
        <v>5965</v>
      </c>
      <c r="B5949" s="2" t="s">
        <v>17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7</v>
      </c>
      <c r="N5949">
        <v>18562.46</v>
      </c>
      <c r="O5949">
        <f t="shared" si="258"/>
        <v>7</v>
      </c>
      <c r="Q5949">
        <f t="shared" si="261"/>
        <v>7</v>
      </c>
    </row>
    <row r="5950" spans="1:17">
      <c r="A5950" s="1" t="s">
        <v>5966</v>
      </c>
      <c r="B5950" s="2" t="s">
        <v>17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12</v>
      </c>
      <c r="N5950">
        <v>4110.36</v>
      </c>
      <c r="O5950">
        <f t="shared" si="258"/>
        <v>12</v>
      </c>
      <c r="Q5950">
        <f t="shared" si="261"/>
        <v>12</v>
      </c>
    </row>
    <row r="5951" spans="1:17">
      <c r="A5951" s="1" t="s">
        <v>5967</v>
      </c>
      <c r="B5951" s="2" t="s">
        <v>17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3</v>
      </c>
      <c r="N5951">
        <v>1574.28</v>
      </c>
      <c r="O5951">
        <f t="shared" si="258"/>
        <v>3</v>
      </c>
      <c r="Q5951">
        <f t="shared" si="261"/>
        <v>3</v>
      </c>
    </row>
    <row r="5952" spans="1:17">
      <c r="A5952" s="1" t="s">
        <v>5968</v>
      </c>
      <c r="B5952" s="2" t="s">
        <v>17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3</v>
      </c>
      <c r="N5952">
        <v>1128.09</v>
      </c>
      <c r="O5952">
        <f t="shared" si="258"/>
        <v>3</v>
      </c>
      <c r="Q5952">
        <f t="shared" si="261"/>
        <v>3</v>
      </c>
    </row>
    <row r="5953" spans="1:17">
      <c r="A5953" s="1" t="s">
        <v>5969</v>
      </c>
      <c r="B5953" s="2" t="s">
        <v>17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2859</v>
      </c>
      <c r="L5953">
        <v>18469.14</v>
      </c>
      <c r="M5953">
        <v>0</v>
      </c>
      <c r="N5953">
        <v>0</v>
      </c>
      <c r="O5953">
        <f t="shared" si="258"/>
        <v>2859</v>
      </c>
      <c r="Q5953">
        <f t="shared" si="261"/>
        <v>2859</v>
      </c>
    </row>
    <row r="5954" spans="1:17">
      <c r="A5954" s="1" t="s">
        <v>5970</v>
      </c>
      <c r="B5954" s="2" t="s">
        <v>17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36</v>
      </c>
      <c r="L5954">
        <v>19800</v>
      </c>
      <c r="M5954">
        <v>0</v>
      </c>
      <c r="N5954">
        <v>0</v>
      </c>
      <c r="O5954">
        <f t="shared" ref="O5954:O6017" si="262">C5954+E5954+G5954+I5954+K5954+M5954</f>
        <v>36</v>
      </c>
      <c r="Q5954">
        <f t="shared" si="261"/>
        <v>36</v>
      </c>
    </row>
    <row r="5955" spans="1:17">
      <c r="A5955" s="1" t="s">
        <v>5971</v>
      </c>
      <c r="B5955" s="2" t="s">
        <v>17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4</v>
      </c>
      <c r="N5955">
        <v>9225</v>
      </c>
      <c r="O5955">
        <f t="shared" si="262"/>
        <v>4</v>
      </c>
      <c r="Q5955">
        <f t="shared" si="261"/>
        <v>4</v>
      </c>
    </row>
    <row r="5956" spans="1:17">
      <c r="A5956" s="1" t="s">
        <v>5972</v>
      </c>
      <c r="B5956" s="2" t="s">
        <v>17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12</v>
      </c>
      <c r="N5956">
        <v>6348.24</v>
      </c>
      <c r="O5956">
        <f t="shared" si="262"/>
        <v>12</v>
      </c>
      <c r="Q5956">
        <f t="shared" si="261"/>
        <v>12</v>
      </c>
    </row>
    <row r="5957" spans="1:17">
      <c r="A5957" s="1" t="s">
        <v>5973</v>
      </c>
      <c r="B5957" s="2" t="s">
        <v>17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5</v>
      </c>
      <c r="N5957">
        <v>5090.95</v>
      </c>
      <c r="O5957">
        <f t="shared" si="262"/>
        <v>5</v>
      </c>
      <c r="Q5957">
        <f t="shared" si="261"/>
        <v>5</v>
      </c>
    </row>
    <row r="5958" spans="1:15">
      <c r="A5958" s="1" t="s">
        <v>5974</v>
      </c>
      <c r="B5958" s="2" t="s">
        <v>17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f t="shared" si="262"/>
        <v>0</v>
      </c>
    </row>
    <row r="5959" spans="1:17">
      <c r="A5959" s="1" t="s">
        <v>5975</v>
      </c>
      <c r="B5959" s="2" t="s">
        <v>17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15</v>
      </c>
      <c r="N5959">
        <v>810</v>
      </c>
      <c r="O5959">
        <f t="shared" si="262"/>
        <v>15</v>
      </c>
      <c r="Q5959">
        <f>O5959-P5959</f>
        <v>15</v>
      </c>
    </row>
    <row r="5960" spans="1:15">
      <c r="A5960" s="1" t="s">
        <v>5976</v>
      </c>
      <c r="B5960" s="2" t="s">
        <v>17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f t="shared" si="262"/>
        <v>0</v>
      </c>
    </row>
    <row r="5961" spans="1:17">
      <c r="A5961" s="1" t="s">
        <v>5977</v>
      </c>
      <c r="B5961" s="2" t="s">
        <v>17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f t="shared" si="262"/>
        <v>0</v>
      </c>
      <c r="Q5961">
        <f>O5961-P5961</f>
        <v>0</v>
      </c>
    </row>
    <row r="5962" spans="1:15">
      <c r="A5962" s="1" t="s">
        <v>5978</v>
      </c>
      <c r="B5962" s="2" t="s">
        <v>17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f t="shared" si="262"/>
        <v>0</v>
      </c>
    </row>
    <row r="5963" spans="1:17">
      <c r="A5963" s="1" t="s">
        <v>5979</v>
      </c>
      <c r="B5963" s="2" t="s">
        <v>17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4</v>
      </c>
      <c r="J5963">
        <v>3785.01</v>
      </c>
      <c r="K5963">
        <v>0</v>
      </c>
      <c r="L5963">
        <v>0</v>
      </c>
      <c r="M5963">
        <v>0</v>
      </c>
      <c r="N5963">
        <v>0</v>
      </c>
      <c r="O5963">
        <f t="shared" si="262"/>
        <v>4</v>
      </c>
      <c r="Q5963">
        <f>O5963-P5963</f>
        <v>4</v>
      </c>
    </row>
    <row r="5964" spans="1:15">
      <c r="A5964" s="1" t="s">
        <v>5980</v>
      </c>
      <c r="B5964" s="2" t="s">
        <v>17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f t="shared" si="262"/>
        <v>0</v>
      </c>
    </row>
    <row r="5965" spans="1:17">
      <c r="A5965" s="1" t="s">
        <v>5981</v>
      </c>
      <c r="B5965" s="2" t="s">
        <v>17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4</v>
      </c>
      <c r="N5965">
        <v>12600</v>
      </c>
      <c r="O5965">
        <f t="shared" si="262"/>
        <v>4</v>
      </c>
      <c r="Q5965">
        <f>O5965-P5965</f>
        <v>4</v>
      </c>
    </row>
    <row r="5966" spans="1:17">
      <c r="A5966" s="1" t="s">
        <v>5982</v>
      </c>
      <c r="B5966" s="2" t="s">
        <v>17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f t="shared" si="262"/>
        <v>0</v>
      </c>
      <c r="Q5966">
        <f>O5966-P5966</f>
        <v>0</v>
      </c>
    </row>
    <row r="5967" spans="1:17">
      <c r="A5967" s="1" t="s">
        <v>5983</v>
      </c>
      <c r="B5967" s="2" t="s">
        <v>17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10</v>
      </c>
      <c r="N5967">
        <v>8100</v>
      </c>
      <c r="O5967">
        <f t="shared" si="262"/>
        <v>10</v>
      </c>
      <c r="Q5967">
        <f>O5967-P5967</f>
        <v>10</v>
      </c>
    </row>
    <row r="5968" spans="1:17">
      <c r="A5968" s="1" t="s">
        <v>5984</v>
      </c>
      <c r="B5968" s="2" t="s">
        <v>17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4</v>
      </c>
      <c r="N5968">
        <v>10422</v>
      </c>
      <c r="O5968">
        <f t="shared" si="262"/>
        <v>4</v>
      </c>
      <c r="Q5968">
        <f>O5968-P5968</f>
        <v>4</v>
      </c>
    </row>
    <row r="5969" spans="1:17">
      <c r="A5969" s="1" t="s">
        <v>5985</v>
      </c>
      <c r="B5969" s="2" t="s">
        <v>17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5</v>
      </c>
      <c r="L5969">
        <v>1383.5</v>
      </c>
      <c r="M5969">
        <v>0</v>
      </c>
      <c r="N5969">
        <v>0</v>
      </c>
      <c r="O5969">
        <f t="shared" si="262"/>
        <v>5</v>
      </c>
      <c r="Q5969">
        <f>O5969-P5969</f>
        <v>5</v>
      </c>
    </row>
    <row r="5970" spans="1:17">
      <c r="A5970" s="1" t="s">
        <v>5986</v>
      </c>
      <c r="B5970" s="2" t="s">
        <v>17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54</v>
      </c>
      <c r="J5970">
        <v>13469.68</v>
      </c>
      <c r="K5970">
        <v>0</v>
      </c>
      <c r="L5970">
        <v>12.4</v>
      </c>
      <c r="M5970">
        <v>0</v>
      </c>
      <c r="N5970">
        <v>0</v>
      </c>
      <c r="O5970">
        <f t="shared" si="262"/>
        <v>54</v>
      </c>
      <c r="Q5970">
        <f>O5970-P5970</f>
        <v>54</v>
      </c>
    </row>
    <row r="5971" spans="1:17">
      <c r="A5971" s="1" t="s">
        <v>5987</v>
      </c>
      <c r="B5971" s="2" t="s">
        <v>17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f t="shared" si="262"/>
        <v>0</v>
      </c>
      <c r="Q5971">
        <f>O5971-P5971</f>
        <v>0</v>
      </c>
    </row>
    <row r="5972" spans="1:17">
      <c r="A5972" s="1" t="s">
        <v>5988</v>
      </c>
      <c r="B5972" s="2" t="s">
        <v>17</v>
      </c>
      <c r="C5972">
        <v>0</v>
      </c>
      <c r="D5972">
        <v>0</v>
      </c>
      <c r="E5972">
        <v>0</v>
      </c>
      <c r="F5972">
        <v>0</v>
      </c>
      <c r="G5972">
        <v>3</v>
      </c>
      <c r="H5972">
        <v>4788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f t="shared" si="262"/>
        <v>3</v>
      </c>
      <c r="Q5972">
        <f t="shared" ref="Q5972:Q5987" si="263">O5972-P5972</f>
        <v>3</v>
      </c>
    </row>
    <row r="5973" spans="1:17">
      <c r="A5973" s="1" t="s">
        <v>5989</v>
      </c>
      <c r="B5973" s="2" t="s">
        <v>17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2</v>
      </c>
      <c r="J5973">
        <v>3860.38</v>
      </c>
      <c r="K5973">
        <v>21</v>
      </c>
      <c r="L5973">
        <v>35970.45</v>
      </c>
      <c r="M5973">
        <v>0</v>
      </c>
      <c r="N5973">
        <v>0</v>
      </c>
      <c r="O5973">
        <f t="shared" si="262"/>
        <v>23</v>
      </c>
      <c r="Q5973">
        <f t="shared" si="263"/>
        <v>23</v>
      </c>
    </row>
    <row r="5974" spans="1:17">
      <c r="A5974" s="1" t="s">
        <v>5990</v>
      </c>
      <c r="B5974" s="2" t="s">
        <v>17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8</v>
      </c>
      <c r="N5974">
        <v>68400</v>
      </c>
      <c r="O5974">
        <f t="shared" si="262"/>
        <v>8</v>
      </c>
      <c r="Q5974">
        <f t="shared" si="263"/>
        <v>8</v>
      </c>
    </row>
    <row r="5975" spans="1:17">
      <c r="A5975" s="1" t="s">
        <v>5991</v>
      </c>
      <c r="B5975" s="2" t="s">
        <v>17</v>
      </c>
      <c r="C5975">
        <v>0</v>
      </c>
      <c r="D5975">
        <v>0</v>
      </c>
      <c r="E5975">
        <v>0</v>
      </c>
      <c r="F5975">
        <v>0</v>
      </c>
      <c r="G5975">
        <v>15</v>
      </c>
      <c r="H5975">
        <v>12397.5</v>
      </c>
      <c r="I5975">
        <v>3</v>
      </c>
      <c r="J5975">
        <v>6612</v>
      </c>
      <c r="K5975">
        <v>0</v>
      </c>
      <c r="L5975">
        <v>0</v>
      </c>
      <c r="M5975">
        <v>0</v>
      </c>
      <c r="N5975">
        <v>0</v>
      </c>
      <c r="O5975">
        <f t="shared" si="262"/>
        <v>18</v>
      </c>
      <c r="Q5975">
        <f t="shared" si="263"/>
        <v>18</v>
      </c>
    </row>
    <row r="5976" spans="1:17">
      <c r="A5976" s="1" t="s">
        <v>5992</v>
      </c>
      <c r="B5976" s="2" t="s">
        <v>17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5</v>
      </c>
      <c r="N5976">
        <v>9975</v>
      </c>
      <c r="O5976">
        <f t="shared" si="262"/>
        <v>5</v>
      </c>
      <c r="Q5976">
        <f t="shared" si="263"/>
        <v>5</v>
      </c>
    </row>
    <row r="5977" spans="1:17">
      <c r="A5977" s="1" t="s">
        <v>5993</v>
      </c>
      <c r="B5977" s="2" t="s">
        <v>17</v>
      </c>
      <c r="C5977">
        <v>0</v>
      </c>
      <c r="D5977">
        <v>0</v>
      </c>
      <c r="E5977">
        <v>25</v>
      </c>
      <c r="F5977">
        <v>18637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f t="shared" si="262"/>
        <v>25</v>
      </c>
      <c r="Q5977">
        <f t="shared" si="263"/>
        <v>25</v>
      </c>
    </row>
    <row r="5978" spans="1:17">
      <c r="A5978" s="1" t="s">
        <v>5994</v>
      </c>
      <c r="B5978" s="2" t="s">
        <v>17</v>
      </c>
      <c r="C5978">
        <v>0</v>
      </c>
      <c r="D5978">
        <v>0</v>
      </c>
      <c r="E5978">
        <v>200</v>
      </c>
      <c r="F5978">
        <v>16080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f t="shared" si="262"/>
        <v>200</v>
      </c>
      <c r="Q5978">
        <f t="shared" si="263"/>
        <v>200</v>
      </c>
    </row>
    <row r="5979" spans="1:17">
      <c r="A5979" s="1" t="s">
        <v>5995</v>
      </c>
      <c r="B5979" s="2" t="s">
        <v>17</v>
      </c>
      <c r="C5979">
        <v>0</v>
      </c>
      <c r="D5979">
        <v>0</v>
      </c>
      <c r="E5979">
        <v>100</v>
      </c>
      <c r="F5979">
        <v>8040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f t="shared" si="262"/>
        <v>100</v>
      </c>
      <c r="Q5979">
        <f t="shared" si="263"/>
        <v>100</v>
      </c>
    </row>
    <row r="5980" spans="1:17">
      <c r="A5980" s="1" t="s">
        <v>5996</v>
      </c>
      <c r="B5980" s="2" t="s">
        <v>17</v>
      </c>
      <c r="C5980">
        <v>0</v>
      </c>
      <c r="D5980">
        <v>0</v>
      </c>
      <c r="E5980">
        <v>1000</v>
      </c>
      <c r="F5980">
        <v>87520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f t="shared" si="262"/>
        <v>1000</v>
      </c>
      <c r="Q5980">
        <f t="shared" si="263"/>
        <v>1000</v>
      </c>
    </row>
    <row r="5981" spans="1:17">
      <c r="A5981" s="1" t="s">
        <v>5997</v>
      </c>
      <c r="B5981" s="2" t="s">
        <v>17</v>
      </c>
      <c r="C5981">
        <v>0</v>
      </c>
      <c r="D5981">
        <v>0</v>
      </c>
      <c r="E5981">
        <v>1000</v>
      </c>
      <c r="F5981">
        <v>87520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f t="shared" si="262"/>
        <v>1000</v>
      </c>
      <c r="Q5981">
        <f t="shared" si="263"/>
        <v>1000</v>
      </c>
    </row>
    <row r="5982" spans="1:17">
      <c r="A5982" s="1" t="s">
        <v>5998</v>
      </c>
      <c r="B5982" s="2" t="s">
        <v>17</v>
      </c>
      <c r="C5982">
        <v>0</v>
      </c>
      <c r="D5982">
        <v>0</v>
      </c>
      <c r="E5982">
        <v>1000</v>
      </c>
      <c r="F5982">
        <v>92060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f t="shared" si="262"/>
        <v>1000</v>
      </c>
      <c r="Q5982">
        <f t="shared" si="263"/>
        <v>1000</v>
      </c>
    </row>
    <row r="5983" spans="1:17">
      <c r="A5983" s="1" t="s">
        <v>5999</v>
      </c>
      <c r="B5983" s="2" t="s">
        <v>17</v>
      </c>
      <c r="C5983">
        <v>0</v>
      </c>
      <c r="D5983">
        <v>0</v>
      </c>
      <c r="E5983">
        <v>1000</v>
      </c>
      <c r="F5983">
        <v>92060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f t="shared" si="262"/>
        <v>1000</v>
      </c>
      <c r="Q5983">
        <f t="shared" si="263"/>
        <v>1000</v>
      </c>
    </row>
    <row r="5984" spans="1:17">
      <c r="A5984" s="1" t="s">
        <v>6000</v>
      </c>
      <c r="B5984" s="2" t="s">
        <v>17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6</v>
      </c>
      <c r="N5984">
        <v>118.2</v>
      </c>
      <c r="O5984">
        <f t="shared" si="262"/>
        <v>6</v>
      </c>
      <c r="Q5984">
        <f t="shared" si="263"/>
        <v>6</v>
      </c>
    </row>
    <row r="5985" spans="1:17">
      <c r="A5985" s="1" t="s">
        <v>6001</v>
      </c>
      <c r="B5985" s="2" t="s">
        <v>17</v>
      </c>
      <c r="C5985">
        <v>1250</v>
      </c>
      <c r="D5985">
        <v>248368.5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f t="shared" si="262"/>
        <v>1250</v>
      </c>
      <c r="Q5985">
        <f t="shared" si="263"/>
        <v>1250</v>
      </c>
    </row>
    <row r="5986" spans="1:17">
      <c r="A5986" s="1" t="s">
        <v>6002</v>
      </c>
      <c r="B5986" s="2" t="s">
        <v>17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540</v>
      </c>
      <c r="N5986">
        <v>2149.2</v>
      </c>
      <c r="O5986">
        <f t="shared" si="262"/>
        <v>540</v>
      </c>
      <c r="Q5986">
        <f t="shared" si="263"/>
        <v>540</v>
      </c>
    </row>
    <row r="5987" spans="1:17">
      <c r="A5987" s="1" t="s">
        <v>6003</v>
      </c>
      <c r="B5987" s="2" t="s">
        <v>17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100</v>
      </c>
      <c r="N5987">
        <v>435</v>
      </c>
      <c r="O5987">
        <f t="shared" si="262"/>
        <v>100</v>
      </c>
      <c r="Q5987">
        <f t="shared" si="263"/>
        <v>100</v>
      </c>
    </row>
    <row r="5988" spans="1:17">
      <c r="A5988" s="1" t="s">
        <v>6004</v>
      </c>
      <c r="B5988" s="2" t="s">
        <v>17</v>
      </c>
      <c r="C5988">
        <v>0</v>
      </c>
      <c r="D5988">
        <v>-125532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-159628</v>
      </c>
      <c r="K5988">
        <v>0</v>
      </c>
      <c r="L5988">
        <v>0</v>
      </c>
      <c r="M5988">
        <v>0</v>
      </c>
      <c r="N5988">
        <v>0</v>
      </c>
      <c r="O5988">
        <f t="shared" si="262"/>
        <v>0</v>
      </c>
      <c r="Q5988">
        <f>O5988-P5988</f>
        <v>0</v>
      </c>
    </row>
    <row r="5989" spans="1:17">
      <c r="A5989" s="1" t="s">
        <v>6005</v>
      </c>
      <c r="B5989" s="2" t="s">
        <v>17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200</v>
      </c>
      <c r="N5989">
        <v>2622</v>
      </c>
      <c r="O5989">
        <f t="shared" si="262"/>
        <v>200</v>
      </c>
      <c r="Q5989">
        <f>O5989-P5989</f>
        <v>200</v>
      </c>
    </row>
    <row r="5990" spans="1:17">
      <c r="A5990" s="1" t="s">
        <v>6006</v>
      </c>
      <c r="B5990" s="2" t="s">
        <v>17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192</v>
      </c>
      <c r="N5990">
        <v>135811.2</v>
      </c>
      <c r="O5990">
        <f t="shared" si="262"/>
        <v>192</v>
      </c>
      <c r="Q5990">
        <f>O5990-P5990</f>
        <v>192</v>
      </c>
    </row>
    <row r="5991" spans="1:15">
      <c r="A5991" s="1" t="s">
        <v>6007</v>
      </c>
      <c r="B5991" s="2" t="s">
        <v>17</v>
      </c>
      <c r="C5991">
        <v>0</v>
      </c>
      <c r="D5991">
        <v>-9204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-10416</v>
      </c>
      <c r="K5991">
        <v>0</v>
      </c>
      <c r="L5991">
        <v>0</v>
      </c>
      <c r="M5991">
        <v>0</v>
      </c>
      <c r="N5991">
        <v>0</v>
      </c>
      <c r="O5991">
        <f t="shared" si="262"/>
        <v>0</v>
      </c>
    </row>
    <row r="5992" spans="1:17">
      <c r="A5992" s="1" t="s">
        <v>6008</v>
      </c>
      <c r="B5992" s="2" t="s">
        <v>17</v>
      </c>
      <c r="C5992">
        <v>74</v>
      </c>
      <c r="D5992">
        <v>-51450.7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f t="shared" si="262"/>
        <v>74</v>
      </c>
      <c r="Q5992">
        <f>O5992-P5992</f>
        <v>74</v>
      </c>
    </row>
    <row r="5993" spans="1:15">
      <c r="A5993" s="1" t="s">
        <v>6009</v>
      </c>
      <c r="B5993" s="2" t="s">
        <v>17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f t="shared" si="262"/>
        <v>0</v>
      </c>
    </row>
    <row r="5994" spans="1:17">
      <c r="A5994" s="1" t="s">
        <v>6010</v>
      </c>
      <c r="B5994" s="2" t="s">
        <v>17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f t="shared" si="262"/>
        <v>0</v>
      </c>
      <c r="Q5994">
        <f>O5994-P5994</f>
        <v>0</v>
      </c>
    </row>
    <row r="5995" spans="1:15">
      <c r="A5995" s="1" t="s">
        <v>6011</v>
      </c>
      <c r="B5995" s="2" t="s">
        <v>17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f t="shared" si="262"/>
        <v>0</v>
      </c>
    </row>
    <row r="5996" spans="1:17">
      <c r="A5996" s="1" t="s">
        <v>6012</v>
      </c>
      <c r="B5996" s="2" t="s">
        <v>17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256</v>
      </c>
      <c r="L5996">
        <v>5844.48</v>
      </c>
      <c r="M5996">
        <v>0</v>
      </c>
      <c r="N5996">
        <v>0</v>
      </c>
      <c r="O5996">
        <f t="shared" si="262"/>
        <v>256</v>
      </c>
      <c r="Q5996">
        <f>O5996-P5996</f>
        <v>256</v>
      </c>
    </row>
    <row r="5997" spans="1:17">
      <c r="A5997" s="1" t="s">
        <v>6013</v>
      </c>
      <c r="B5997" s="2" t="s">
        <v>17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f t="shared" si="262"/>
        <v>0</v>
      </c>
      <c r="Q5997">
        <f>O5997-P5997</f>
        <v>0</v>
      </c>
    </row>
    <row r="5998" spans="1:17">
      <c r="A5998" s="1" t="s">
        <v>6014</v>
      </c>
      <c r="B5998" s="2" t="s">
        <v>17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1500</v>
      </c>
      <c r="N5998">
        <v>26175</v>
      </c>
      <c r="O5998">
        <f t="shared" si="262"/>
        <v>1500</v>
      </c>
      <c r="Q5998">
        <f t="shared" ref="Q5998:Q6006" si="264">O5998-P5998</f>
        <v>1500</v>
      </c>
    </row>
    <row r="5999" spans="1:17">
      <c r="A5999" s="1" t="s">
        <v>6015</v>
      </c>
      <c r="B5999" s="2" t="s">
        <v>17</v>
      </c>
      <c r="C5999">
        <v>107804</v>
      </c>
      <c r="D5999">
        <v>137959.72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f t="shared" si="262"/>
        <v>107804</v>
      </c>
      <c r="Q5999">
        <f t="shared" si="264"/>
        <v>107804</v>
      </c>
    </row>
    <row r="6000" spans="1:17">
      <c r="A6000" s="1" t="s">
        <v>6016</v>
      </c>
      <c r="B6000" s="2" t="s">
        <v>17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58328</v>
      </c>
      <c r="N6000">
        <v>115422.68</v>
      </c>
      <c r="O6000">
        <f t="shared" si="262"/>
        <v>58328</v>
      </c>
      <c r="Q6000">
        <f t="shared" si="264"/>
        <v>58328</v>
      </c>
    </row>
    <row r="6001" spans="1:17">
      <c r="A6001" s="1" t="s">
        <v>6017</v>
      </c>
      <c r="B6001" s="2" t="s">
        <v>17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41078</v>
      </c>
      <c r="L6001">
        <v>13966.52</v>
      </c>
      <c r="M6001">
        <v>0</v>
      </c>
      <c r="N6001">
        <v>0</v>
      </c>
      <c r="O6001">
        <f t="shared" si="262"/>
        <v>41078</v>
      </c>
      <c r="Q6001">
        <f t="shared" si="264"/>
        <v>41078</v>
      </c>
    </row>
    <row r="6002" spans="1:17">
      <c r="A6002" s="1" t="s">
        <v>6018</v>
      </c>
      <c r="B6002" s="2" t="s">
        <v>17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1341</v>
      </c>
      <c r="L6002">
        <v>2990.43</v>
      </c>
      <c r="M6002">
        <v>0</v>
      </c>
      <c r="N6002">
        <v>0</v>
      </c>
      <c r="O6002">
        <f t="shared" si="262"/>
        <v>1341</v>
      </c>
      <c r="Q6002">
        <f t="shared" si="264"/>
        <v>1341</v>
      </c>
    </row>
    <row r="6003" spans="1:17">
      <c r="A6003" s="1" t="s">
        <v>6019</v>
      </c>
      <c r="B6003" s="2" t="s">
        <v>17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12</v>
      </c>
      <c r="N6003">
        <v>189.6</v>
      </c>
      <c r="O6003">
        <f t="shared" si="262"/>
        <v>12</v>
      </c>
      <c r="Q6003">
        <f t="shared" si="264"/>
        <v>12</v>
      </c>
    </row>
    <row r="6004" spans="1:17">
      <c r="A6004" s="1" t="s">
        <v>6020</v>
      </c>
      <c r="B6004" s="2" t="s">
        <v>17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12</v>
      </c>
      <c r="N6004">
        <v>2613.96</v>
      </c>
      <c r="O6004">
        <f t="shared" si="262"/>
        <v>12</v>
      </c>
      <c r="Q6004">
        <f t="shared" si="264"/>
        <v>12</v>
      </c>
    </row>
    <row r="6005" spans="1:17">
      <c r="A6005" s="1" t="s">
        <v>6021</v>
      </c>
      <c r="B6005" s="2" t="s">
        <v>17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10</v>
      </c>
      <c r="L6005">
        <v>7028.7</v>
      </c>
      <c r="M6005">
        <v>0</v>
      </c>
      <c r="N6005">
        <v>0</v>
      </c>
      <c r="O6005">
        <f t="shared" si="262"/>
        <v>10</v>
      </c>
      <c r="Q6005">
        <f t="shared" si="264"/>
        <v>10</v>
      </c>
    </row>
    <row r="6006" spans="1:17">
      <c r="A6006" s="1" t="s">
        <v>6022</v>
      </c>
      <c r="B6006" s="2" t="s">
        <v>17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3</v>
      </c>
      <c r="N6006">
        <v>1086.15</v>
      </c>
      <c r="O6006">
        <f t="shared" si="262"/>
        <v>3</v>
      </c>
      <c r="Q6006">
        <f t="shared" si="264"/>
        <v>3</v>
      </c>
    </row>
    <row r="6007" spans="1:17">
      <c r="A6007" s="1" t="s">
        <v>6023</v>
      </c>
      <c r="B6007" s="2" t="s">
        <v>17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f t="shared" si="262"/>
        <v>0</v>
      </c>
      <c r="Q6007">
        <f>O6007-P6007</f>
        <v>0</v>
      </c>
    </row>
    <row r="6008" spans="1:17">
      <c r="A6008" s="1" t="s">
        <v>6024</v>
      </c>
      <c r="B6008" s="2" t="s">
        <v>17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4</v>
      </c>
      <c r="N6008">
        <v>933.96</v>
      </c>
      <c r="O6008">
        <f t="shared" si="262"/>
        <v>4</v>
      </c>
      <c r="Q6008">
        <f>O6008-P6008</f>
        <v>4</v>
      </c>
    </row>
    <row r="6009" spans="1:17">
      <c r="A6009" s="1" t="s">
        <v>6025</v>
      </c>
      <c r="B6009" s="2" t="s">
        <v>17</v>
      </c>
      <c r="C6009">
        <v>0</v>
      </c>
      <c r="D6009">
        <v>0</v>
      </c>
      <c r="E6009">
        <v>25</v>
      </c>
      <c r="F6009">
        <v>17478.3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f t="shared" si="262"/>
        <v>25</v>
      </c>
      <c r="Q6009">
        <f>O6009-P6009</f>
        <v>25</v>
      </c>
    </row>
    <row r="6010" spans="1:15">
      <c r="A6010" s="1" t="s">
        <v>6026</v>
      </c>
      <c r="B6010" s="2" t="s">
        <v>17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f t="shared" si="262"/>
        <v>0</v>
      </c>
    </row>
    <row r="6011" spans="1:15">
      <c r="A6011" s="1" t="s">
        <v>6027</v>
      </c>
      <c r="B6011" s="2" t="s">
        <v>17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f t="shared" si="262"/>
        <v>0</v>
      </c>
    </row>
    <row r="6012" spans="1:15">
      <c r="A6012" s="1" t="s">
        <v>6028</v>
      </c>
      <c r="B6012" s="2" t="s">
        <v>17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f t="shared" si="262"/>
        <v>0</v>
      </c>
    </row>
    <row r="6013" spans="1:17">
      <c r="A6013" s="1" t="s">
        <v>6029</v>
      </c>
      <c r="B6013" s="2" t="s">
        <v>17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f t="shared" si="262"/>
        <v>0</v>
      </c>
      <c r="Q6013">
        <f>O6013-P6013</f>
        <v>0</v>
      </c>
    </row>
    <row r="6014" spans="1:17">
      <c r="A6014" s="1" t="s">
        <v>6030</v>
      </c>
      <c r="B6014" s="2" t="s">
        <v>17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f t="shared" si="262"/>
        <v>0</v>
      </c>
      <c r="Q6014">
        <f>O6014-P6014</f>
        <v>0</v>
      </c>
    </row>
    <row r="6015" spans="1:17">
      <c r="A6015" s="1" t="s">
        <v>6031</v>
      </c>
      <c r="B6015" s="2" t="s">
        <v>17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13</v>
      </c>
      <c r="L6015">
        <v>24484.85</v>
      </c>
      <c r="M6015">
        <v>0</v>
      </c>
      <c r="N6015">
        <v>0</v>
      </c>
      <c r="O6015">
        <f t="shared" si="262"/>
        <v>13</v>
      </c>
      <c r="Q6015">
        <f t="shared" ref="Q6015:Q6020" si="265">O6015-P6015</f>
        <v>13</v>
      </c>
    </row>
    <row r="6016" spans="1:17">
      <c r="A6016" s="1" t="s">
        <v>6032</v>
      </c>
      <c r="B6016" s="2" t="s">
        <v>17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6</v>
      </c>
      <c r="N6016">
        <v>4871.64</v>
      </c>
      <c r="O6016">
        <f t="shared" si="262"/>
        <v>6</v>
      </c>
      <c r="Q6016">
        <f t="shared" si="265"/>
        <v>6</v>
      </c>
    </row>
    <row r="6017" spans="1:17">
      <c r="A6017" s="1" t="s">
        <v>6033</v>
      </c>
      <c r="B6017" s="2" t="s">
        <v>17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40</v>
      </c>
      <c r="N6017">
        <v>15295.2</v>
      </c>
      <c r="O6017">
        <f t="shared" si="262"/>
        <v>40</v>
      </c>
      <c r="Q6017">
        <f t="shared" si="265"/>
        <v>40</v>
      </c>
    </row>
    <row r="6018" spans="1:17">
      <c r="A6018" s="1" t="s">
        <v>6034</v>
      </c>
      <c r="B6018" s="2" t="s">
        <v>17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762</v>
      </c>
      <c r="N6018">
        <v>113972.34</v>
      </c>
      <c r="O6018">
        <f t="shared" ref="O6018:O6081" si="266">C6018+E6018+G6018+I6018+K6018+M6018</f>
        <v>762</v>
      </c>
      <c r="Q6018">
        <f t="shared" si="265"/>
        <v>762</v>
      </c>
    </row>
    <row r="6019" spans="1:17">
      <c r="A6019" s="1" t="s">
        <v>6035</v>
      </c>
      <c r="B6019" s="2" t="s">
        <v>17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569</v>
      </c>
      <c r="N6019">
        <v>11607.6</v>
      </c>
      <c r="O6019">
        <f t="shared" si="266"/>
        <v>569</v>
      </c>
      <c r="Q6019">
        <f t="shared" si="265"/>
        <v>569</v>
      </c>
    </row>
    <row r="6020" spans="1:17">
      <c r="A6020" s="1" t="s">
        <v>6036</v>
      </c>
      <c r="B6020" s="2" t="s">
        <v>17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64</v>
      </c>
      <c r="N6020">
        <v>11485.44</v>
      </c>
      <c r="O6020">
        <f t="shared" si="266"/>
        <v>64</v>
      </c>
      <c r="Q6020">
        <f t="shared" si="265"/>
        <v>64</v>
      </c>
    </row>
    <row r="6021" spans="1:17">
      <c r="A6021" s="1" t="s">
        <v>6037</v>
      </c>
      <c r="B6021" s="2" t="s">
        <v>17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f t="shared" si="266"/>
        <v>0</v>
      </c>
      <c r="Q6021">
        <f>O6021-P6021</f>
        <v>0</v>
      </c>
    </row>
    <row r="6022" spans="1:17">
      <c r="A6022" s="1" t="s">
        <v>6038</v>
      </c>
      <c r="B6022" s="2" t="s">
        <v>17</v>
      </c>
      <c r="C6022">
        <v>2200</v>
      </c>
      <c r="D6022">
        <v>6370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f t="shared" si="266"/>
        <v>2200</v>
      </c>
      <c r="Q6022">
        <f>O6022-P6022</f>
        <v>2200</v>
      </c>
    </row>
    <row r="6023" spans="1:17">
      <c r="A6023" s="1" t="s">
        <v>6039</v>
      </c>
      <c r="B6023" s="2" t="s">
        <v>17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205</v>
      </c>
      <c r="N6023">
        <v>594.5</v>
      </c>
      <c r="O6023">
        <f t="shared" si="266"/>
        <v>205</v>
      </c>
      <c r="Q6023">
        <f>O6023-P6023</f>
        <v>205</v>
      </c>
    </row>
    <row r="6024" spans="1:17">
      <c r="A6024" s="1" t="s">
        <v>6040</v>
      </c>
      <c r="B6024" s="2" t="s">
        <v>17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7140</v>
      </c>
      <c r="L6024">
        <v>10138.8</v>
      </c>
      <c r="M6024">
        <v>0</v>
      </c>
      <c r="N6024">
        <v>0</v>
      </c>
      <c r="O6024">
        <f t="shared" si="266"/>
        <v>7140</v>
      </c>
      <c r="Q6024">
        <f>O6024-P6024</f>
        <v>7140</v>
      </c>
    </row>
    <row r="6025" spans="1:17">
      <c r="A6025" s="1" t="s">
        <v>6041</v>
      </c>
      <c r="B6025" s="2" t="s">
        <v>17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f t="shared" si="266"/>
        <v>0</v>
      </c>
      <c r="Q6025">
        <f>O6025-P6025</f>
        <v>0</v>
      </c>
    </row>
    <row r="6026" spans="1:17">
      <c r="A6026" s="1" t="s">
        <v>6042</v>
      </c>
      <c r="B6026" s="2" t="s">
        <v>17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25983</v>
      </c>
      <c r="L6026">
        <v>31179.6</v>
      </c>
      <c r="M6026">
        <v>0</v>
      </c>
      <c r="N6026">
        <v>0</v>
      </c>
      <c r="O6026">
        <f t="shared" si="266"/>
        <v>25983</v>
      </c>
      <c r="Q6026">
        <f t="shared" ref="Q6026:Q6038" si="267">O6026-P6026</f>
        <v>25983</v>
      </c>
    </row>
    <row r="6027" spans="1:17">
      <c r="A6027" s="1" t="s">
        <v>6043</v>
      </c>
      <c r="B6027" s="2" t="s">
        <v>17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136</v>
      </c>
      <c r="N6027">
        <v>163.2</v>
      </c>
      <c r="O6027">
        <f t="shared" si="266"/>
        <v>136</v>
      </c>
      <c r="Q6027">
        <f t="shared" si="267"/>
        <v>136</v>
      </c>
    </row>
    <row r="6028" spans="1:17">
      <c r="A6028" s="1" t="s">
        <v>6044</v>
      </c>
      <c r="B6028" s="2" t="s">
        <v>17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294</v>
      </c>
      <c r="L6028">
        <v>9196.32</v>
      </c>
      <c r="M6028">
        <v>0</v>
      </c>
      <c r="N6028">
        <v>0</v>
      </c>
      <c r="O6028">
        <f t="shared" si="266"/>
        <v>294</v>
      </c>
      <c r="Q6028">
        <f t="shared" si="267"/>
        <v>294</v>
      </c>
    </row>
    <row r="6029" spans="1:17">
      <c r="A6029" s="1" t="s">
        <v>6045</v>
      </c>
      <c r="B6029" s="2" t="s">
        <v>17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3</v>
      </c>
      <c r="N6029">
        <v>71707.14</v>
      </c>
      <c r="O6029">
        <f t="shared" si="266"/>
        <v>3</v>
      </c>
      <c r="Q6029">
        <f t="shared" si="267"/>
        <v>3</v>
      </c>
    </row>
    <row r="6030" spans="1:17">
      <c r="A6030" s="1" t="s">
        <v>6046</v>
      </c>
      <c r="B6030" s="2" t="s">
        <v>17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6</v>
      </c>
      <c r="N6030">
        <v>20451.6</v>
      </c>
      <c r="O6030">
        <f t="shared" si="266"/>
        <v>6</v>
      </c>
      <c r="Q6030">
        <f t="shared" si="267"/>
        <v>6</v>
      </c>
    </row>
    <row r="6031" spans="1:17">
      <c r="A6031" s="1" t="s">
        <v>6047</v>
      </c>
      <c r="B6031" s="2" t="s">
        <v>17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24</v>
      </c>
      <c r="N6031">
        <v>1112.64</v>
      </c>
      <c r="O6031">
        <f t="shared" si="266"/>
        <v>24</v>
      </c>
      <c r="Q6031">
        <f t="shared" si="267"/>
        <v>24</v>
      </c>
    </row>
    <row r="6032" spans="1:17">
      <c r="A6032" s="1" t="s">
        <v>6048</v>
      </c>
      <c r="B6032" s="2" t="s">
        <v>17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3</v>
      </c>
      <c r="N6032">
        <v>1104.66</v>
      </c>
      <c r="O6032">
        <f t="shared" si="266"/>
        <v>3</v>
      </c>
      <c r="Q6032">
        <f t="shared" si="267"/>
        <v>3</v>
      </c>
    </row>
    <row r="6033" spans="1:17">
      <c r="A6033" s="1" t="s">
        <v>6049</v>
      </c>
      <c r="B6033" s="2" t="s">
        <v>17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20</v>
      </c>
      <c r="N6033">
        <v>524.8</v>
      </c>
      <c r="O6033">
        <f t="shared" si="266"/>
        <v>20</v>
      </c>
      <c r="Q6033">
        <f t="shared" si="267"/>
        <v>20</v>
      </c>
    </row>
    <row r="6034" spans="1:17">
      <c r="A6034" s="1" t="s">
        <v>6050</v>
      </c>
      <c r="B6034" s="2" t="s">
        <v>17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5</v>
      </c>
      <c r="N6034">
        <v>6255.3</v>
      </c>
      <c r="O6034">
        <f t="shared" si="266"/>
        <v>5</v>
      </c>
      <c r="Q6034">
        <f t="shared" si="267"/>
        <v>5</v>
      </c>
    </row>
    <row r="6035" spans="1:17">
      <c r="A6035" s="1" t="s">
        <v>6051</v>
      </c>
      <c r="B6035" s="2" t="s">
        <v>17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5</v>
      </c>
      <c r="N6035">
        <v>35504.7</v>
      </c>
      <c r="O6035">
        <f t="shared" si="266"/>
        <v>5</v>
      </c>
      <c r="Q6035">
        <f t="shared" si="267"/>
        <v>5</v>
      </c>
    </row>
    <row r="6036" spans="1:17">
      <c r="A6036" s="1" t="s">
        <v>6052</v>
      </c>
      <c r="B6036" s="2" t="s">
        <v>17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3</v>
      </c>
      <c r="N6036">
        <v>1512</v>
      </c>
      <c r="O6036">
        <f t="shared" si="266"/>
        <v>3</v>
      </c>
      <c r="Q6036">
        <f t="shared" si="267"/>
        <v>3</v>
      </c>
    </row>
    <row r="6037" spans="1:17">
      <c r="A6037" s="1" t="s">
        <v>6053</v>
      </c>
      <c r="B6037" s="2" t="s">
        <v>17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6</v>
      </c>
      <c r="N6037">
        <v>1509.18</v>
      </c>
      <c r="O6037">
        <f t="shared" si="266"/>
        <v>6</v>
      </c>
      <c r="Q6037">
        <f t="shared" si="267"/>
        <v>6</v>
      </c>
    </row>
    <row r="6038" spans="1:17">
      <c r="A6038" s="1" t="s">
        <v>6054</v>
      </c>
      <c r="B6038" s="2" t="s">
        <v>17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3</v>
      </c>
      <c r="N6038">
        <v>1316.7</v>
      </c>
      <c r="O6038">
        <f t="shared" si="266"/>
        <v>3</v>
      </c>
      <c r="Q6038">
        <f t="shared" si="267"/>
        <v>3</v>
      </c>
    </row>
    <row r="6039" spans="1:15">
      <c r="A6039" s="1" t="s">
        <v>6055</v>
      </c>
      <c r="B6039" s="2" t="s">
        <v>17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-6.04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f t="shared" si="266"/>
        <v>0</v>
      </c>
    </row>
    <row r="6040" spans="1:17">
      <c r="A6040" s="1" t="s">
        <v>6056</v>
      </c>
      <c r="B6040" s="2" t="s">
        <v>17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18</v>
      </c>
      <c r="N6040">
        <v>591.84</v>
      </c>
      <c r="O6040">
        <f t="shared" si="266"/>
        <v>18</v>
      </c>
      <c r="Q6040">
        <f>O6040-P6040</f>
        <v>18</v>
      </c>
    </row>
    <row r="6041" spans="1:15">
      <c r="A6041" s="1" t="s">
        <v>6057</v>
      </c>
      <c r="B6041" s="2" t="s">
        <v>17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f t="shared" si="266"/>
        <v>0</v>
      </c>
    </row>
    <row r="6042" spans="1:17">
      <c r="A6042" s="1" t="s">
        <v>6058</v>
      </c>
      <c r="B6042" s="2" t="s">
        <v>17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1</v>
      </c>
      <c r="N6042">
        <v>5445</v>
      </c>
      <c r="O6042">
        <f t="shared" si="266"/>
        <v>1</v>
      </c>
      <c r="Q6042">
        <f>O6042-P6042</f>
        <v>1</v>
      </c>
    </row>
    <row r="6043" spans="1:17">
      <c r="A6043" s="1" t="s">
        <v>6059</v>
      </c>
      <c r="B6043" s="2" t="s">
        <v>17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f t="shared" si="266"/>
        <v>0</v>
      </c>
      <c r="Q6043">
        <f>O6043-P6043</f>
        <v>0</v>
      </c>
    </row>
    <row r="6044" spans="1:17">
      <c r="A6044" s="1" t="s">
        <v>6060</v>
      </c>
      <c r="B6044" s="2" t="s">
        <v>17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17</v>
      </c>
      <c r="N6044">
        <v>203313.88</v>
      </c>
      <c r="O6044">
        <f t="shared" si="266"/>
        <v>17</v>
      </c>
      <c r="Q6044">
        <f t="shared" ref="Q6044:Q6051" si="268">O6044-P6044</f>
        <v>17</v>
      </c>
    </row>
    <row r="6045" spans="1:17">
      <c r="A6045" s="1" t="s">
        <v>6061</v>
      </c>
      <c r="B6045" s="2" t="s">
        <v>17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1907</v>
      </c>
      <c r="N6045">
        <v>3871.21</v>
      </c>
      <c r="O6045">
        <f t="shared" si="266"/>
        <v>1907</v>
      </c>
      <c r="Q6045">
        <f t="shared" si="268"/>
        <v>1907</v>
      </c>
    </row>
    <row r="6046" spans="1:17">
      <c r="A6046" s="1" t="s">
        <v>6062</v>
      </c>
      <c r="B6046" s="2" t="s">
        <v>17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12</v>
      </c>
      <c r="N6046">
        <v>18</v>
      </c>
      <c r="O6046">
        <f t="shared" si="266"/>
        <v>12</v>
      </c>
      <c r="Q6046">
        <f t="shared" si="268"/>
        <v>12</v>
      </c>
    </row>
    <row r="6047" spans="1:17">
      <c r="A6047" s="1" t="s">
        <v>6063</v>
      </c>
      <c r="B6047" s="2" t="s">
        <v>17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3000</v>
      </c>
      <c r="N6047">
        <v>37980</v>
      </c>
      <c r="O6047">
        <f t="shared" si="266"/>
        <v>3000</v>
      </c>
      <c r="Q6047">
        <f t="shared" si="268"/>
        <v>3000</v>
      </c>
    </row>
    <row r="6048" spans="1:17">
      <c r="A6048" s="1" t="s">
        <v>6064</v>
      </c>
      <c r="B6048" s="2" t="s">
        <v>17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388</v>
      </c>
      <c r="L6048">
        <v>232269.12</v>
      </c>
      <c r="M6048">
        <v>0</v>
      </c>
      <c r="N6048">
        <v>0</v>
      </c>
      <c r="O6048">
        <f t="shared" si="266"/>
        <v>388</v>
      </c>
      <c r="Q6048">
        <f t="shared" si="268"/>
        <v>388</v>
      </c>
    </row>
    <row r="6049" spans="1:17">
      <c r="A6049" s="1" t="s">
        <v>6065</v>
      </c>
      <c r="B6049" s="2" t="s">
        <v>17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32</v>
      </c>
      <c r="L6049">
        <v>33869.05</v>
      </c>
      <c r="M6049">
        <v>0</v>
      </c>
      <c r="N6049">
        <v>0</v>
      </c>
      <c r="O6049">
        <f t="shared" si="266"/>
        <v>32</v>
      </c>
      <c r="Q6049">
        <f t="shared" si="268"/>
        <v>32</v>
      </c>
    </row>
    <row r="6050" spans="1:17">
      <c r="A6050" s="1" t="s">
        <v>6066</v>
      </c>
      <c r="B6050" s="2" t="s">
        <v>17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26</v>
      </c>
      <c r="L6050">
        <v>29763.1</v>
      </c>
      <c r="M6050">
        <v>0</v>
      </c>
      <c r="N6050">
        <v>0</v>
      </c>
      <c r="O6050">
        <f t="shared" si="266"/>
        <v>26</v>
      </c>
      <c r="Q6050">
        <f t="shared" si="268"/>
        <v>26</v>
      </c>
    </row>
    <row r="6051" spans="1:17">
      <c r="A6051" s="1" t="s">
        <v>6067</v>
      </c>
      <c r="B6051" s="2" t="s">
        <v>17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122</v>
      </c>
      <c r="N6051">
        <v>41116.44</v>
      </c>
      <c r="O6051">
        <f t="shared" si="266"/>
        <v>122</v>
      </c>
      <c r="Q6051">
        <f t="shared" si="268"/>
        <v>122</v>
      </c>
    </row>
    <row r="6052" spans="1:17">
      <c r="A6052" s="1" t="s">
        <v>6068</v>
      </c>
      <c r="B6052" s="2" t="s">
        <v>17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-291.08</v>
      </c>
      <c r="O6052">
        <f t="shared" si="266"/>
        <v>0</v>
      </c>
      <c r="Q6052">
        <f>O6052-P6052</f>
        <v>0</v>
      </c>
    </row>
    <row r="6053" spans="1:17">
      <c r="A6053" s="1" t="s">
        <v>6069</v>
      </c>
      <c r="B6053" s="2" t="s">
        <v>17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f t="shared" si="266"/>
        <v>0</v>
      </c>
      <c r="Q6053">
        <f>O6053-P6053</f>
        <v>0</v>
      </c>
    </row>
    <row r="6054" spans="1:17">
      <c r="A6054" s="1" t="s">
        <v>6070</v>
      </c>
      <c r="B6054" s="2" t="s">
        <v>17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17</v>
      </c>
      <c r="N6054">
        <v>8888.28</v>
      </c>
      <c r="O6054">
        <f t="shared" si="266"/>
        <v>17</v>
      </c>
      <c r="Q6054">
        <f>O6054-P6054</f>
        <v>17</v>
      </c>
    </row>
    <row r="6055" spans="1:17">
      <c r="A6055" s="1" t="s">
        <v>6071</v>
      </c>
      <c r="B6055" s="2" t="s">
        <v>17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168</v>
      </c>
      <c r="N6055">
        <v>3769.92</v>
      </c>
      <c r="O6055">
        <f t="shared" si="266"/>
        <v>168</v>
      </c>
      <c r="Q6055">
        <f>O6055-P6055</f>
        <v>168</v>
      </c>
    </row>
    <row r="6056" spans="1:17">
      <c r="A6056" s="1" t="s">
        <v>6072</v>
      </c>
      <c r="B6056" s="2" t="s">
        <v>17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344</v>
      </c>
      <c r="N6056">
        <v>95439.36</v>
      </c>
      <c r="O6056">
        <f t="shared" si="266"/>
        <v>344</v>
      </c>
      <c r="Q6056">
        <f>O6056-P6056</f>
        <v>344</v>
      </c>
    </row>
    <row r="6057" spans="1:17">
      <c r="A6057" s="1" t="s">
        <v>6073</v>
      </c>
      <c r="B6057" s="2" t="s">
        <v>17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115</v>
      </c>
      <c r="N6057">
        <v>33264.9</v>
      </c>
      <c r="O6057">
        <f t="shared" si="266"/>
        <v>115</v>
      </c>
      <c r="Q6057">
        <f>O6057-P6057</f>
        <v>115</v>
      </c>
    </row>
    <row r="6058" spans="1:17">
      <c r="A6058" s="1" t="s">
        <v>6074</v>
      </c>
      <c r="B6058" s="2" t="s">
        <v>17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f t="shared" si="266"/>
        <v>0</v>
      </c>
      <c r="Q6058">
        <f>O6058-P6058</f>
        <v>0</v>
      </c>
    </row>
    <row r="6059" spans="1:17">
      <c r="A6059" s="1" t="s">
        <v>6075</v>
      </c>
      <c r="B6059" s="2" t="s">
        <v>17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151</v>
      </c>
      <c r="N6059">
        <v>13130.96</v>
      </c>
      <c r="O6059">
        <f t="shared" si="266"/>
        <v>151</v>
      </c>
      <c r="Q6059">
        <f t="shared" ref="Q6059:Q6069" si="269">O6059-P6059</f>
        <v>151</v>
      </c>
    </row>
    <row r="6060" spans="1:17">
      <c r="A6060" s="1" t="s">
        <v>6076</v>
      </c>
      <c r="B6060" s="2" t="s">
        <v>17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132</v>
      </c>
      <c r="N6060">
        <v>20544.48</v>
      </c>
      <c r="O6060">
        <f t="shared" si="266"/>
        <v>132</v>
      </c>
      <c r="Q6060">
        <f t="shared" si="269"/>
        <v>132</v>
      </c>
    </row>
    <row r="6061" spans="1:17">
      <c r="A6061" s="1" t="s">
        <v>6077</v>
      </c>
      <c r="B6061" s="2" t="s">
        <v>17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1133</v>
      </c>
      <c r="N6061">
        <v>4464.02</v>
      </c>
      <c r="O6061">
        <f t="shared" si="266"/>
        <v>1133</v>
      </c>
      <c r="Q6061">
        <f t="shared" si="269"/>
        <v>1133</v>
      </c>
    </row>
    <row r="6062" spans="1:17">
      <c r="A6062" s="1" t="s">
        <v>6078</v>
      </c>
      <c r="B6062" s="2" t="s">
        <v>17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80</v>
      </c>
      <c r="N6062">
        <v>10230.4</v>
      </c>
      <c r="O6062">
        <f t="shared" si="266"/>
        <v>80</v>
      </c>
      <c r="Q6062">
        <f t="shared" si="269"/>
        <v>80</v>
      </c>
    </row>
    <row r="6063" spans="1:17">
      <c r="A6063" s="1" t="s">
        <v>6079</v>
      </c>
      <c r="B6063" s="2" t="s">
        <v>17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41</v>
      </c>
      <c r="N6063">
        <v>34901.66</v>
      </c>
      <c r="O6063">
        <f t="shared" si="266"/>
        <v>41</v>
      </c>
      <c r="Q6063">
        <f t="shared" si="269"/>
        <v>41</v>
      </c>
    </row>
    <row r="6064" spans="1:17">
      <c r="A6064" s="1" t="s">
        <v>6080</v>
      </c>
      <c r="B6064" s="2" t="s">
        <v>17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136</v>
      </c>
      <c r="N6064">
        <v>40113.2</v>
      </c>
      <c r="O6064">
        <f t="shared" si="266"/>
        <v>136</v>
      </c>
      <c r="Q6064">
        <f t="shared" si="269"/>
        <v>136</v>
      </c>
    </row>
    <row r="6065" spans="1:17">
      <c r="A6065" s="1" t="s">
        <v>6081</v>
      </c>
      <c r="B6065" s="2" t="s">
        <v>17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2165</v>
      </c>
      <c r="N6065">
        <v>13141.55</v>
      </c>
      <c r="O6065">
        <f t="shared" si="266"/>
        <v>2165</v>
      </c>
      <c r="Q6065">
        <f t="shared" si="269"/>
        <v>2165</v>
      </c>
    </row>
    <row r="6066" spans="1:17">
      <c r="A6066" s="1" t="s">
        <v>6082</v>
      </c>
      <c r="B6066" s="2" t="s">
        <v>17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376</v>
      </c>
      <c r="N6066">
        <v>38085.04</v>
      </c>
      <c r="O6066">
        <f t="shared" si="266"/>
        <v>376</v>
      </c>
      <c r="Q6066">
        <f t="shared" si="269"/>
        <v>376</v>
      </c>
    </row>
    <row r="6067" spans="1:17">
      <c r="A6067" s="1" t="s">
        <v>6083</v>
      </c>
      <c r="B6067" s="2" t="s">
        <v>17</v>
      </c>
      <c r="C6067">
        <v>0</v>
      </c>
      <c r="D6067">
        <v>0</v>
      </c>
      <c r="E6067">
        <v>161</v>
      </c>
      <c r="F6067">
        <v>19366.37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f t="shared" si="266"/>
        <v>161</v>
      </c>
      <c r="Q6067">
        <f t="shared" si="269"/>
        <v>161</v>
      </c>
    </row>
    <row r="6068" spans="1:17">
      <c r="A6068" s="1" t="s">
        <v>6084</v>
      </c>
      <c r="B6068" s="2" t="s">
        <v>17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201</v>
      </c>
      <c r="N6068">
        <v>45042.09</v>
      </c>
      <c r="O6068">
        <f t="shared" si="266"/>
        <v>201</v>
      </c>
      <c r="Q6068">
        <f t="shared" si="269"/>
        <v>201</v>
      </c>
    </row>
    <row r="6069" spans="1:17">
      <c r="A6069" s="1" t="s">
        <v>6085</v>
      </c>
      <c r="B6069" s="2" t="s">
        <v>17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475</v>
      </c>
      <c r="N6069">
        <v>24709.5</v>
      </c>
      <c r="O6069">
        <f t="shared" si="266"/>
        <v>475</v>
      </c>
      <c r="Q6069">
        <f t="shared" si="269"/>
        <v>475</v>
      </c>
    </row>
    <row r="6070" spans="1:17">
      <c r="A6070" s="1" t="s">
        <v>6086</v>
      </c>
      <c r="B6070" s="2" t="s">
        <v>17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f t="shared" si="266"/>
        <v>0</v>
      </c>
      <c r="Q6070">
        <f>O6070-P6070</f>
        <v>0</v>
      </c>
    </row>
    <row r="6071" spans="1:17">
      <c r="A6071" s="1" t="s">
        <v>6087</v>
      </c>
      <c r="B6071" s="2" t="s">
        <v>17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12000</v>
      </c>
      <c r="N6071">
        <v>23520</v>
      </c>
      <c r="O6071">
        <f t="shared" si="266"/>
        <v>12000</v>
      </c>
      <c r="Q6071">
        <f t="shared" ref="Q6071:Q6082" si="270">O6071-P6071</f>
        <v>12000</v>
      </c>
    </row>
    <row r="6072" spans="1:17">
      <c r="A6072" s="1" t="s">
        <v>6088</v>
      </c>
      <c r="B6072" s="2" t="s">
        <v>17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620</v>
      </c>
      <c r="N6072">
        <v>1835.2</v>
      </c>
      <c r="O6072">
        <f t="shared" si="266"/>
        <v>620</v>
      </c>
      <c r="Q6072">
        <f t="shared" si="270"/>
        <v>620</v>
      </c>
    </row>
    <row r="6073" spans="1:17">
      <c r="A6073" s="1" t="s">
        <v>6089</v>
      </c>
      <c r="B6073" s="2" t="s">
        <v>17</v>
      </c>
      <c r="C6073">
        <v>0</v>
      </c>
      <c r="D6073">
        <v>0</v>
      </c>
      <c r="E6073">
        <v>0</v>
      </c>
      <c r="F6073">
        <v>0</v>
      </c>
      <c r="G6073">
        <v>559</v>
      </c>
      <c r="H6073">
        <v>12857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f t="shared" si="266"/>
        <v>559</v>
      </c>
      <c r="Q6073">
        <f t="shared" si="270"/>
        <v>559</v>
      </c>
    </row>
    <row r="6074" spans="1:17">
      <c r="A6074" s="1" t="s">
        <v>6090</v>
      </c>
      <c r="B6074" s="2" t="s">
        <v>17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6652</v>
      </c>
      <c r="N6074">
        <v>80090.08</v>
      </c>
      <c r="O6074">
        <f t="shared" si="266"/>
        <v>6652</v>
      </c>
      <c r="Q6074">
        <f t="shared" si="270"/>
        <v>6652</v>
      </c>
    </row>
    <row r="6075" spans="1:17">
      <c r="A6075" s="1" t="s">
        <v>6091</v>
      </c>
      <c r="B6075" s="2" t="s">
        <v>17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525</v>
      </c>
      <c r="L6075">
        <v>3858.75</v>
      </c>
      <c r="M6075">
        <v>0</v>
      </c>
      <c r="N6075">
        <v>0</v>
      </c>
      <c r="O6075">
        <f t="shared" si="266"/>
        <v>525</v>
      </c>
      <c r="Q6075">
        <f t="shared" si="270"/>
        <v>525</v>
      </c>
    </row>
    <row r="6076" spans="1:17">
      <c r="A6076" s="1" t="s">
        <v>6092</v>
      </c>
      <c r="B6076" s="2" t="s">
        <v>17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3</v>
      </c>
      <c r="N6076">
        <v>163.92</v>
      </c>
      <c r="O6076">
        <f t="shared" si="266"/>
        <v>3</v>
      </c>
      <c r="Q6076">
        <f t="shared" si="270"/>
        <v>3</v>
      </c>
    </row>
    <row r="6077" spans="1:17">
      <c r="A6077" s="1" t="s">
        <v>6093</v>
      </c>
      <c r="B6077" s="2" t="s">
        <v>17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2</v>
      </c>
      <c r="N6077">
        <v>14799.16</v>
      </c>
      <c r="O6077">
        <f t="shared" si="266"/>
        <v>2</v>
      </c>
      <c r="Q6077">
        <f t="shared" si="270"/>
        <v>2</v>
      </c>
    </row>
    <row r="6078" spans="1:17">
      <c r="A6078" s="1" t="s">
        <v>6094</v>
      </c>
      <c r="B6078" s="2" t="s">
        <v>17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4</v>
      </c>
      <c r="N6078">
        <v>15100.8</v>
      </c>
      <c r="O6078">
        <f t="shared" si="266"/>
        <v>4</v>
      </c>
      <c r="Q6078">
        <f t="shared" si="270"/>
        <v>4</v>
      </c>
    </row>
    <row r="6079" spans="1:17">
      <c r="A6079" s="1" t="s">
        <v>6095</v>
      </c>
      <c r="B6079" s="2" t="s">
        <v>17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12</v>
      </c>
      <c r="N6079">
        <v>2646.96</v>
      </c>
      <c r="O6079">
        <f t="shared" si="266"/>
        <v>12</v>
      </c>
      <c r="Q6079">
        <f t="shared" si="270"/>
        <v>12</v>
      </c>
    </row>
    <row r="6080" spans="1:17">
      <c r="A6080" s="1" t="s">
        <v>6096</v>
      </c>
      <c r="B6080" s="2" t="s">
        <v>17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12</v>
      </c>
      <c r="N6080">
        <v>233.52</v>
      </c>
      <c r="O6080">
        <f t="shared" si="266"/>
        <v>12</v>
      </c>
      <c r="Q6080">
        <f t="shared" si="270"/>
        <v>12</v>
      </c>
    </row>
    <row r="6081" spans="1:17">
      <c r="A6081" s="1" t="s">
        <v>6097</v>
      </c>
      <c r="B6081" s="2" t="s">
        <v>17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5</v>
      </c>
      <c r="N6081">
        <v>1429.9</v>
      </c>
      <c r="O6081">
        <f t="shared" si="266"/>
        <v>5</v>
      </c>
      <c r="Q6081">
        <f t="shared" si="270"/>
        <v>5</v>
      </c>
    </row>
    <row r="6082" spans="1:17">
      <c r="A6082" s="1" t="s">
        <v>6098</v>
      </c>
      <c r="B6082" s="2" t="s">
        <v>17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1</v>
      </c>
      <c r="N6082">
        <v>285.98</v>
      </c>
      <c r="O6082">
        <f t="shared" ref="O6082:O6145" si="271">C6082+E6082+G6082+I6082+K6082+M6082</f>
        <v>1</v>
      </c>
      <c r="Q6082">
        <f t="shared" si="270"/>
        <v>1</v>
      </c>
    </row>
    <row r="6083" spans="1:17">
      <c r="A6083" s="1" t="s">
        <v>6099</v>
      </c>
      <c r="B6083" s="2" t="s">
        <v>17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f t="shared" si="271"/>
        <v>0</v>
      </c>
      <c r="Q6083">
        <f>O6083-P6083</f>
        <v>0</v>
      </c>
    </row>
    <row r="6084" spans="1:17">
      <c r="A6084" s="1" t="s">
        <v>6100</v>
      </c>
      <c r="B6084" s="2" t="s">
        <v>17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f t="shared" si="271"/>
        <v>0</v>
      </c>
      <c r="Q6084">
        <f>O6084-P6084</f>
        <v>0</v>
      </c>
    </row>
    <row r="6085" spans="1:17">
      <c r="A6085" s="1" t="s">
        <v>6101</v>
      </c>
      <c r="B6085" s="2" t="s">
        <v>17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295</v>
      </c>
      <c r="L6085">
        <v>378048.4</v>
      </c>
      <c r="M6085">
        <v>0</v>
      </c>
      <c r="N6085">
        <v>0</v>
      </c>
      <c r="O6085">
        <f t="shared" si="271"/>
        <v>295</v>
      </c>
      <c r="Q6085">
        <f t="shared" ref="Q6085:Q6093" si="272">O6085-P6085</f>
        <v>295</v>
      </c>
    </row>
    <row r="6086" spans="1:17">
      <c r="A6086" s="1" t="s">
        <v>6102</v>
      </c>
      <c r="B6086" s="2" t="s">
        <v>17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1050</v>
      </c>
      <c r="N6086">
        <v>2551.5</v>
      </c>
      <c r="O6086">
        <f t="shared" si="271"/>
        <v>1050</v>
      </c>
      <c r="Q6086">
        <f t="shared" si="272"/>
        <v>1050</v>
      </c>
    </row>
    <row r="6087" spans="1:17">
      <c r="A6087" s="1" t="s">
        <v>6103</v>
      </c>
      <c r="B6087" s="2" t="s">
        <v>17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1100</v>
      </c>
      <c r="N6087">
        <v>462</v>
      </c>
      <c r="O6087">
        <f t="shared" si="271"/>
        <v>1100</v>
      </c>
      <c r="Q6087">
        <f t="shared" si="272"/>
        <v>1100</v>
      </c>
    </row>
    <row r="6088" spans="1:17">
      <c r="A6088" s="1" t="s">
        <v>6104</v>
      </c>
      <c r="B6088" s="2" t="s">
        <v>17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986</v>
      </c>
      <c r="N6088">
        <v>47949.18</v>
      </c>
      <c r="O6088">
        <f t="shared" si="271"/>
        <v>986</v>
      </c>
      <c r="Q6088">
        <f t="shared" si="272"/>
        <v>986</v>
      </c>
    </row>
    <row r="6089" spans="1:17">
      <c r="A6089" s="1" t="s">
        <v>6105</v>
      </c>
      <c r="B6089" s="2" t="s">
        <v>17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476</v>
      </c>
      <c r="N6089">
        <v>8049.16</v>
      </c>
      <c r="O6089">
        <f t="shared" si="271"/>
        <v>476</v>
      </c>
      <c r="Q6089">
        <f t="shared" si="272"/>
        <v>476</v>
      </c>
    </row>
    <row r="6090" spans="1:17">
      <c r="A6090" s="1" t="s">
        <v>6106</v>
      </c>
      <c r="B6090" s="2" t="s">
        <v>17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986</v>
      </c>
      <c r="N6090">
        <v>5215.94</v>
      </c>
      <c r="O6090">
        <f t="shared" si="271"/>
        <v>986</v>
      </c>
      <c r="Q6090">
        <f t="shared" si="272"/>
        <v>986</v>
      </c>
    </row>
    <row r="6091" spans="1:17">
      <c r="A6091" s="1" t="s">
        <v>6107</v>
      </c>
      <c r="B6091" s="2" t="s">
        <v>17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1874</v>
      </c>
      <c r="N6091">
        <v>9557.4</v>
      </c>
      <c r="O6091">
        <f t="shared" si="271"/>
        <v>1874</v>
      </c>
      <c r="Q6091">
        <f t="shared" si="272"/>
        <v>1874</v>
      </c>
    </row>
    <row r="6092" spans="1:17">
      <c r="A6092" s="1" t="s">
        <v>6108</v>
      </c>
      <c r="B6092" s="2" t="s">
        <v>17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1874</v>
      </c>
      <c r="N6092">
        <v>2811</v>
      </c>
      <c r="O6092">
        <f t="shared" si="271"/>
        <v>1874</v>
      </c>
      <c r="Q6092">
        <f t="shared" si="272"/>
        <v>1874</v>
      </c>
    </row>
    <row r="6093" spans="1:17">
      <c r="A6093" s="1" t="s">
        <v>6109</v>
      </c>
      <c r="B6093" s="2" t="s">
        <v>17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1874</v>
      </c>
      <c r="N6093">
        <v>8376.78</v>
      </c>
      <c r="O6093">
        <f t="shared" si="271"/>
        <v>1874</v>
      </c>
      <c r="Q6093">
        <f t="shared" si="272"/>
        <v>1874</v>
      </c>
    </row>
    <row r="6094" spans="1:17">
      <c r="A6094" s="1" t="s">
        <v>6110</v>
      </c>
      <c r="B6094" s="2" t="s">
        <v>17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f t="shared" si="271"/>
        <v>0</v>
      </c>
      <c r="Q6094">
        <f>O6094-P6094</f>
        <v>0</v>
      </c>
    </row>
    <row r="6095" spans="1:17">
      <c r="A6095" s="1" t="s">
        <v>6111</v>
      </c>
      <c r="B6095" s="2" t="s">
        <v>17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7</v>
      </c>
      <c r="N6095">
        <v>1968.05</v>
      </c>
      <c r="O6095">
        <f t="shared" si="271"/>
        <v>7</v>
      </c>
      <c r="Q6095">
        <f t="shared" ref="Q6095:Q6100" si="273">O6095-P6095</f>
        <v>7</v>
      </c>
    </row>
    <row r="6096" spans="1:17">
      <c r="A6096" s="1" t="s">
        <v>6112</v>
      </c>
      <c r="B6096" s="2" t="s">
        <v>17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12379</v>
      </c>
      <c r="N6096">
        <v>3961.28</v>
      </c>
      <c r="O6096">
        <f t="shared" si="271"/>
        <v>12379</v>
      </c>
      <c r="Q6096">
        <f t="shared" si="273"/>
        <v>12379</v>
      </c>
    </row>
    <row r="6097" spans="1:17">
      <c r="A6097" s="1" t="s">
        <v>6113</v>
      </c>
      <c r="B6097" s="2" t="s">
        <v>17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5</v>
      </c>
      <c r="N6097">
        <v>150</v>
      </c>
      <c r="O6097">
        <f t="shared" si="271"/>
        <v>5</v>
      </c>
      <c r="Q6097">
        <f t="shared" si="273"/>
        <v>5</v>
      </c>
    </row>
    <row r="6098" spans="1:17">
      <c r="A6098" s="1" t="s">
        <v>6114</v>
      </c>
      <c r="B6098" s="2" t="s">
        <v>17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13</v>
      </c>
      <c r="N6098">
        <v>9585.55</v>
      </c>
      <c r="O6098">
        <f t="shared" si="271"/>
        <v>13</v>
      </c>
      <c r="Q6098">
        <f t="shared" si="273"/>
        <v>13</v>
      </c>
    </row>
    <row r="6099" spans="1:17">
      <c r="A6099" s="1" t="s">
        <v>6115</v>
      </c>
      <c r="B6099" s="2" t="s">
        <v>17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10</v>
      </c>
      <c r="N6099">
        <v>1090</v>
      </c>
      <c r="O6099">
        <f t="shared" si="271"/>
        <v>10</v>
      </c>
      <c r="Q6099">
        <f t="shared" si="273"/>
        <v>10</v>
      </c>
    </row>
    <row r="6100" spans="1:17">
      <c r="A6100" s="1" t="s">
        <v>6116</v>
      </c>
      <c r="B6100" s="2" t="s">
        <v>17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13</v>
      </c>
      <c r="N6100">
        <v>2827.63</v>
      </c>
      <c r="O6100">
        <f t="shared" si="271"/>
        <v>13</v>
      </c>
      <c r="Q6100">
        <f t="shared" si="273"/>
        <v>13</v>
      </c>
    </row>
    <row r="6101" spans="1:17">
      <c r="A6101" s="1" t="s">
        <v>6117</v>
      </c>
      <c r="B6101" s="2" t="s">
        <v>17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f t="shared" si="271"/>
        <v>0</v>
      </c>
      <c r="Q6101">
        <f>O6101-P6101</f>
        <v>0</v>
      </c>
    </row>
    <row r="6102" spans="1:15">
      <c r="A6102" s="1" t="s">
        <v>6118</v>
      </c>
      <c r="B6102" s="2" t="s">
        <v>17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f t="shared" si="271"/>
        <v>0</v>
      </c>
    </row>
    <row r="6103" spans="1:17">
      <c r="A6103" s="1" t="s">
        <v>6119</v>
      </c>
      <c r="B6103" s="2" t="s">
        <v>17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182</v>
      </c>
      <c r="L6103">
        <v>104544.7</v>
      </c>
      <c r="M6103">
        <v>0</v>
      </c>
      <c r="N6103">
        <v>0</v>
      </c>
      <c r="O6103">
        <f t="shared" si="271"/>
        <v>182</v>
      </c>
      <c r="Q6103">
        <f>O6103-P6103</f>
        <v>182</v>
      </c>
    </row>
    <row r="6104" spans="1:15">
      <c r="A6104" s="1" t="s">
        <v>6120</v>
      </c>
      <c r="B6104" s="2" t="s">
        <v>17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-332.48</v>
      </c>
      <c r="M6104">
        <v>0</v>
      </c>
      <c r="N6104">
        <v>0</v>
      </c>
      <c r="O6104">
        <f t="shared" si="271"/>
        <v>0</v>
      </c>
    </row>
    <row r="6105" spans="1:17">
      <c r="A6105" s="1" t="s">
        <v>6121</v>
      </c>
      <c r="B6105" s="2" t="s">
        <v>17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7</v>
      </c>
      <c r="L6105">
        <v>23524.86</v>
      </c>
      <c r="M6105">
        <v>0</v>
      </c>
      <c r="N6105">
        <v>0</v>
      </c>
      <c r="O6105">
        <f t="shared" si="271"/>
        <v>7</v>
      </c>
      <c r="Q6105">
        <f>O6105-P6105</f>
        <v>7</v>
      </c>
    </row>
    <row r="6106" spans="1:17">
      <c r="A6106" s="1" t="s">
        <v>6122</v>
      </c>
      <c r="B6106" s="2" t="s">
        <v>17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f t="shared" si="271"/>
        <v>0</v>
      </c>
      <c r="Q6106">
        <f>O6106-P6106</f>
        <v>0</v>
      </c>
    </row>
    <row r="6107" spans="1:17">
      <c r="A6107" s="1" t="s">
        <v>6123</v>
      </c>
      <c r="B6107" s="2" t="s">
        <v>17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5</v>
      </c>
      <c r="N6107">
        <v>4045.1</v>
      </c>
      <c r="O6107">
        <f t="shared" si="271"/>
        <v>5</v>
      </c>
      <c r="Q6107">
        <f>O6107-P6107</f>
        <v>5</v>
      </c>
    </row>
    <row r="6108" spans="1:17">
      <c r="A6108" s="1" t="s">
        <v>6124</v>
      </c>
      <c r="B6108" s="2" t="s">
        <v>17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25</v>
      </c>
      <c r="N6108">
        <v>31150.5</v>
      </c>
      <c r="O6108">
        <f t="shared" si="271"/>
        <v>25</v>
      </c>
      <c r="Q6108">
        <f>O6108-P6108</f>
        <v>25</v>
      </c>
    </row>
    <row r="6109" spans="1:15">
      <c r="A6109" s="1" t="s">
        <v>6125</v>
      </c>
      <c r="B6109" s="2" t="s">
        <v>17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f t="shared" si="271"/>
        <v>0</v>
      </c>
    </row>
    <row r="6110" spans="1:15">
      <c r="A6110" s="1" t="s">
        <v>6126</v>
      </c>
      <c r="B6110" s="2" t="s">
        <v>17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f t="shared" si="271"/>
        <v>0</v>
      </c>
    </row>
    <row r="6111" spans="1:17">
      <c r="A6111" s="1" t="s">
        <v>6127</v>
      </c>
      <c r="B6111" s="2" t="s">
        <v>17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f t="shared" si="271"/>
        <v>0</v>
      </c>
      <c r="Q6111">
        <f>O6111-P6111</f>
        <v>0</v>
      </c>
    </row>
    <row r="6112" spans="1:15">
      <c r="A6112" s="1" t="s">
        <v>6128</v>
      </c>
      <c r="B6112" s="2" t="s">
        <v>17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f t="shared" si="271"/>
        <v>0</v>
      </c>
    </row>
    <row r="6113" spans="1:17">
      <c r="A6113" s="1" t="s">
        <v>6129</v>
      </c>
      <c r="B6113" s="2" t="s">
        <v>17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30</v>
      </c>
      <c r="N6113">
        <v>905.4</v>
      </c>
      <c r="O6113">
        <f t="shared" si="271"/>
        <v>30</v>
      </c>
      <c r="Q6113">
        <f>O6113-P6113</f>
        <v>30</v>
      </c>
    </row>
    <row r="6114" spans="1:15">
      <c r="A6114" s="1" t="s">
        <v>6130</v>
      </c>
      <c r="B6114" s="2" t="s">
        <v>17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f t="shared" si="271"/>
        <v>0</v>
      </c>
    </row>
    <row r="6115" spans="1:17">
      <c r="A6115" s="1" t="s">
        <v>6131</v>
      </c>
      <c r="B6115" s="2" t="s">
        <v>17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412</v>
      </c>
      <c r="N6115">
        <v>18139.56</v>
      </c>
      <c r="O6115">
        <f t="shared" si="271"/>
        <v>412</v>
      </c>
      <c r="Q6115">
        <f>O6115-P6115</f>
        <v>412</v>
      </c>
    </row>
    <row r="6116" spans="1:15">
      <c r="A6116" s="1" t="s">
        <v>6132</v>
      </c>
      <c r="B6116" s="2" t="s">
        <v>17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f t="shared" si="271"/>
        <v>0</v>
      </c>
    </row>
    <row r="6117" spans="1:17">
      <c r="A6117" s="1" t="s">
        <v>6133</v>
      </c>
      <c r="B6117" s="2" t="s">
        <v>17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f t="shared" si="271"/>
        <v>0</v>
      </c>
      <c r="Q6117">
        <f>O6117-P6117</f>
        <v>0</v>
      </c>
    </row>
    <row r="6118" spans="1:17">
      <c r="A6118" s="1" t="s">
        <v>6134</v>
      </c>
      <c r="B6118" s="2" t="s">
        <v>17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f t="shared" si="271"/>
        <v>0</v>
      </c>
      <c r="Q6118">
        <f>O6118-P6118</f>
        <v>0</v>
      </c>
    </row>
    <row r="6119" spans="1:17">
      <c r="A6119" s="1" t="s">
        <v>6135</v>
      </c>
      <c r="B6119" s="2" t="s">
        <v>17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10</v>
      </c>
      <c r="N6119">
        <v>24106.62</v>
      </c>
      <c r="O6119">
        <f t="shared" si="271"/>
        <v>10</v>
      </c>
      <c r="Q6119">
        <f t="shared" ref="Q6119:Q6125" si="274">O6119-P6119</f>
        <v>10</v>
      </c>
    </row>
    <row r="6120" spans="1:17">
      <c r="A6120" s="1" t="s">
        <v>6136</v>
      </c>
      <c r="B6120" s="2" t="s">
        <v>17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50</v>
      </c>
      <c r="J6120">
        <v>48160.5</v>
      </c>
      <c r="K6120">
        <v>8</v>
      </c>
      <c r="L6120">
        <v>13984.72</v>
      </c>
      <c r="M6120">
        <v>0</v>
      </c>
      <c r="N6120">
        <v>0</v>
      </c>
      <c r="O6120">
        <f t="shared" si="271"/>
        <v>58</v>
      </c>
      <c r="Q6120">
        <f t="shared" si="274"/>
        <v>58</v>
      </c>
    </row>
    <row r="6121" spans="1:17">
      <c r="A6121" s="1" t="s">
        <v>6137</v>
      </c>
      <c r="B6121" s="2" t="s">
        <v>17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50</v>
      </c>
      <c r="J6121">
        <v>47453.5</v>
      </c>
      <c r="K6121">
        <v>7</v>
      </c>
      <c r="L6121">
        <v>10656.39</v>
      </c>
      <c r="M6121">
        <v>0</v>
      </c>
      <c r="N6121">
        <v>0</v>
      </c>
      <c r="O6121">
        <f t="shared" si="271"/>
        <v>57</v>
      </c>
      <c r="Q6121">
        <f t="shared" si="274"/>
        <v>57</v>
      </c>
    </row>
    <row r="6122" spans="1:17">
      <c r="A6122" s="1" t="s">
        <v>6138</v>
      </c>
      <c r="B6122" s="2" t="s">
        <v>17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213</v>
      </c>
      <c r="J6122">
        <v>39421.74</v>
      </c>
      <c r="K6122">
        <v>0</v>
      </c>
      <c r="L6122">
        <v>0</v>
      </c>
      <c r="M6122">
        <v>0</v>
      </c>
      <c r="N6122">
        <v>0</v>
      </c>
      <c r="O6122">
        <f t="shared" si="271"/>
        <v>213</v>
      </c>
      <c r="Q6122">
        <f t="shared" si="274"/>
        <v>213</v>
      </c>
    </row>
    <row r="6123" spans="1:17">
      <c r="A6123" s="1" t="s">
        <v>6139</v>
      </c>
      <c r="B6123" s="2" t="s">
        <v>17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237</v>
      </c>
      <c r="J6123">
        <v>35524.73</v>
      </c>
      <c r="K6123">
        <v>0</v>
      </c>
      <c r="L6123">
        <v>0</v>
      </c>
      <c r="M6123">
        <v>0</v>
      </c>
      <c r="N6123">
        <v>0</v>
      </c>
      <c r="O6123">
        <f t="shared" si="271"/>
        <v>237</v>
      </c>
      <c r="Q6123">
        <f t="shared" si="274"/>
        <v>237</v>
      </c>
    </row>
    <row r="6124" spans="1:17">
      <c r="A6124" s="1" t="s">
        <v>6140</v>
      </c>
      <c r="B6124" s="2" t="s">
        <v>17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21</v>
      </c>
      <c r="L6124">
        <v>3491.44</v>
      </c>
      <c r="M6124">
        <v>0</v>
      </c>
      <c r="N6124">
        <v>0</v>
      </c>
      <c r="O6124">
        <f t="shared" si="271"/>
        <v>21</v>
      </c>
      <c r="Q6124">
        <f t="shared" si="274"/>
        <v>21</v>
      </c>
    </row>
    <row r="6125" spans="1:17">
      <c r="A6125" s="1" t="s">
        <v>6141</v>
      </c>
      <c r="B6125" s="2" t="s">
        <v>17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3170</v>
      </c>
      <c r="N6125">
        <v>114563.8</v>
      </c>
      <c r="O6125">
        <f t="shared" si="271"/>
        <v>3170</v>
      </c>
      <c r="Q6125">
        <f t="shared" si="274"/>
        <v>3170</v>
      </c>
    </row>
    <row r="6126" spans="1:15">
      <c r="A6126" s="1" t="s">
        <v>6142</v>
      </c>
      <c r="B6126" s="2" t="s">
        <v>17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f t="shared" si="271"/>
        <v>0</v>
      </c>
    </row>
    <row r="6127" spans="1:17">
      <c r="A6127" s="1" t="s">
        <v>6143</v>
      </c>
      <c r="B6127" s="2" t="s">
        <v>17</v>
      </c>
      <c r="C6127">
        <v>0</v>
      </c>
      <c r="D6127">
        <v>0</v>
      </c>
      <c r="E6127">
        <v>1</v>
      </c>
      <c r="F6127">
        <v>23829.6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f t="shared" si="271"/>
        <v>1</v>
      </c>
      <c r="Q6127">
        <f>O6127-P6127</f>
        <v>1</v>
      </c>
    </row>
    <row r="6128" spans="1:17">
      <c r="A6128" s="1" t="s">
        <v>6144</v>
      </c>
      <c r="B6128" s="2" t="s">
        <v>17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f t="shared" si="271"/>
        <v>0</v>
      </c>
      <c r="Q6128">
        <f>O6128-P6128</f>
        <v>0</v>
      </c>
    </row>
    <row r="6129" spans="1:17">
      <c r="A6129" s="1" t="s">
        <v>6145</v>
      </c>
      <c r="B6129" s="2" t="s">
        <v>17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94</v>
      </c>
      <c r="L6129">
        <v>128431.26</v>
      </c>
      <c r="M6129">
        <v>0</v>
      </c>
      <c r="N6129">
        <v>0</v>
      </c>
      <c r="O6129">
        <f t="shared" si="271"/>
        <v>94</v>
      </c>
      <c r="Q6129">
        <f>O6129-P6129</f>
        <v>94</v>
      </c>
    </row>
    <row r="6130" spans="1:17">
      <c r="A6130" s="1" t="s">
        <v>6146</v>
      </c>
      <c r="B6130" s="2" t="s">
        <v>17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11</v>
      </c>
      <c r="L6130">
        <v>33287.43</v>
      </c>
      <c r="M6130">
        <v>0</v>
      </c>
      <c r="N6130">
        <v>0</v>
      </c>
      <c r="O6130">
        <f t="shared" si="271"/>
        <v>11</v>
      </c>
      <c r="Q6130">
        <f>O6130-P6130</f>
        <v>11</v>
      </c>
    </row>
    <row r="6131" spans="1:17">
      <c r="A6131" s="1" t="s">
        <v>6147</v>
      </c>
      <c r="B6131" s="2" t="s">
        <v>17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79</v>
      </c>
      <c r="L6131">
        <v>5571.87</v>
      </c>
      <c r="M6131">
        <v>0</v>
      </c>
      <c r="N6131">
        <v>0</v>
      </c>
      <c r="O6131">
        <f t="shared" si="271"/>
        <v>79</v>
      </c>
      <c r="Q6131">
        <f>O6131-P6131</f>
        <v>79</v>
      </c>
    </row>
    <row r="6132" spans="1:17">
      <c r="A6132" s="1" t="s">
        <v>6148</v>
      </c>
      <c r="B6132" s="2" t="s">
        <v>17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79</v>
      </c>
      <c r="L6132">
        <v>3581.86</v>
      </c>
      <c r="M6132">
        <v>0</v>
      </c>
      <c r="N6132">
        <v>0</v>
      </c>
      <c r="O6132">
        <f t="shared" si="271"/>
        <v>79</v>
      </c>
      <c r="Q6132">
        <f>O6132-P6132</f>
        <v>79</v>
      </c>
    </row>
    <row r="6133" spans="1:17">
      <c r="A6133" s="1" t="s">
        <v>6149</v>
      </c>
      <c r="B6133" s="2" t="s">
        <v>17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f t="shared" si="271"/>
        <v>0</v>
      </c>
      <c r="Q6133">
        <f>O6133-P6133</f>
        <v>0</v>
      </c>
    </row>
    <row r="6134" spans="1:17">
      <c r="A6134" s="1" t="s">
        <v>6150</v>
      </c>
      <c r="B6134" s="2" t="s">
        <v>17</v>
      </c>
      <c r="C6134">
        <v>3</v>
      </c>
      <c r="D6134">
        <v>5955</v>
      </c>
      <c r="E6134">
        <v>0</v>
      </c>
      <c r="F6134">
        <v>0</v>
      </c>
      <c r="G6134">
        <v>7</v>
      </c>
      <c r="H6134">
        <v>13895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f t="shared" si="271"/>
        <v>10</v>
      </c>
      <c r="Q6134">
        <f>O6134-P6134</f>
        <v>10</v>
      </c>
    </row>
    <row r="6135" spans="1:17">
      <c r="A6135" s="1" t="s">
        <v>6151</v>
      </c>
      <c r="B6135" s="2" t="s">
        <v>17</v>
      </c>
      <c r="C6135">
        <v>0</v>
      </c>
      <c r="D6135">
        <v>0</v>
      </c>
      <c r="E6135">
        <v>0</v>
      </c>
      <c r="F6135">
        <v>0</v>
      </c>
      <c r="G6135">
        <v>2</v>
      </c>
      <c r="H6135">
        <v>2520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f t="shared" si="271"/>
        <v>2</v>
      </c>
      <c r="Q6135">
        <f>O6135-P6135</f>
        <v>2</v>
      </c>
    </row>
    <row r="6136" spans="1:15">
      <c r="A6136" s="1" t="s">
        <v>6152</v>
      </c>
      <c r="B6136" s="2" t="s">
        <v>17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f t="shared" si="271"/>
        <v>0</v>
      </c>
    </row>
    <row r="6137" spans="1:17">
      <c r="A6137" s="1" t="s">
        <v>6153</v>
      </c>
      <c r="B6137" s="2" t="s">
        <v>17</v>
      </c>
      <c r="C6137">
        <v>0</v>
      </c>
      <c r="D6137">
        <v>0</v>
      </c>
      <c r="E6137">
        <v>0</v>
      </c>
      <c r="F6137">
        <v>0</v>
      </c>
      <c r="G6137">
        <v>2</v>
      </c>
      <c r="H6137">
        <v>1024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f t="shared" si="271"/>
        <v>2</v>
      </c>
      <c r="Q6137">
        <f>O6137-P6137</f>
        <v>2</v>
      </c>
    </row>
    <row r="6138" spans="1:15">
      <c r="A6138" s="1" t="s">
        <v>6154</v>
      </c>
      <c r="B6138" s="2" t="s">
        <v>17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f t="shared" si="271"/>
        <v>0</v>
      </c>
    </row>
    <row r="6139" spans="1:17">
      <c r="A6139" s="1" t="s">
        <v>6155</v>
      </c>
      <c r="B6139" s="2" t="s">
        <v>17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10</v>
      </c>
      <c r="L6139">
        <v>59878.3</v>
      </c>
      <c r="M6139">
        <v>0</v>
      </c>
      <c r="N6139">
        <v>0</v>
      </c>
      <c r="O6139">
        <f t="shared" si="271"/>
        <v>10</v>
      </c>
      <c r="Q6139">
        <f>O6139-P6139</f>
        <v>10</v>
      </c>
    </row>
    <row r="6140" spans="1:17">
      <c r="A6140" s="1" t="s">
        <v>6156</v>
      </c>
      <c r="B6140" s="2" t="s">
        <v>17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f t="shared" si="271"/>
        <v>0</v>
      </c>
      <c r="Q6140">
        <f>O6140-P6140</f>
        <v>0</v>
      </c>
    </row>
    <row r="6141" spans="1:17">
      <c r="A6141" s="1" t="s">
        <v>6157</v>
      </c>
      <c r="B6141" s="2" t="s">
        <v>17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f t="shared" si="271"/>
        <v>0</v>
      </c>
      <c r="Q6141">
        <f>O6141-P6141</f>
        <v>0</v>
      </c>
    </row>
    <row r="6142" spans="1:17">
      <c r="A6142" s="1" t="s">
        <v>6158</v>
      </c>
      <c r="B6142" s="2" t="s">
        <v>17</v>
      </c>
      <c r="C6142">
        <v>0</v>
      </c>
      <c r="D6142">
        <v>0</v>
      </c>
      <c r="E6142">
        <v>0</v>
      </c>
      <c r="F6142">
        <v>0</v>
      </c>
      <c r="G6142">
        <v>2</v>
      </c>
      <c r="H6142">
        <v>5400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f t="shared" si="271"/>
        <v>2</v>
      </c>
      <c r="Q6142">
        <f>O6142-P6142</f>
        <v>2</v>
      </c>
    </row>
    <row r="6143" spans="1:17">
      <c r="A6143" s="1" t="s">
        <v>6159</v>
      </c>
      <c r="B6143" s="2" t="s">
        <v>17</v>
      </c>
      <c r="C6143">
        <v>3</v>
      </c>
      <c r="D6143">
        <v>2835</v>
      </c>
      <c r="E6143">
        <v>0</v>
      </c>
      <c r="F6143">
        <v>0</v>
      </c>
      <c r="G6143">
        <v>4</v>
      </c>
      <c r="H6143">
        <v>3780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f t="shared" si="271"/>
        <v>7</v>
      </c>
      <c r="Q6143">
        <f>O6143-P6143</f>
        <v>7</v>
      </c>
    </row>
    <row r="6144" spans="1:17">
      <c r="A6144" s="1" t="s">
        <v>6160</v>
      </c>
      <c r="B6144" s="2" t="s">
        <v>17</v>
      </c>
      <c r="C6144">
        <v>3</v>
      </c>
      <c r="D6144">
        <v>1152</v>
      </c>
      <c r="E6144">
        <v>0</v>
      </c>
      <c r="F6144">
        <v>0</v>
      </c>
      <c r="G6144">
        <v>4</v>
      </c>
      <c r="H6144">
        <v>1536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f t="shared" si="271"/>
        <v>7</v>
      </c>
      <c r="Q6144">
        <f>O6144-P6144</f>
        <v>7</v>
      </c>
    </row>
    <row r="6145" spans="1:17">
      <c r="A6145" s="1" t="s">
        <v>6161</v>
      </c>
      <c r="B6145" s="2" t="s">
        <v>17</v>
      </c>
      <c r="C6145">
        <v>4</v>
      </c>
      <c r="D6145">
        <v>15111.6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f t="shared" si="271"/>
        <v>4</v>
      </c>
      <c r="Q6145">
        <f>O6145-P6145</f>
        <v>4</v>
      </c>
    </row>
    <row r="6146" spans="1:17">
      <c r="A6146" s="1" t="s">
        <v>6162</v>
      </c>
      <c r="B6146" s="2" t="s">
        <v>17</v>
      </c>
      <c r="C6146">
        <v>7</v>
      </c>
      <c r="D6146">
        <v>11264.12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f t="shared" ref="O6146:O6209" si="275">C6146+E6146+G6146+I6146+K6146+M6146</f>
        <v>7</v>
      </c>
      <c r="Q6146">
        <f>O6146-P6146</f>
        <v>7</v>
      </c>
    </row>
    <row r="6147" spans="1:15">
      <c r="A6147" s="1" t="s">
        <v>6163</v>
      </c>
      <c r="B6147" s="2" t="s">
        <v>17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f t="shared" si="275"/>
        <v>0</v>
      </c>
    </row>
    <row r="6148" spans="1:15">
      <c r="A6148" s="1" t="s">
        <v>6164</v>
      </c>
      <c r="B6148" s="2" t="s">
        <v>17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f t="shared" si="275"/>
        <v>0</v>
      </c>
    </row>
    <row r="6149" spans="1:15">
      <c r="A6149" s="1" t="s">
        <v>6165</v>
      </c>
      <c r="B6149" s="2" t="s">
        <v>17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f t="shared" si="275"/>
        <v>0</v>
      </c>
    </row>
    <row r="6150" spans="1:15">
      <c r="A6150" s="1" t="s">
        <v>6166</v>
      </c>
      <c r="B6150" s="2" t="s">
        <v>17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f t="shared" si="275"/>
        <v>0</v>
      </c>
    </row>
    <row r="6151" spans="1:17">
      <c r="A6151" s="1" t="s">
        <v>6167</v>
      </c>
      <c r="B6151" s="2" t="s">
        <v>17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f t="shared" si="275"/>
        <v>0</v>
      </c>
      <c r="Q6151">
        <f>O6151-P6151</f>
        <v>0</v>
      </c>
    </row>
    <row r="6152" spans="1:17">
      <c r="A6152" s="1" t="s">
        <v>6168</v>
      </c>
      <c r="B6152" s="2" t="s">
        <v>17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f t="shared" si="275"/>
        <v>0</v>
      </c>
      <c r="Q6152">
        <f>O6152-P6152</f>
        <v>0</v>
      </c>
    </row>
    <row r="6153" spans="1:17">
      <c r="A6153" s="1" t="s">
        <v>6169</v>
      </c>
      <c r="B6153" s="2" t="s">
        <v>17</v>
      </c>
      <c r="C6153">
        <v>4</v>
      </c>
      <c r="D6153">
        <v>55805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f t="shared" si="275"/>
        <v>4</v>
      </c>
      <c r="Q6153">
        <f>O6153-P6153</f>
        <v>4</v>
      </c>
    </row>
    <row r="6154" spans="1:17">
      <c r="A6154" s="1" t="s">
        <v>6170</v>
      </c>
      <c r="B6154" s="2" t="s">
        <v>17</v>
      </c>
      <c r="C6154">
        <v>2</v>
      </c>
      <c r="D6154">
        <v>36917.7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f t="shared" si="275"/>
        <v>2</v>
      </c>
      <c r="Q6154">
        <f>O6154-P6154</f>
        <v>2</v>
      </c>
    </row>
    <row r="6155" spans="1:17">
      <c r="A6155" s="1" t="s">
        <v>6171</v>
      </c>
      <c r="B6155" s="2" t="s">
        <v>17</v>
      </c>
      <c r="C6155">
        <v>4</v>
      </c>
      <c r="D6155">
        <v>8502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f t="shared" si="275"/>
        <v>4</v>
      </c>
      <c r="Q6155">
        <f>O6155-P6155</f>
        <v>4</v>
      </c>
    </row>
    <row r="6156" spans="1:15">
      <c r="A6156" s="1" t="s">
        <v>6172</v>
      </c>
      <c r="B6156" s="2" t="s">
        <v>17</v>
      </c>
      <c r="C6156">
        <v>0</v>
      </c>
      <c r="D6156">
        <v>-566.72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f t="shared" si="275"/>
        <v>0</v>
      </c>
    </row>
    <row r="6157" spans="1:15">
      <c r="A6157" s="1" t="s">
        <v>6173</v>
      </c>
      <c r="B6157" s="2" t="s">
        <v>17</v>
      </c>
      <c r="C6157">
        <v>0</v>
      </c>
      <c r="D6157">
        <v>-566.72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f t="shared" si="275"/>
        <v>0</v>
      </c>
    </row>
    <row r="6158" spans="1:15">
      <c r="A6158" s="1" t="s">
        <v>6174</v>
      </c>
      <c r="B6158" s="2" t="s">
        <v>17</v>
      </c>
      <c r="C6158">
        <v>0</v>
      </c>
      <c r="D6158">
        <v>-307.77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f t="shared" si="275"/>
        <v>0</v>
      </c>
    </row>
    <row r="6159" spans="1:15">
      <c r="A6159" s="1" t="s">
        <v>6175</v>
      </c>
      <c r="B6159" s="2" t="s">
        <v>17</v>
      </c>
      <c r="C6159">
        <v>0</v>
      </c>
      <c r="D6159">
        <v>-1284.44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f t="shared" si="275"/>
        <v>0</v>
      </c>
    </row>
    <row r="6160" spans="1:15">
      <c r="A6160" s="1" t="s">
        <v>6176</v>
      </c>
      <c r="B6160" s="2" t="s">
        <v>17</v>
      </c>
      <c r="C6160">
        <v>0</v>
      </c>
      <c r="D6160">
        <v>-27.88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f t="shared" si="275"/>
        <v>0</v>
      </c>
    </row>
    <row r="6161" spans="1:15">
      <c r="A6161" s="1" t="s">
        <v>6177</v>
      </c>
      <c r="B6161" s="2" t="s">
        <v>17</v>
      </c>
      <c r="C6161">
        <v>0</v>
      </c>
      <c r="D6161">
        <v>-266.1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f t="shared" si="275"/>
        <v>0</v>
      </c>
    </row>
    <row r="6162" spans="1:15">
      <c r="A6162" s="1" t="s">
        <v>6178</v>
      </c>
      <c r="B6162" s="2" t="s">
        <v>17</v>
      </c>
      <c r="C6162">
        <v>0</v>
      </c>
      <c r="D6162">
        <v>-252.14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f t="shared" si="275"/>
        <v>0</v>
      </c>
    </row>
    <row r="6163" spans="1:15">
      <c r="A6163" s="1" t="s">
        <v>6179</v>
      </c>
      <c r="B6163" s="2" t="s">
        <v>17</v>
      </c>
      <c r="C6163">
        <v>0</v>
      </c>
      <c r="D6163">
        <v>-92.4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f t="shared" si="275"/>
        <v>0</v>
      </c>
    </row>
    <row r="6164" spans="1:15">
      <c r="A6164" s="1" t="s">
        <v>6180</v>
      </c>
      <c r="B6164" s="2" t="s">
        <v>17</v>
      </c>
      <c r="C6164">
        <v>0</v>
      </c>
      <c r="D6164">
        <v>-186.58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f t="shared" si="275"/>
        <v>0</v>
      </c>
    </row>
    <row r="6165" spans="1:15">
      <c r="A6165" s="1" t="s">
        <v>6181</v>
      </c>
      <c r="B6165" s="2" t="s">
        <v>17</v>
      </c>
      <c r="C6165">
        <v>0</v>
      </c>
      <c r="D6165">
        <v>-245.85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f t="shared" si="275"/>
        <v>0</v>
      </c>
    </row>
    <row r="6166" spans="1:15">
      <c r="A6166" s="1" t="s">
        <v>6182</v>
      </c>
      <c r="B6166" s="2" t="s">
        <v>17</v>
      </c>
      <c r="C6166">
        <v>0</v>
      </c>
      <c r="D6166">
        <v>-245.88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f t="shared" si="275"/>
        <v>0</v>
      </c>
    </row>
    <row r="6167" spans="1:15">
      <c r="A6167" s="1" t="s">
        <v>6183</v>
      </c>
      <c r="B6167" s="2" t="s">
        <v>17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f t="shared" si="275"/>
        <v>0</v>
      </c>
    </row>
    <row r="6168" spans="1:15">
      <c r="A6168" s="1" t="s">
        <v>6184</v>
      </c>
      <c r="B6168" s="2" t="s">
        <v>17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f t="shared" si="275"/>
        <v>0</v>
      </c>
    </row>
    <row r="6169" spans="1:15">
      <c r="A6169" s="1" t="s">
        <v>6185</v>
      </c>
      <c r="B6169" s="2" t="s">
        <v>17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f t="shared" si="275"/>
        <v>0</v>
      </c>
    </row>
    <row r="6170" spans="1:15">
      <c r="A6170" s="1" t="s">
        <v>6186</v>
      </c>
      <c r="B6170" s="2" t="s">
        <v>17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f t="shared" si="275"/>
        <v>0</v>
      </c>
    </row>
    <row r="6171" spans="1:15">
      <c r="A6171" s="1" t="s">
        <v>6187</v>
      </c>
      <c r="B6171" s="2" t="s">
        <v>17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f t="shared" si="275"/>
        <v>0</v>
      </c>
    </row>
    <row r="6172" spans="1:15">
      <c r="A6172" s="1" t="s">
        <v>6188</v>
      </c>
      <c r="B6172" s="2" t="s">
        <v>17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f t="shared" si="275"/>
        <v>0</v>
      </c>
    </row>
    <row r="6173" spans="1:15">
      <c r="A6173" s="1" t="s">
        <v>6189</v>
      </c>
      <c r="B6173" s="2" t="s">
        <v>17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f t="shared" si="275"/>
        <v>0</v>
      </c>
    </row>
    <row r="6174" spans="1:17">
      <c r="A6174" s="1" t="s">
        <v>6190</v>
      </c>
      <c r="B6174" s="2" t="s">
        <v>17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f t="shared" si="275"/>
        <v>0</v>
      </c>
      <c r="Q6174">
        <f>O6174-P6174</f>
        <v>0</v>
      </c>
    </row>
    <row r="6175" spans="1:17">
      <c r="A6175" s="1" t="s">
        <v>6191</v>
      </c>
      <c r="B6175" s="2" t="s">
        <v>17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f t="shared" si="275"/>
        <v>0</v>
      </c>
      <c r="Q6175">
        <f>O6175-P6175</f>
        <v>0</v>
      </c>
    </row>
    <row r="6176" spans="1:17">
      <c r="A6176" s="1" t="s">
        <v>6192</v>
      </c>
      <c r="B6176" s="2" t="s">
        <v>17</v>
      </c>
      <c r="C6176">
        <v>100</v>
      </c>
      <c r="D6176">
        <v>137568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3</v>
      </c>
      <c r="N6176">
        <v>4777.71</v>
      </c>
      <c r="O6176">
        <f t="shared" si="275"/>
        <v>103</v>
      </c>
      <c r="Q6176">
        <f t="shared" ref="Q6176:Q6181" si="276">O6176-P6176</f>
        <v>103</v>
      </c>
    </row>
    <row r="6177" spans="1:17">
      <c r="A6177" s="1" t="s">
        <v>6193</v>
      </c>
      <c r="B6177" s="2" t="s">
        <v>17</v>
      </c>
      <c r="C6177">
        <v>120</v>
      </c>
      <c r="D6177">
        <v>5322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110</v>
      </c>
      <c r="N6177">
        <v>5354.36</v>
      </c>
      <c r="O6177">
        <f t="shared" si="275"/>
        <v>230</v>
      </c>
      <c r="Q6177">
        <f t="shared" si="276"/>
        <v>230</v>
      </c>
    </row>
    <row r="6178" spans="1:17">
      <c r="A6178" s="1" t="s">
        <v>6194</v>
      </c>
      <c r="B6178" s="2" t="s">
        <v>17</v>
      </c>
      <c r="C6178">
        <v>150</v>
      </c>
      <c r="D6178">
        <v>9622.5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52</v>
      </c>
      <c r="L6178">
        <v>3809.49</v>
      </c>
      <c r="M6178">
        <v>0</v>
      </c>
      <c r="N6178">
        <v>0</v>
      </c>
      <c r="O6178">
        <f t="shared" si="275"/>
        <v>202</v>
      </c>
      <c r="Q6178">
        <f t="shared" si="276"/>
        <v>202</v>
      </c>
    </row>
    <row r="6179" spans="1:17">
      <c r="A6179" s="1" t="s">
        <v>6195</v>
      </c>
      <c r="B6179" s="2" t="s">
        <v>17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100</v>
      </c>
      <c r="N6179">
        <v>3242</v>
      </c>
      <c r="O6179">
        <f t="shared" si="275"/>
        <v>100</v>
      </c>
      <c r="Q6179">
        <f t="shared" si="276"/>
        <v>100</v>
      </c>
    </row>
    <row r="6180" spans="1:17">
      <c r="A6180" s="1" t="s">
        <v>6196</v>
      </c>
      <c r="B6180" s="2" t="s">
        <v>17</v>
      </c>
      <c r="C6180">
        <v>500</v>
      </c>
      <c r="D6180">
        <v>19485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400</v>
      </c>
      <c r="N6180">
        <v>14864</v>
      </c>
      <c r="O6180">
        <f t="shared" si="275"/>
        <v>900</v>
      </c>
      <c r="Q6180">
        <f t="shared" si="276"/>
        <v>900</v>
      </c>
    </row>
    <row r="6181" spans="1:17">
      <c r="A6181" s="1" t="s">
        <v>6197</v>
      </c>
      <c r="B6181" s="2" t="s">
        <v>17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100</v>
      </c>
      <c r="N6181">
        <v>7536</v>
      </c>
      <c r="O6181">
        <f t="shared" si="275"/>
        <v>100</v>
      </c>
      <c r="Q6181">
        <f t="shared" si="276"/>
        <v>100</v>
      </c>
    </row>
    <row r="6182" spans="1:17">
      <c r="A6182" s="1" t="s">
        <v>6198</v>
      </c>
      <c r="B6182" s="2" t="s">
        <v>17</v>
      </c>
      <c r="C6182">
        <v>0</v>
      </c>
      <c r="D6182">
        <v>-16896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-19656</v>
      </c>
      <c r="K6182">
        <v>0</v>
      </c>
      <c r="L6182">
        <v>0</v>
      </c>
      <c r="M6182">
        <v>0</v>
      </c>
      <c r="N6182">
        <v>0</v>
      </c>
      <c r="O6182">
        <f t="shared" si="275"/>
        <v>0</v>
      </c>
      <c r="Q6182">
        <f>O6182-P6182</f>
        <v>0</v>
      </c>
    </row>
    <row r="6183" spans="1:17">
      <c r="A6183" s="1" t="s">
        <v>6199</v>
      </c>
      <c r="B6183" s="2" t="s">
        <v>17</v>
      </c>
      <c r="C6183">
        <v>60</v>
      </c>
      <c r="D6183">
        <v>51796.8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36</v>
      </c>
      <c r="N6183">
        <v>34834.75</v>
      </c>
      <c r="O6183">
        <f t="shared" si="275"/>
        <v>96</v>
      </c>
      <c r="Q6183">
        <f t="shared" ref="Q6183:Q6197" si="277">O6183-P6183</f>
        <v>96</v>
      </c>
    </row>
    <row r="6184" spans="1:17">
      <c r="A6184" s="1" t="s">
        <v>6200</v>
      </c>
      <c r="B6184" s="2" t="s">
        <v>17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96</v>
      </c>
      <c r="L6184">
        <v>2031.36</v>
      </c>
      <c r="M6184">
        <v>0</v>
      </c>
      <c r="N6184">
        <v>0</v>
      </c>
      <c r="O6184">
        <f t="shared" si="275"/>
        <v>96</v>
      </c>
      <c r="Q6184">
        <f t="shared" si="277"/>
        <v>96</v>
      </c>
    </row>
    <row r="6185" spans="1:17">
      <c r="A6185" s="1" t="s">
        <v>6201</v>
      </c>
      <c r="B6185" s="2" t="s">
        <v>17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97</v>
      </c>
      <c r="L6185">
        <v>2052.52</v>
      </c>
      <c r="M6185">
        <v>0</v>
      </c>
      <c r="N6185">
        <v>0</v>
      </c>
      <c r="O6185">
        <f t="shared" si="275"/>
        <v>97</v>
      </c>
      <c r="Q6185">
        <f t="shared" si="277"/>
        <v>97</v>
      </c>
    </row>
    <row r="6186" spans="1:17">
      <c r="A6186" s="1" t="s">
        <v>6202</v>
      </c>
      <c r="B6186" s="2" t="s">
        <v>17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4</v>
      </c>
      <c r="N6186">
        <v>585.2</v>
      </c>
      <c r="O6186">
        <f t="shared" si="275"/>
        <v>4</v>
      </c>
      <c r="Q6186">
        <f t="shared" si="277"/>
        <v>4</v>
      </c>
    </row>
    <row r="6187" spans="1:17">
      <c r="A6187" s="1" t="s">
        <v>6203</v>
      </c>
      <c r="B6187" s="2" t="s">
        <v>17</v>
      </c>
      <c r="C6187">
        <v>0</v>
      </c>
      <c r="D6187">
        <v>0</v>
      </c>
      <c r="E6187">
        <v>15000</v>
      </c>
      <c r="F6187">
        <v>72750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f t="shared" si="275"/>
        <v>15000</v>
      </c>
      <c r="Q6187">
        <f t="shared" si="277"/>
        <v>15000</v>
      </c>
    </row>
    <row r="6188" spans="1:17">
      <c r="A6188" s="1" t="s">
        <v>6204</v>
      </c>
      <c r="B6188" s="2" t="s">
        <v>17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31</v>
      </c>
      <c r="N6188">
        <v>32322.77</v>
      </c>
      <c r="O6188">
        <f t="shared" si="275"/>
        <v>31</v>
      </c>
      <c r="Q6188">
        <f t="shared" si="277"/>
        <v>31</v>
      </c>
    </row>
    <row r="6189" spans="1:17">
      <c r="A6189" s="1" t="s">
        <v>6205</v>
      </c>
      <c r="B6189" s="2" t="s">
        <v>17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6</v>
      </c>
      <c r="N6189">
        <v>9564</v>
      </c>
      <c r="O6189">
        <f t="shared" si="275"/>
        <v>6</v>
      </c>
      <c r="Q6189">
        <f t="shared" si="277"/>
        <v>6</v>
      </c>
    </row>
    <row r="6190" spans="1:17">
      <c r="A6190" s="1" t="s">
        <v>6206</v>
      </c>
      <c r="B6190" s="2" t="s">
        <v>17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6</v>
      </c>
      <c r="N6190">
        <v>6555</v>
      </c>
      <c r="O6190">
        <f t="shared" si="275"/>
        <v>6</v>
      </c>
      <c r="Q6190">
        <f t="shared" si="277"/>
        <v>6</v>
      </c>
    </row>
    <row r="6191" spans="1:17">
      <c r="A6191" s="1" t="s">
        <v>6207</v>
      </c>
      <c r="B6191" s="2" t="s">
        <v>17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11</v>
      </c>
      <c r="N6191">
        <v>838.2</v>
      </c>
      <c r="O6191">
        <f t="shared" si="275"/>
        <v>11</v>
      </c>
      <c r="Q6191">
        <f t="shared" si="277"/>
        <v>11</v>
      </c>
    </row>
    <row r="6192" spans="1:17">
      <c r="A6192" s="1" t="s">
        <v>6208</v>
      </c>
      <c r="B6192" s="2" t="s">
        <v>17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23</v>
      </c>
      <c r="N6192">
        <v>36554.59</v>
      </c>
      <c r="O6192">
        <f t="shared" si="275"/>
        <v>23</v>
      </c>
      <c r="Q6192">
        <f t="shared" si="277"/>
        <v>23</v>
      </c>
    </row>
    <row r="6193" spans="1:17">
      <c r="A6193" s="1" t="s">
        <v>6209</v>
      </c>
      <c r="B6193" s="2" t="s">
        <v>17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40</v>
      </c>
      <c r="N6193">
        <v>2888.8</v>
      </c>
      <c r="O6193">
        <f t="shared" si="275"/>
        <v>40</v>
      </c>
      <c r="Q6193">
        <f t="shared" si="277"/>
        <v>40</v>
      </c>
    </row>
    <row r="6194" spans="1:17">
      <c r="A6194" s="1" t="s">
        <v>6210</v>
      </c>
      <c r="B6194" s="2" t="s">
        <v>17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5</v>
      </c>
      <c r="N6194">
        <v>3640.85</v>
      </c>
      <c r="O6194">
        <f t="shared" si="275"/>
        <v>5</v>
      </c>
      <c r="Q6194">
        <f t="shared" si="277"/>
        <v>5</v>
      </c>
    </row>
    <row r="6195" spans="1:17">
      <c r="A6195" s="1" t="s">
        <v>6211</v>
      </c>
      <c r="B6195" s="2" t="s">
        <v>17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5</v>
      </c>
      <c r="N6195">
        <v>3914.9</v>
      </c>
      <c r="O6195">
        <f t="shared" si="275"/>
        <v>5</v>
      </c>
      <c r="Q6195">
        <f t="shared" si="277"/>
        <v>5</v>
      </c>
    </row>
    <row r="6196" spans="1:17">
      <c r="A6196" s="1" t="s">
        <v>6212</v>
      </c>
      <c r="B6196" s="2" t="s">
        <v>17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5</v>
      </c>
      <c r="N6196">
        <v>4568.95</v>
      </c>
      <c r="O6196">
        <f t="shared" si="275"/>
        <v>5</v>
      </c>
      <c r="Q6196">
        <f t="shared" si="277"/>
        <v>5</v>
      </c>
    </row>
    <row r="6197" spans="1:17">
      <c r="A6197" s="1" t="s">
        <v>6213</v>
      </c>
      <c r="B6197" s="2" t="s">
        <v>17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140</v>
      </c>
      <c r="L6197">
        <v>44101.5</v>
      </c>
      <c r="M6197">
        <v>0</v>
      </c>
      <c r="N6197">
        <v>0</v>
      </c>
      <c r="O6197">
        <f t="shared" si="275"/>
        <v>140</v>
      </c>
      <c r="Q6197">
        <f t="shared" si="277"/>
        <v>140</v>
      </c>
    </row>
    <row r="6198" spans="1:17">
      <c r="A6198" s="1" t="s">
        <v>6214</v>
      </c>
      <c r="B6198" s="2" t="s">
        <v>17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f t="shared" si="275"/>
        <v>0</v>
      </c>
      <c r="Q6198">
        <f>O6198-P6198</f>
        <v>0</v>
      </c>
    </row>
    <row r="6199" spans="1:17">
      <c r="A6199" s="1" t="s">
        <v>6215</v>
      </c>
      <c r="B6199" s="2" t="s">
        <v>17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f t="shared" si="275"/>
        <v>0</v>
      </c>
      <c r="Q6199">
        <f>O6199-P6199</f>
        <v>0</v>
      </c>
    </row>
    <row r="6200" spans="1:17">
      <c r="A6200" s="1" t="s">
        <v>6216</v>
      </c>
      <c r="B6200" s="2" t="s">
        <v>17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348</v>
      </c>
      <c r="L6200">
        <v>85569.7</v>
      </c>
      <c r="M6200">
        <v>0</v>
      </c>
      <c r="N6200">
        <v>0</v>
      </c>
      <c r="O6200">
        <f t="shared" si="275"/>
        <v>348</v>
      </c>
      <c r="Q6200">
        <f>O6200-P6200</f>
        <v>348</v>
      </c>
    </row>
    <row r="6201" spans="1:17">
      <c r="A6201" s="1" t="s">
        <v>6217</v>
      </c>
      <c r="B6201" s="2" t="s">
        <v>17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442</v>
      </c>
      <c r="N6201">
        <v>7597.98</v>
      </c>
      <c r="O6201">
        <f t="shared" si="275"/>
        <v>442</v>
      </c>
      <c r="Q6201">
        <f>O6201-P6201</f>
        <v>442</v>
      </c>
    </row>
    <row r="6202" spans="1:17">
      <c r="A6202" s="1" t="s">
        <v>6218</v>
      </c>
      <c r="B6202" s="2" t="s">
        <v>17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896</v>
      </c>
      <c r="L6202">
        <v>89600</v>
      </c>
      <c r="M6202">
        <v>0</v>
      </c>
      <c r="N6202">
        <v>0</v>
      </c>
      <c r="O6202">
        <f t="shared" si="275"/>
        <v>896</v>
      </c>
      <c r="Q6202">
        <f>O6202-P6202</f>
        <v>896</v>
      </c>
    </row>
    <row r="6203" spans="1:17">
      <c r="A6203" s="1" t="s">
        <v>6219</v>
      </c>
      <c r="B6203" s="2" t="s">
        <v>17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36</v>
      </c>
      <c r="L6203">
        <v>4123.44</v>
      </c>
      <c r="M6203">
        <v>0</v>
      </c>
      <c r="N6203">
        <v>0</v>
      </c>
      <c r="O6203">
        <f t="shared" si="275"/>
        <v>36</v>
      </c>
      <c r="Q6203">
        <f>O6203-P6203</f>
        <v>36</v>
      </c>
    </row>
    <row r="6204" spans="1:17">
      <c r="A6204" s="1" t="s">
        <v>6220</v>
      </c>
      <c r="B6204" s="2" t="s">
        <v>17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f t="shared" si="275"/>
        <v>0</v>
      </c>
      <c r="Q6204">
        <f>O6204-P6204</f>
        <v>0</v>
      </c>
    </row>
    <row r="6205" spans="1:15">
      <c r="A6205" s="1" t="s">
        <v>6221</v>
      </c>
      <c r="B6205" s="2" t="s">
        <v>17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f t="shared" si="275"/>
        <v>0</v>
      </c>
    </row>
    <row r="6206" spans="1:17">
      <c r="A6206" s="1" t="s">
        <v>6222</v>
      </c>
      <c r="B6206" s="2" t="s">
        <v>17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7</v>
      </c>
      <c r="N6206">
        <v>22715.21</v>
      </c>
      <c r="O6206">
        <f t="shared" si="275"/>
        <v>7</v>
      </c>
      <c r="Q6206">
        <f>O6206-P6206</f>
        <v>7</v>
      </c>
    </row>
    <row r="6207" spans="1:17">
      <c r="A6207" s="1" t="s">
        <v>6223</v>
      </c>
      <c r="B6207" s="2" t="s">
        <v>17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f t="shared" si="275"/>
        <v>0</v>
      </c>
      <c r="Q6207">
        <f>O6207-P6207</f>
        <v>0</v>
      </c>
    </row>
    <row r="6208" spans="1:17">
      <c r="A6208" s="1" t="s">
        <v>6224</v>
      </c>
      <c r="B6208" s="2" t="s">
        <v>17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f t="shared" si="275"/>
        <v>0</v>
      </c>
      <c r="Q6208">
        <f>O6208-P6208</f>
        <v>0</v>
      </c>
    </row>
    <row r="6209" spans="1:17">
      <c r="A6209" s="1" t="s">
        <v>6225</v>
      </c>
      <c r="B6209" s="2" t="s">
        <v>17</v>
      </c>
      <c r="C6209">
        <v>64</v>
      </c>
      <c r="D6209">
        <v>972.16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f t="shared" si="275"/>
        <v>64</v>
      </c>
      <c r="Q6209">
        <f>O6209-P6209</f>
        <v>64</v>
      </c>
    </row>
    <row r="6210" spans="1:17">
      <c r="A6210" s="1" t="s">
        <v>6226</v>
      </c>
      <c r="B6210" s="2" t="s">
        <v>17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5</v>
      </c>
      <c r="N6210">
        <v>5420.4</v>
      </c>
      <c r="O6210">
        <f t="shared" ref="O6210:O6273" si="278">C6210+E6210+G6210+I6210+K6210+M6210</f>
        <v>5</v>
      </c>
      <c r="Q6210">
        <f>O6210-P6210</f>
        <v>5</v>
      </c>
    </row>
    <row r="6211" spans="1:17">
      <c r="A6211" s="1" t="s">
        <v>6227</v>
      </c>
      <c r="B6211" s="2" t="s">
        <v>17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6</v>
      </c>
      <c r="N6211">
        <v>26380.86</v>
      </c>
      <c r="O6211">
        <f t="shared" si="278"/>
        <v>6</v>
      </c>
      <c r="Q6211">
        <f>O6211-P6211</f>
        <v>6</v>
      </c>
    </row>
    <row r="6212" spans="1:17">
      <c r="A6212" s="1" t="s">
        <v>6228</v>
      </c>
      <c r="B6212" s="2" t="s">
        <v>17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2</v>
      </c>
      <c r="N6212">
        <v>8840</v>
      </c>
      <c r="O6212">
        <f t="shared" si="278"/>
        <v>2</v>
      </c>
      <c r="Q6212">
        <f>O6212-P6212</f>
        <v>2</v>
      </c>
    </row>
    <row r="6213" spans="1:17">
      <c r="A6213" s="1" t="s">
        <v>6229</v>
      </c>
      <c r="B6213" s="2" t="s">
        <v>17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40</v>
      </c>
      <c r="N6213">
        <v>85137.2</v>
      </c>
      <c r="O6213">
        <f t="shared" si="278"/>
        <v>40</v>
      </c>
      <c r="Q6213">
        <f>O6213-P6213</f>
        <v>40</v>
      </c>
    </row>
    <row r="6214" spans="1:17">
      <c r="A6214" s="1" t="s">
        <v>6230</v>
      </c>
      <c r="B6214" s="2" t="s">
        <v>17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f t="shared" si="278"/>
        <v>0</v>
      </c>
      <c r="Q6214">
        <f>O6214-P6214</f>
        <v>0</v>
      </c>
    </row>
    <row r="6215" spans="1:17">
      <c r="A6215" s="1" t="s">
        <v>6231</v>
      </c>
      <c r="B6215" s="2" t="s">
        <v>17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f t="shared" si="278"/>
        <v>0</v>
      </c>
      <c r="Q6215">
        <f>O6215-P6215</f>
        <v>0</v>
      </c>
    </row>
    <row r="6216" spans="1:17">
      <c r="A6216" s="1" t="s">
        <v>6232</v>
      </c>
      <c r="B6216" s="2" t="s">
        <v>17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4</v>
      </c>
      <c r="N6216">
        <v>154.12</v>
      </c>
      <c r="O6216">
        <f t="shared" si="278"/>
        <v>4</v>
      </c>
      <c r="Q6216">
        <f>O6216-P6216</f>
        <v>4</v>
      </c>
    </row>
    <row r="6217" spans="1:17">
      <c r="A6217" s="1" t="s">
        <v>6233</v>
      </c>
      <c r="B6217" s="2" t="s">
        <v>17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1</v>
      </c>
      <c r="N6217">
        <v>35043.5</v>
      </c>
      <c r="O6217">
        <f t="shared" si="278"/>
        <v>1</v>
      </c>
      <c r="Q6217">
        <f>O6217-P6217</f>
        <v>1</v>
      </c>
    </row>
    <row r="6218" spans="1:17">
      <c r="A6218" s="1" t="s">
        <v>6234</v>
      </c>
      <c r="B6218" s="2" t="s">
        <v>17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2</v>
      </c>
      <c r="N6218">
        <v>4039.14</v>
      </c>
      <c r="O6218">
        <f t="shared" si="278"/>
        <v>2</v>
      </c>
      <c r="Q6218">
        <f>O6218-P6218</f>
        <v>2</v>
      </c>
    </row>
    <row r="6219" spans="1:15">
      <c r="A6219" s="1" t="s">
        <v>6235</v>
      </c>
      <c r="B6219" s="2" t="s">
        <v>17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f t="shared" si="278"/>
        <v>0</v>
      </c>
    </row>
    <row r="6220" spans="1:15">
      <c r="A6220" s="1" t="s">
        <v>6236</v>
      </c>
      <c r="B6220" s="2" t="s">
        <v>17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f t="shared" si="278"/>
        <v>0</v>
      </c>
    </row>
    <row r="6221" spans="1:15">
      <c r="A6221" s="1" t="s">
        <v>6237</v>
      </c>
      <c r="B6221" s="2" t="s">
        <v>17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f t="shared" si="278"/>
        <v>0</v>
      </c>
    </row>
    <row r="6222" spans="1:15">
      <c r="A6222" s="1" t="s">
        <v>6238</v>
      </c>
      <c r="B6222" s="2" t="s">
        <v>17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f t="shared" si="278"/>
        <v>0</v>
      </c>
    </row>
    <row r="6223" spans="1:15">
      <c r="A6223" s="1" t="s">
        <v>6239</v>
      </c>
      <c r="B6223" s="2" t="s">
        <v>17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f t="shared" si="278"/>
        <v>0</v>
      </c>
    </row>
    <row r="6224" spans="1:15">
      <c r="A6224" s="1" t="s">
        <v>6240</v>
      </c>
      <c r="B6224" s="2" t="s">
        <v>17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f t="shared" si="278"/>
        <v>0</v>
      </c>
    </row>
    <row r="6225" spans="1:15">
      <c r="A6225" s="1" t="s">
        <v>6241</v>
      </c>
      <c r="B6225" s="2" t="s">
        <v>17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f t="shared" si="278"/>
        <v>0</v>
      </c>
    </row>
    <row r="6226" spans="1:15">
      <c r="A6226" s="1" t="s">
        <v>6242</v>
      </c>
      <c r="B6226" s="2" t="s">
        <v>17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f t="shared" si="278"/>
        <v>0</v>
      </c>
    </row>
    <row r="6227" spans="1:17">
      <c r="A6227" s="1" t="s">
        <v>6243</v>
      </c>
      <c r="B6227" s="2" t="s">
        <v>17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f t="shared" si="278"/>
        <v>0</v>
      </c>
      <c r="Q6227">
        <f>O6227-P6227</f>
        <v>0</v>
      </c>
    </row>
    <row r="6228" spans="1:17">
      <c r="A6228" s="1" t="s">
        <v>6244</v>
      </c>
      <c r="B6228" s="2" t="s">
        <v>17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f t="shared" si="278"/>
        <v>0</v>
      </c>
      <c r="Q6228">
        <f>O6228-P6228</f>
        <v>0</v>
      </c>
    </row>
    <row r="6229" spans="1:17">
      <c r="A6229" s="1" t="s">
        <v>6245</v>
      </c>
      <c r="B6229" s="2" t="s">
        <v>17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125</v>
      </c>
      <c r="N6229">
        <v>139750.56</v>
      </c>
      <c r="O6229">
        <f t="shared" si="278"/>
        <v>125</v>
      </c>
      <c r="Q6229">
        <f>O6229-P6229</f>
        <v>125</v>
      </c>
    </row>
    <row r="6230" spans="1:17">
      <c r="A6230" s="1" t="s">
        <v>6246</v>
      </c>
      <c r="B6230" s="2" t="s">
        <v>17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195</v>
      </c>
      <c r="N6230">
        <v>26123.64</v>
      </c>
      <c r="O6230">
        <f t="shared" si="278"/>
        <v>195</v>
      </c>
      <c r="Q6230">
        <f>O6230-P6230</f>
        <v>195</v>
      </c>
    </row>
    <row r="6231" spans="1:17">
      <c r="A6231" s="1" t="s">
        <v>6247</v>
      </c>
      <c r="B6231" s="2" t="s">
        <v>17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333</v>
      </c>
      <c r="N6231">
        <v>268298.28</v>
      </c>
      <c r="O6231">
        <f t="shared" si="278"/>
        <v>333</v>
      </c>
      <c r="Q6231">
        <f>O6231-P6231</f>
        <v>333</v>
      </c>
    </row>
    <row r="6232" spans="1:17">
      <c r="A6232" s="1" t="s">
        <v>6248</v>
      </c>
      <c r="B6232" s="2" t="s">
        <v>17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91</v>
      </c>
      <c r="N6232">
        <v>36785.56</v>
      </c>
      <c r="O6232">
        <f t="shared" si="278"/>
        <v>91</v>
      </c>
      <c r="Q6232">
        <f>O6232-P6232</f>
        <v>91</v>
      </c>
    </row>
    <row r="6233" spans="1:17">
      <c r="A6233" s="1" t="s">
        <v>6249</v>
      </c>
      <c r="B6233" s="2" t="s">
        <v>17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288</v>
      </c>
      <c r="N6233">
        <v>34560</v>
      </c>
      <c r="O6233">
        <f t="shared" si="278"/>
        <v>288</v>
      </c>
      <c r="Q6233">
        <f>O6233-P6233</f>
        <v>288</v>
      </c>
    </row>
    <row r="6234" spans="1:15">
      <c r="A6234" s="1" t="s">
        <v>6250</v>
      </c>
      <c r="B6234" s="2" t="s">
        <v>17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f t="shared" si="278"/>
        <v>0</v>
      </c>
    </row>
    <row r="6235" spans="1:15">
      <c r="A6235" s="1" t="s">
        <v>6251</v>
      </c>
      <c r="B6235" s="2" t="s">
        <v>17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f t="shared" si="278"/>
        <v>0</v>
      </c>
    </row>
    <row r="6236" spans="1:15">
      <c r="A6236" s="1" t="s">
        <v>6252</v>
      </c>
      <c r="B6236" s="2" t="s">
        <v>17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f t="shared" si="278"/>
        <v>0</v>
      </c>
    </row>
    <row r="6237" spans="1:17">
      <c r="A6237" s="1" t="s">
        <v>6253</v>
      </c>
      <c r="B6237" s="2" t="s">
        <v>17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f t="shared" si="278"/>
        <v>0</v>
      </c>
      <c r="Q6237">
        <f>O6237-P6237</f>
        <v>0</v>
      </c>
    </row>
    <row r="6238" spans="1:15">
      <c r="A6238" s="1" t="s">
        <v>6254</v>
      </c>
      <c r="B6238" s="2" t="s">
        <v>17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f t="shared" si="278"/>
        <v>0</v>
      </c>
    </row>
    <row r="6239" spans="1:17">
      <c r="A6239" s="1" t="s">
        <v>6255</v>
      </c>
      <c r="B6239" s="2" t="s">
        <v>17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1</v>
      </c>
      <c r="J6239">
        <v>10290</v>
      </c>
      <c r="K6239">
        <v>0</v>
      </c>
      <c r="L6239">
        <v>0</v>
      </c>
      <c r="M6239">
        <v>0</v>
      </c>
      <c r="N6239">
        <v>0</v>
      </c>
      <c r="O6239">
        <f t="shared" si="278"/>
        <v>1</v>
      </c>
      <c r="Q6239">
        <f>O6239-P6239</f>
        <v>1</v>
      </c>
    </row>
    <row r="6240" spans="1:17">
      <c r="A6240" s="1" t="s">
        <v>6256</v>
      </c>
      <c r="B6240" s="2" t="s">
        <v>17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f t="shared" si="278"/>
        <v>0</v>
      </c>
      <c r="Q6240">
        <f>O6240-P6240</f>
        <v>0</v>
      </c>
    </row>
    <row r="6241" spans="1:17">
      <c r="A6241" s="1" t="s">
        <v>6257</v>
      </c>
      <c r="B6241" s="2" t="s">
        <v>17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f t="shared" si="278"/>
        <v>0</v>
      </c>
      <c r="Q6241">
        <f>O6241-P6241</f>
        <v>0</v>
      </c>
    </row>
    <row r="6242" spans="1:17">
      <c r="A6242" s="1" t="s">
        <v>6258</v>
      </c>
      <c r="B6242" s="2" t="s">
        <v>17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2</v>
      </c>
      <c r="N6242">
        <v>322.32</v>
      </c>
      <c r="O6242">
        <f t="shared" si="278"/>
        <v>2</v>
      </c>
      <c r="Q6242">
        <f t="shared" ref="Q6242:Q6247" si="279">O6242-P6242</f>
        <v>2</v>
      </c>
    </row>
    <row r="6243" spans="1:17">
      <c r="A6243" s="1" t="s">
        <v>6259</v>
      </c>
      <c r="B6243" s="2" t="s">
        <v>17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25</v>
      </c>
      <c r="N6243">
        <v>5669</v>
      </c>
      <c r="O6243">
        <f t="shared" si="278"/>
        <v>25</v>
      </c>
      <c r="Q6243">
        <f t="shared" si="279"/>
        <v>25</v>
      </c>
    </row>
    <row r="6244" spans="1:17">
      <c r="A6244" s="1" t="s">
        <v>6260</v>
      </c>
      <c r="B6244" s="2" t="s">
        <v>17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5</v>
      </c>
      <c r="N6244">
        <v>7055</v>
      </c>
      <c r="O6244">
        <f t="shared" si="278"/>
        <v>5</v>
      </c>
      <c r="Q6244">
        <f t="shared" si="279"/>
        <v>5</v>
      </c>
    </row>
    <row r="6245" spans="1:17">
      <c r="A6245" s="1" t="s">
        <v>6261</v>
      </c>
      <c r="B6245" s="2" t="s">
        <v>17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12</v>
      </c>
      <c r="N6245">
        <v>6539.52</v>
      </c>
      <c r="O6245">
        <f t="shared" si="278"/>
        <v>12</v>
      </c>
      <c r="Q6245">
        <f t="shared" si="279"/>
        <v>12</v>
      </c>
    </row>
    <row r="6246" spans="1:17">
      <c r="A6246" s="1" t="s">
        <v>6262</v>
      </c>
      <c r="B6246" s="2" t="s">
        <v>17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20</v>
      </c>
      <c r="N6246">
        <v>13990</v>
      </c>
      <c r="O6246">
        <f t="shared" si="278"/>
        <v>20</v>
      </c>
      <c r="Q6246">
        <f t="shared" si="279"/>
        <v>20</v>
      </c>
    </row>
    <row r="6247" spans="1:17">
      <c r="A6247" s="1" t="s">
        <v>6263</v>
      </c>
      <c r="B6247" s="2" t="s">
        <v>17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39</v>
      </c>
      <c r="N6247">
        <v>24711.57</v>
      </c>
      <c r="O6247">
        <f t="shared" si="278"/>
        <v>39</v>
      </c>
      <c r="Q6247">
        <f t="shared" si="279"/>
        <v>39</v>
      </c>
    </row>
    <row r="6248" spans="1:17">
      <c r="A6248" s="1" t="s">
        <v>6264</v>
      </c>
      <c r="B6248" s="2" t="s">
        <v>17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f t="shared" si="278"/>
        <v>0</v>
      </c>
      <c r="Q6248">
        <f>O6248-P6248</f>
        <v>0</v>
      </c>
    </row>
    <row r="6249" spans="1:17">
      <c r="A6249" s="1" t="s">
        <v>6265</v>
      </c>
      <c r="B6249" s="2" t="s">
        <v>17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12</v>
      </c>
      <c r="N6249">
        <v>9780</v>
      </c>
      <c r="O6249">
        <f t="shared" si="278"/>
        <v>12</v>
      </c>
      <c r="Q6249">
        <f>O6249-P6249</f>
        <v>12</v>
      </c>
    </row>
    <row r="6250" spans="1:17">
      <c r="A6250" s="1" t="s">
        <v>6266</v>
      </c>
      <c r="B6250" s="2" t="s">
        <v>17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32</v>
      </c>
      <c r="N6250">
        <v>28881.28</v>
      </c>
      <c r="O6250">
        <f t="shared" si="278"/>
        <v>32</v>
      </c>
      <c r="Q6250">
        <f>O6250-P6250</f>
        <v>32</v>
      </c>
    </row>
    <row r="6251" spans="1:17">
      <c r="A6251" s="1" t="s">
        <v>6267</v>
      </c>
      <c r="B6251" s="2" t="s">
        <v>17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f t="shared" si="278"/>
        <v>0</v>
      </c>
      <c r="Q6251">
        <f>O6251-P6251</f>
        <v>0</v>
      </c>
    </row>
    <row r="6252" spans="1:17">
      <c r="A6252" s="1" t="s">
        <v>6268</v>
      </c>
      <c r="B6252" s="2" t="s">
        <v>17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8</v>
      </c>
      <c r="N6252">
        <v>6323.36</v>
      </c>
      <c r="O6252">
        <f t="shared" si="278"/>
        <v>8</v>
      </c>
      <c r="Q6252">
        <f t="shared" ref="Q6252:Q6264" si="280">O6252-P6252</f>
        <v>8</v>
      </c>
    </row>
    <row r="6253" spans="1:17">
      <c r="A6253" s="1" t="s">
        <v>6269</v>
      </c>
      <c r="B6253" s="2" t="s">
        <v>17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2</v>
      </c>
      <c r="N6253">
        <v>1620</v>
      </c>
      <c r="O6253">
        <f t="shared" si="278"/>
        <v>2</v>
      </c>
      <c r="Q6253">
        <f t="shared" si="280"/>
        <v>2</v>
      </c>
    </row>
    <row r="6254" spans="1:17">
      <c r="A6254" s="1" t="s">
        <v>6270</v>
      </c>
      <c r="B6254" s="2" t="s">
        <v>17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12</v>
      </c>
      <c r="L6254">
        <v>11661.24</v>
      </c>
      <c r="M6254">
        <v>0</v>
      </c>
      <c r="N6254">
        <v>0</v>
      </c>
      <c r="O6254">
        <f t="shared" si="278"/>
        <v>12</v>
      </c>
      <c r="Q6254">
        <f t="shared" si="280"/>
        <v>12</v>
      </c>
    </row>
    <row r="6255" spans="1:17">
      <c r="A6255" s="1" t="s">
        <v>6271</v>
      </c>
      <c r="B6255" s="2" t="s">
        <v>17</v>
      </c>
      <c r="C6255">
        <v>0</v>
      </c>
      <c r="D6255">
        <v>0</v>
      </c>
      <c r="E6255">
        <v>23</v>
      </c>
      <c r="F6255">
        <v>41386.43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f t="shared" si="278"/>
        <v>23</v>
      </c>
      <c r="Q6255">
        <f t="shared" si="280"/>
        <v>23</v>
      </c>
    </row>
    <row r="6256" spans="1:17">
      <c r="A6256" s="1" t="s">
        <v>6272</v>
      </c>
      <c r="B6256" s="2" t="s">
        <v>17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22</v>
      </c>
      <c r="L6256">
        <v>20569.12</v>
      </c>
      <c r="M6256">
        <v>0</v>
      </c>
      <c r="N6256">
        <v>0</v>
      </c>
      <c r="O6256">
        <f t="shared" si="278"/>
        <v>22</v>
      </c>
      <c r="Q6256">
        <f t="shared" si="280"/>
        <v>22</v>
      </c>
    </row>
    <row r="6257" spans="1:17">
      <c r="A6257" s="1" t="s">
        <v>6273</v>
      </c>
      <c r="B6257" s="2" t="s">
        <v>17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14</v>
      </c>
      <c r="L6257">
        <v>9207.66</v>
      </c>
      <c r="M6257">
        <v>0</v>
      </c>
      <c r="N6257">
        <v>0</v>
      </c>
      <c r="O6257">
        <f t="shared" si="278"/>
        <v>14</v>
      </c>
      <c r="Q6257">
        <f t="shared" si="280"/>
        <v>14</v>
      </c>
    </row>
    <row r="6258" spans="1:17">
      <c r="A6258" s="1" t="s">
        <v>6274</v>
      </c>
      <c r="B6258" s="2" t="s">
        <v>17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47</v>
      </c>
      <c r="N6258">
        <v>43373.01</v>
      </c>
      <c r="O6258">
        <f t="shared" si="278"/>
        <v>47</v>
      </c>
      <c r="Q6258">
        <f t="shared" si="280"/>
        <v>47</v>
      </c>
    </row>
    <row r="6259" spans="1:17">
      <c r="A6259" s="1" t="s">
        <v>6275</v>
      </c>
      <c r="B6259" s="2" t="s">
        <v>17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9</v>
      </c>
      <c r="L6259">
        <v>6689.25</v>
      </c>
      <c r="M6259">
        <v>0</v>
      </c>
      <c r="N6259">
        <v>0</v>
      </c>
      <c r="O6259">
        <f t="shared" si="278"/>
        <v>9</v>
      </c>
      <c r="Q6259">
        <f t="shared" si="280"/>
        <v>9</v>
      </c>
    </row>
    <row r="6260" spans="1:17">
      <c r="A6260" s="1" t="s">
        <v>6276</v>
      </c>
      <c r="B6260" s="2" t="s">
        <v>17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44</v>
      </c>
      <c r="N6260">
        <v>48622.2</v>
      </c>
      <c r="O6260">
        <f t="shared" si="278"/>
        <v>44</v>
      </c>
      <c r="Q6260">
        <f t="shared" si="280"/>
        <v>44</v>
      </c>
    </row>
    <row r="6261" spans="1:17">
      <c r="A6261" s="1" t="s">
        <v>6277</v>
      </c>
      <c r="B6261" s="2" t="s">
        <v>17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76</v>
      </c>
      <c r="L6261">
        <v>66789.56</v>
      </c>
      <c r="M6261">
        <v>0</v>
      </c>
      <c r="N6261">
        <v>0</v>
      </c>
      <c r="O6261">
        <f t="shared" si="278"/>
        <v>76</v>
      </c>
      <c r="Q6261">
        <f t="shared" si="280"/>
        <v>76</v>
      </c>
    </row>
    <row r="6262" spans="1:17">
      <c r="A6262" s="1" t="s">
        <v>6278</v>
      </c>
      <c r="B6262" s="2" t="s">
        <v>17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54</v>
      </c>
      <c r="N6262">
        <v>104220</v>
      </c>
      <c r="O6262">
        <f t="shared" si="278"/>
        <v>54</v>
      </c>
      <c r="Q6262">
        <f t="shared" si="280"/>
        <v>54</v>
      </c>
    </row>
    <row r="6263" spans="1:17">
      <c r="A6263" s="1" t="s">
        <v>6279</v>
      </c>
      <c r="B6263" s="2" t="s">
        <v>17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2</v>
      </c>
      <c r="L6263">
        <v>1457.56</v>
      </c>
      <c r="M6263">
        <v>0</v>
      </c>
      <c r="N6263">
        <v>0</v>
      </c>
      <c r="O6263">
        <f t="shared" si="278"/>
        <v>2</v>
      </c>
      <c r="Q6263">
        <f t="shared" si="280"/>
        <v>2</v>
      </c>
    </row>
    <row r="6264" spans="1:17">
      <c r="A6264" s="1" t="s">
        <v>6280</v>
      </c>
      <c r="B6264" s="2" t="s">
        <v>17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3</v>
      </c>
      <c r="L6264">
        <v>2324.31</v>
      </c>
      <c r="M6264">
        <v>0</v>
      </c>
      <c r="N6264">
        <v>0</v>
      </c>
      <c r="O6264">
        <f t="shared" si="278"/>
        <v>3</v>
      </c>
      <c r="Q6264">
        <f t="shared" si="280"/>
        <v>3</v>
      </c>
    </row>
    <row r="6265" spans="1:17">
      <c r="A6265" s="1" t="s">
        <v>6281</v>
      </c>
      <c r="B6265" s="2" t="s">
        <v>17</v>
      </c>
      <c r="C6265">
        <v>0</v>
      </c>
      <c r="D6265">
        <v>0</v>
      </c>
      <c r="E6265">
        <v>0</v>
      </c>
      <c r="F6265">
        <v>0.08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13.62</v>
      </c>
      <c r="M6265">
        <v>0</v>
      </c>
      <c r="N6265">
        <v>0</v>
      </c>
      <c r="O6265">
        <f t="shared" si="278"/>
        <v>0</v>
      </c>
      <c r="Q6265">
        <f>O6265-P6265</f>
        <v>0</v>
      </c>
    </row>
    <row r="6266" spans="1:17">
      <c r="A6266" s="1" t="s">
        <v>6282</v>
      </c>
      <c r="B6266" s="2" t="s">
        <v>17</v>
      </c>
      <c r="C6266">
        <v>0</v>
      </c>
      <c r="D6266">
        <v>0</v>
      </c>
      <c r="E6266">
        <v>53</v>
      </c>
      <c r="F6266">
        <v>11095.02</v>
      </c>
      <c r="G6266">
        <v>0</v>
      </c>
      <c r="H6266">
        <v>0</v>
      </c>
      <c r="I6266">
        <v>0</v>
      </c>
      <c r="J6266">
        <v>0</v>
      </c>
      <c r="K6266">
        <v>193</v>
      </c>
      <c r="L6266">
        <v>40402.62</v>
      </c>
      <c r="M6266">
        <v>0</v>
      </c>
      <c r="N6266">
        <v>0</v>
      </c>
      <c r="O6266">
        <f t="shared" si="278"/>
        <v>246</v>
      </c>
      <c r="Q6266">
        <f>O6266-P6266</f>
        <v>246</v>
      </c>
    </row>
    <row r="6267" spans="1:17">
      <c r="A6267" s="1" t="s">
        <v>6283</v>
      </c>
      <c r="B6267" s="2" t="s">
        <v>17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278</v>
      </c>
      <c r="L6267">
        <v>84122.36</v>
      </c>
      <c r="M6267">
        <v>0</v>
      </c>
      <c r="N6267">
        <v>0</v>
      </c>
      <c r="O6267">
        <f t="shared" si="278"/>
        <v>278</v>
      </c>
      <c r="Q6267">
        <f>O6267-P6267</f>
        <v>278</v>
      </c>
    </row>
    <row r="6268" spans="1:17">
      <c r="A6268" s="1" t="s">
        <v>6284</v>
      </c>
      <c r="B6268" s="2" t="s">
        <v>17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f t="shared" si="278"/>
        <v>0</v>
      </c>
      <c r="Q6268">
        <f>O6268-P6268</f>
        <v>0</v>
      </c>
    </row>
    <row r="6269" spans="1:17">
      <c r="A6269" s="1" t="s">
        <v>6285</v>
      </c>
      <c r="B6269" s="2" t="s">
        <v>17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17</v>
      </c>
      <c r="L6269">
        <v>26503</v>
      </c>
      <c r="M6269">
        <v>0</v>
      </c>
      <c r="N6269">
        <v>0</v>
      </c>
      <c r="O6269">
        <f t="shared" si="278"/>
        <v>17</v>
      </c>
      <c r="Q6269">
        <f t="shared" ref="Q6269:Q6291" si="281">O6269-P6269</f>
        <v>17</v>
      </c>
    </row>
    <row r="6270" spans="1:17">
      <c r="A6270" s="1" t="s">
        <v>6286</v>
      </c>
      <c r="B6270" s="2" t="s">
        <v>17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47</v>
      </c>
      <c r="N6270">
        <v>41883.11</v>
      </c>
      <c r="O6270">
        <f t="shared" si="278"/>
        <v>47</v>
      </c>
      <c r="Q6270">
        <f t="shared" si="281"/>
        <v>47</v>
      </c>
    </row>
    <row r="6271" spans="1:17">
      <c r="A6271" s="1" t="s">
        <v>6287</v>
      </c>
      <c r="B6271" s="2" t="s">
        <v>17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1</v>
      </c>
      <c r="L6271">
        <v>794.63</v>
      </c>
      <c r="M6271">
        <v>0</v>
      </c>
      <c r="N6271">
        <v>0</v>
      </c>
      <c r="O6271">
        <f t="shared" si="278"/>
        <v>1</v>
      </c>
      <c r="Q6271">
        <f t="shared" si="281"/>
        <v>1</v>
      </c>
    </row>
    <row r="6272" spans="1:17">
      <c r="A6272" s="1" t="s">
        <v>6288</v>
      </c>
      <c r="B6272" s="2" t="s">
        <v>17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27</v>
      </c>
      <c r="N6272">
        <v>37467.63</v>
      </c>
      <c r="O6272">
        <f t="shared" si="278"/>
        <v>27</v>
      </c>
      <c r="Q6272">
        <f t="shared" si="281"/>
        <v>27</v>
      </c>
    </row>
    <row r="6273" spans="1:17">
      <c r="A6273" s="1" t="s">
        <v>6289</v>
      </c>
      <c r="B6273" s="2" t="s">
        <v>17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3</v>
      </c>
      <c r="L6273">
        <v>4292.73</v>
      </c>
      <c r="M6273">
        <v>0</v>
      </c>
      <c r="N6273">
        <v>0</v>
      </c>
      <c r="O6273">
        <f t="shared" si="278"/>
        <v>3</v>
      </c>
      <c r="Q6273">
        <f t="shared" si="281"/>
        <v>3</v>
      </c>
    </row>
    <row r="6274" spans="1:17">
      <c r="A6274" s="1" t="s">
        <v>6290</v>
      </c>
      <c r="B6274" s="2" t="s">
        <v>17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1</v>
      </c>
      <c r="L6274">
        <v>1876.56</v>
      </c>
      <c r="M6274">
        <v>0</v>
      </c>
      <c r="N6274">
        <v>0</v>
      </c>
      <c r="O6274">
        <f t="shared" ref="O6274:O6337" si="282">C6274+E6274+G6274+I6274+K6274+M6274</f>
        <v>1</v>
      </c>
      <c r="Q6274">
        <f t="shared" si="281"/>
        <v>1</v>
      </c>
    </row>
    <row r="6275" spans="1:17">
      <c r="A6275" s="1" t="s">
        <v>6291</v>
      </c>
      <c r="B6275" s="2" t="s">
        <v>17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1</v>
      </c>
      <c r="N6275">
        <v>546</v>
      </c>
      <c r="O6275">
        <f t="shared" si="282"/>
        <v>1</v>
      </c>
      <c r="Q6275">
        <f t="shared" si="281"/>
        <v>1</v>
      </c>
    </row>
    <row r="6276" spans="1:17">
      <c r="A6276" s="1" t="s">
        <v>6292</v>
      </c>
      <c r="B6276" s="2" t="s">
        <v>17</v>
      </c>
      <c r="C6276">
        <v>0</v>
      </c>
      <c r="D6276">
        <v>0</v>
      </c>
      <c r="E6276">
        <v>35</v>
      </c>
      <c r="F6276">
        <v>26061.35</v>
      </c>
      <c r="G6276">
        <v>0</v>
      </c>
      <c r="H6276">
        <v>0</v>
      </c>
      <c r="I6276">
        <v>0</v>
      </c>
      <c r="J6276">
        <v>0</v>
      </c>
      <c r="K6276">
        <v>40</v>
      </c>
      <c r="L6276">
        <v>29784.4</v>
      </c>
      <c r="M6276">
        <v>0</v>
      </c>
      <c r="N6276">
        <v>0</v>
      </c>
      <c r="O6276">
        <f t="shared" si="282"/>
        <v>75</v>
      </c>
      <c r="Q6276">
        <f t="shared" si="281"/>
        <v>75</v>
      </c>
    </row>
    <row r="6277" spans="1:17">
      <c r="A6277" s="1" t="s">
        <v>6293</v>
      </c>
      <c r="B6277" s="2" t="s">
        <v>17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2</v>
      </c>
      <c r="N6277">
        <v>1508</v>
      </c>
      <c r="O6277">
        <f t="shared" si="282"/>
        <v>2</v>
      </c>
      <c r="Q6277">
        <f t="shared" si="281"/>
        <v>2</v>
      </c>
    </row>
    <row r="6278" spans="1:17">
      <c r="A6278" s="1" t="s">
        <v>6294</v>
      </c>
      <c r="B6278" s="2" t="s">
        <v>17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143</v>
      </c>
      <c r="L6278">
        <v>3750.89</v>
      </c>
      <c r="M6278">
        <v>0</v>
      </c>
      <c r="N6278">
        <v>0</v>
      </c>
      <c r="O6278">
        <f t="shared" si="282"/>
        <v>143</v>
      </c>
      <c r="Q6278">
        <f t="shared" si="281"/>
        <v>143</v>
      </c>
    </row>
    <row r="6279" spans="1:17">
      <c r="A6279" s="1" t="s">
        <v>6295</v>
      </c>
      <c r="B6279" s="2" t="s">
        <v>17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4</v>
      </c>
      <c r="N6279">
        <v>1656</v>
      </c>
      <c r="O6279">
        <f t="shared" si="282"/>
        <v>4</v>
      </c>
      <c r="Q6279">
        <f t="shared" si="281"/>
        <v>4</v>
      </c>
    </row>
    <row r="6280" spans="1:17">
      <c r="A6280" s="1" t="s">
        <v>6296</v>
      </c>
      <c r="B6280" s="2" t="s">
        <v>17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38</v>
      </c>
      <c r="N6280">
        <v>3128.92</v>
      </c>
      <c r="O6280">
        <f t="shared" si="282"/>
        <v>38</v>
      </c>
      <c r="Q6280">
        <f t="shared" si="281"/>
        <v>38</v>
      </c>
    </row>
    <row r="6281" spans="1:17">
      <c r="A6281" s="1" t="s">
        <v>6297</v>
      </c>
      <c r="B6281" s="2" t="s">
        <v>17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3</v>
      </c>
      <c r="N6281">
        <v>1126.08</v>
      </c>
      <c r="O6281">
        <f t="shared" si="282"/>
        <v>3</v>
      </c>
      <c r="Q6281">
        <f t="shared" si="281"/>
        <v>3</v>
      </c>
    </row>
    <row r="6282" spans="1:17">
      <c r="A6282" s="1" t="s">
        <v>6298</v>
      </c>
      <c r="B6282" s="2" t="s">
        <v>17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387</v>
      </c>
      <c r="L6282">
        <v>149351.04</v>
      </c>
      <c r="M6282">
        <v>0</v>
      </c>
      <c r="N6282">
        <v>0</v>
      </c>
      <c r="O6282">
        <f t="shared" si="282"/>
        <v>387</v>
      </c>
      <c r="Q6282">
        <f t="shared" si="281"/>
        <v>387</v>
      </c>
    </row>
    <row r="6283" spans="1:17">
      <c r="A6283" s="1" t="s">
        <v>6299</v>
      </c>
      <c r="B6283" s="2" t="s">
        <v>17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44</v>
      </c>
      <c r="N6283">
        <v>33404.8</v>
      </c>
      <c r="O6283">
        <f t="shared" si="282"/>
        <v>44</v>
      </c>
      <c r="Q6283">
        <f t="shared" si="281"/>
        <v>44</v>
      </c>
    </row>
    <row r="6284" spans="1:17">
      <c r="A6284" s="1" t="s">
        <v>6300</v>
      </c>
      <c r="B6284" s="2" t="s">
        <v>17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53</v>
      </c>
      <c r="N6284">
        <v>30197.81</v>
      </c>
      <c r="O6284">
        <f t="shared" si="282"/>
        <v>53</v>
      </c>
      <c r="Q6284">
        <f t="shared" si="281"/>
        <v>53</v>
      </c>
    </row>
    <row r="6285" spans="1:17">
      <c r="A6285" s="1" t="s">
        <v>6301</v>
      </c>
      <c r="B6285" s="2" t="s">
        <v>17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106</v>
      </c>
      <c r="N6285">
        <v>112996</v>
      </c>
      <c r="O6285">
        <f t="shared" si="282"/>
        <v>106</v>
      </c>
      <c r="Q6285">
        <f t="shared" si="281"/>
        <v>106</v>
      </c>
    </row>
    <row r="6286" spans="1:17">
      <c r="A6286" s="1" t="s">
        <v>6302</v>
      </c>
      <c r="B6286" s="2" t="s">
        <v>17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1</v>
      </c>
      <c r="N6286">
        <v>195</v>
      </c>
      <c r="O6286">
        <f t="shared" si="282"/>
        <v>1</v>
      </c>
      <c r="Q6286">
        <f t="shared" si="281"/>
        <v>1</v>
      </c>
    </row>
    <row r="6287" spans="1:17">
      <c r="A6287" s="1" t="s">
        <v>6303</v>
      </c>
      <c r="B6287" s="2" t="s">
        <v>17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2</v>
      </c>
      <c r="N6287">
        <v>444</v>
      </c>
      <c r="O6287">
        <f t="shared" si="282"/>
        <v>2</v>
      </c>
      <c r="Q6287">
        <f t="shared" si="281"/>
        <v>2</v>
      </c>
    </row>
    <row r="6288" spans="1:17">
      <c r="A6288" s="1" t="s">
        <v>6304</v>
      </c>
      <c r="B6288" s="2" t="s">
        <v>17</v>
      </c>
      <c r="C6288">
        <v>0</v>
      </c>
      <c r="D6288">
        <v>0</v>
      </c>
      <c r="E6288">
        <v>3</v>
      </c>
      <c r="F6288">
        <v>816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f t="shared" si="282"/>
        <v>3</v>
      </c>
      <c r="Q6288">
        <f t="shared" si="281"/>
        <v>3</v>
      </c>
    </row>
    <row r="6289" spans="1:17">
      <c r="A6289" s="1" t="s">
        <v>6305</v>
      </c>
      <c r="B6289" s="2" t="s">
        <v>17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1</v>
      </c>
      <c r="N6289">
        <v>298</v>
      </c>
      <c r="O6289">
        <f t="shared" si="282"/>
        <v>1</v>
      </c>
      <c r="Q6289">
        <f t="shared" si="281"/>
        <v>1</v>
      </c>
    </row>
    <row r="6290" spans="1:17">
      <c r="A6290" s="1" t="s">
        <v>6306</v>
      </c>
      <c r="B6290" s="2" t="s">
        <v>17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8</v>
      </c>
      <c r="N6290">
        <v>2592</v>
      </c>
      <c r="O6290">
        <f t="shared" si="282"/>
        <v>8</v>
      </c>
      <c r="Q6290">
        <f t="shared" si="281"/>
        <v>8</v>
      </c>
    </row>
    <row r="6291" spans="1:17">
      <c r="A6291" s="1" t="s">
        <v>6307</v>
      </c>
      <c r="B6291" s="2" t="s">
        <v>17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1</v>
      </c>
      <c r="N6291">
        <v>221</v>
      </c>
      <c r="O6291">
        <f t="shared" si="282"/>
        <v>1</v>
      </c>
      <c r="Q6291">
        <f t="shared" si="281"/>
        <v>1</v>
      </c>
    </row>
    <row r="6292" spans="1:17">
      <c r="A6292" s="1" t="s">
        <v>6308</v>
      </c>
      <c r="B6292" s="2" t="s">
        <v>17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f t="shared" si="282"/>
        <v>0</v>
      </c>
      <c r="Q6292">
        <f>O6292-P6292</f>
        <v>0</v>
      </c>
    </row>
    <row r="6293" spans="1:17">
      <c r="A6293" s="1" t="s">
        <v>6309</v>
      </c>
      <c r="B6293" s="2" t="s">
        <v>17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2</v>
      </c>
      <c r="N6293">
        <v>740</v>
      </c>
      <c r="O6293">
        <f t="shared" si="282"/>
        <v>2</v>
      </c>
      <c r="Q6293">
        <f>O6293-P6293</f>
        <v>2</v>
      </c>
    </row>
    <row r="6294" spans="1:17">
      <c r="A6294" s="1" t="s">
        <v>6310</v>
      </c>
      <c r="B6294" s="2" t="s">
        <v>17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2</v>
      </c>
      <c r="N6294">
        <v>292</v>
      </c>
      <c r="O6294">
        <f t="shared" si="282"/>
        <v>2</v>
      </c>
      <c r="Q6294">
        <f>O6294-P6294</f>
        <v>2</v>
      </c>
    </row>
    <row r="6295" spans="1:17">
      <c r="A6295" s="1" t="s">
        <v>6311</v>
      </c>
      <c r="B6295" s="2" t="s">
        <v>17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1</v>
      </c>
      <c r="N6295">
        <v>85.03</v>
      </c>
      <c r="O6295">
        <f t="shared" si="282"/>
        <v>1</v>
      </c>
      <c r="Q6295">
        <f>O6295-P6295</f>
        <v>1</v>
      </c>
    </row>
    <row r="6296" spans="1:17">
      <c r="A6296" s="1" t="s">
        <v>6312</v>
      </c>
      <c r="B6296" s="2" t="s">
        <v>17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f t="shared" si="282"/>
        <v>0</v>
      </c>
      <c r="Q6296">
        <f>O6296-P6296</f>
        <v>0</v>
      </c>
    </row>
    <row r="6297" spans="1:15">
      <c r="A6297" s="1" t="s">
        <v>6313</v>
      </c>
      <c r="B6297" s="2" t="s">
        <v>17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f t="shared" si="282"/>
        <v>0</v>
      </c>
    </row>
    <row r="6298" spans="1:17">
      <c r="A6298" s="1" t="s">
        <v>6314</v>
      </c>
      <c r="B6298" s="2" t="s">
        <v>17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1</v>
      </c>
      <c r="N6298">
        <v>221</v>
      </c>
      <c r="O6298">
        <f t="shared" si="282"/>
        <v>1</v>
      </c>
      <c r="Q6298">
        <f>O6298-P6298</f>
        <v>1</v>
      </c>
    </row>
    <row r="6299" spans="1:15">
      <c r="A6299" s="1" t="s">
        <v>6315</v>
      </c>
      <c r="B6299" s="2" t="s">
        <v>17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f t="shared" si="282"/>
        <v>0</v>
      </c>
    </row>
    <row r="6300" spans="1:15">
      <c r="A6300" s="1" t="s">
        <v>6316</v>
      </c>
      <c r="B6300" s="2" t="s">
        <v>17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f t="shared" si="282"/>
        <v>0</v>
      </c>
    </row>
    <row r="6301" spans="1:17">
      <c r="A6301" s="1" t="s">
        <v>6317</v>
      </c>
      <c r="B6301" s="2" t="s">
        <v>17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f t="shared" si="282"/>
        <v>0</v>
      </c>
      <c r="Q6301">
        <f>O6301-P6301</f>
        <v>0</v>
      </c>
    </row>
    <row r="6302" spans="1:17">
      <c r="A6302" s="1" t="s">
        <v>6318</v>
      </c>
      <c r="B6302" s="2" t="s">
        <v>17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f t="shared" si="282"/>
        <v>0</v>
      </c>
      <c r="Q6302">
        <f>O6302-P6302</f>
        <v>0</v>
      </c>
    </row>
    <row r="6303" spans="1:17">
      <c r="A6303" s="1" t="s">
        <v>6319</v>
      </c>
      <c r="B6303" s="2" t="s">
        <v>17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2</v>
      </c>
      <c r="L6303">
        <v>450</v>
      </c>
      <c r="M6303">
        <v>0</v>
      </c>
      <c r="N6303">
        <v>0</v>
      </c>
      <c r="O6303">
        <f t="shared" si="282"/>
        <v>2</v>
      </c>
      <c r="Q6303">
        <f>O6303-P6303</f>
        <v>2</v>
      </c>
    </row>
    <row r="6304" spans="1:17">
      <c r="A6304" s="1" t="s">
        <v>6320</v>
      </c>
      <c r="B6304" s="2" t="s">
        <v>17</v>
      </c>
      <c r="C6304">
        <v>0</v>
      </c>
      <c r="D6304">
        <v>0</v>
      </c>
      <c r="E6304">
        <v>0</v>
      </c>
      <c r="F6304">
        <v>0</v>
      </c>
      <c r="G6304">
        <v>5</v>
      </c>
      <c r="H6304">
        <v>1583.1</v>
      </c>
      <c r="I6304">
        <v>0</v>
      </c>
      <c r="J6304">
        <v>0</v>
      </c>
      <c r="K6304">
        <v>0</v>
      </c>
      <c r="L6304">
        <v>0</v>
      </c>
      <c r="M6304">
        <v>6</v>
      </c>
      <c r="N6304">
        <v>1927.65</v>
      </c>
      <c r="O6304">
        <f t="shared" si="282"/>
        <v>11</v>
      </c>
      <c r="Q6304">
        <f>O6304-P6304</f>
        <v>11</v>
      </c>
    </row>
    <row r="6305" spans="1:15">
      <c r="A6305" s="1" t="s">
        <v>6321</v>
      </c>
      <c r="B6305" s="2" t="s">
        <v>17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f t="shared" si="282"/>
        <v>0</v>
      </c>
    </row>
    <row r="6306" spans="1:17">
      <c r="A6306" s="1" t="s">
        <v>6322</v>
      </c>
      <c r="B6306" s="2" t="s">
        <v>17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f t="shared" si="282"/>
        <v>0</v>
      </c>
      <c r="Q6306">
        <f>O6306-P6306</f>
        <v>0</v>
      </c>
    </row>
    <row r="6307" spans="1:15">
      <c r="A6307" s="1" t="s">
        <v>6323</v>
      </c>
      <c r="B6307" s="2" t="s">
        <v>17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f t="shared" si="282"/>
        <v>0</v>
      </c>
    </row>
    <row r="6308" spans="1:17">
      <c r="A6308" s="1" t="s">
        <v>6324</v>
      </c>
      <c r="B6308" s="2" t="s">
        <v>17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1</v>
      </c>
      <c r="N6308">
        <v>136</v>
      </c>
      <c r="O6308">
        <f t="shared" si="282"/>
        <v>1</v>
      </c>
      <c r="Q6308">
        <f>O6308-P6308</f>
        <v>1</v>
      </c>
    </row>
    <row r="6309" spans="1:15">
      <c r="A6309" s="1" t="s">
        <v>6325</v>
      </c>
      <c r="B6309" s="2" t="s">
        <v>17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f t="shared" si="282"/>
        <v>0</v>
      </c>
    </row>
    <row r="6310" spans="1:17">
      <c r="A6310" s="1" t="s">
        <v>6326</v>
      </c>
      <c r="B6310" s="2" t="s">
        <v>17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f t="shared" si="282"/>
        <v>0</v>
      </c>
      <c r="Q6310">
        <f>O6310-P6310</f>
        <v>0</v>
      </c>
    </row>
    <row r="6311" spans="1:15">
      <c r="A6311" s="1" t="s">
        <v>6327</v>
      </c>
      <c r="B6311" s="2" t="s">
        <v>17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f t="shared" si="282"/>
        <v>0</v>
      </c>
    </row>
    <row r="6312" spans="1:17">
      <c r="A6312" s="1" t="s">
        <v>6328</v>
      </c>
      <c r="B6312" s="2" t="s">
        <v>17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1</v>
      </c>
      <c r="N6312">
        <v>180</v>
      </c>
      <c r="O6312">
        <f t="shared" si="282"/>
        <v>1</v>
      </c>
      <c r="Q6312">
        <f>O6312-P6312</f>
        <v>1</v>
      </c>
    </row>
    <row r="6313" spans="1:17">
      <c r="A6313" s="1" t="s">
        <v>6329</v>
      </c>
      <c r="B6313" s="2" t="s">
        <v>17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f t="shared" si="282"/>
        <v>0</v>
      </c>
      <c r="Q6313">
        <f>O6313-P6313</f>
        <v>0</v>
      </c>
    </row>
    <row r="6314" spans="1:17">
      <c r="A6314" s="1" t="s">
        <v>6330</v>
      </c>
      <c r="B6314" s="2" t="s">
        <v>17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1</v>
      </c>
      <c r="N6314">
        <v>254</v>
      </c>
      <c r="O6314">
        <f t="shared" si="282"/>
        <v>1</v>
      </c>
      <c r="Q6314">
        <f>O6314-P6314</f>
        <v>1</v>
      </c>
    </row>
    <row r="6315" spans="1:17">
      <c r="A6315" s="1" t="s">
        <v>6331</v>
      </c>
      <c r="B6315" s="2" t="s">
        <v>17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1</v>
      </c>
      <c r="N6315">
        <v>362</v>
      </c>
      <c r="O6315">
        <f t="shared" si="282"/>
        <v>1</v>
      </c>
      <c r="Q6315">
        <f>O6315-P6315</f>
        <v>1</v>
      </c>
    </row>
    <row r="6316" spans="1:17">
      <c r="A6316" s="1" t="s">
        <v>6332</v>
      </c>
      <c r="B6316" s="2" t="s">
        <v>17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1</v>
      </c>
      <c r="N6316">
        <v>136</v>
      </c>
      <c r="O6316">
        <f t="shared" si="282"/>
        <v>1</v>
      </c>
      <c r="Q6316">
        <f>O6316-P6316</f>
        <v>1</v>
      </c>
    </row>
    <row r="6317" spans="1:17">
      <c r="A6317" s="1" t="s">
        <v>6333</v>
      </c>
      <c r="B6317" s="2" t="s">
        <v>17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3</v>
      </c>
      <c r="L6317">
        <v>345</v>
      </c>
      <c r="M6317">
        <v>0</v>
      </c>
      <c r="N6317">
        <v>0</v>
      </c>
      <c r="O6317">
        <f t="shared" si="282"/>
        <v>3</v>
      </c>
      <c r="Q6317">
        <f>O6317-P6317</f>
        <v>3</v>
      </c>
    </row>
    <row r="6318" spans="1:17">
      <c r="A6318" s="1" t="s">
        <v>6334</v>
      </c>
      <c r="B6318" s="2" t="s">
        <v>17</v>
      </c>
      <c r="C6318">
        <v>0</v>
      </c>
      <c r="D6318">
        <v>0</v>
      </c>
      <c r="E6318">
        <v>0</v>
      </c>
      <c r="F6318">
        <v>0</v>
      </c>
      <c r="G6318">
        <v>1</v>
      </c>
      <c r="H6318">
        <v>255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f t="shared" si="282"/>
        <v>1</v>
      </c>
      <c r="Q6318">
        <f>O6318-P6318</f>
        <v>1</v>
      </c>
    </row>
    <row r="6319" spans="1:15">
      <c r="A6319" s="1" t="s">
        <v>6335</v>
      </c>
      <c r="B6319" s="2" t="s">
        <v>17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f t="shared" si="282"/>
        <v>0</v>
      </c>
    </row>
    <row r="6320" spans="1:15">
      <c r="A6320" s="1" t="s">
        <v>6336</v>
      </c>
      <c r="B6320" s="2" t="s">
        <v>17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f t="shared" si="282"/>
        <v>0</v>
      </c>
    </row>
    <row r="6321" spans="1:15">
      <c r="A6321" s="1" t="s">
        <v>6337</v>
      </c>
      <c r="B6321" s="2" t="s">
        <v>17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f t="shared" si="282"/>
        <v>0</v>
      </c>
    </row>
    <row r="6322" spans="1:15">
      <c r="A6322" s="1" t="s">
        <v>6338</v>
      </c>
      <c r="B6322" s="2" t="s">
        <v>17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f t="shared" si="282"/>
        <v>0</v>
      </c>
    </row>
    <row r="6323" spans="1:15">
      <c r="A6323" s="1" t="s">
        <v>6339</v>
      </c>
      <c r="B6323" s="2" t="s">
        <v>17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f t="shared" si="282"/>
        <v>0</v>
      </c>
    </row>
    <row r="6324" spans="1:15">
      <c r="A6324" s="1" t="s">
        <v>6340</v>
      </c>
      <c r="B6324" s="2" t="s">
        <v>17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f t="shared" si="282"/>
        <v>0</v>
      </c>
    </row>
    <row r="6325" spans="1:17">
      <c r="A6325" s="1" t="s">
        <v>6341</v>
      </c>
      <c r="B6325" s="2" t="s">
        <v>17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f t="shared" si="282"/>
        <v>0</v>
      </c>
      <c r="Q6325">
        <f>O6325-P6325</f>
        <v>0</v>
      </c>
    </row>
    <row r="6326" spans="1:15">
      <c r="A6326" s="1" t="s">
        <v>6342</v>
      </c>
      <c r="B6326" s="2" t="s">
        <v>17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f t="shared" si="282"/>
        <v>0</v>
      </c>
    </row>
    <row r="6327" spans="1:17">
      <c r="A6327" s="1" t="s">
        <v>6343</v>
      </c>
      <c r="B6327" s="2" t="s">
        <v>17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1</v>
      </c>
      <c r="N6327">
        <v>165</v>
      </c>
      <c r="O6327">
        <f t="shared" si="282"/>
        <v>1</v>
      </c>
      <c r="Q6327">
        <f>O6327-P6327</f>
        <v>1</v>
      </c>
    </row>
    <row r="6328" spans="1:15">
      <c r="A6328" s="1" t="s">
        <v>6344</v>
      </c>
      <c r="B6328" s="2" t="s">
        <v>17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f t="shared" si="282"/>
        <v>0</v>
      </c>
    </row>
    <row r="6329" spans="1:15">
      <c r="A6329" s="1" t="s">
        <v>6345</v>
      </c>
      <c r="B6329" s="2" t="s">
        <v>17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f t="shared" si="282"/>
        <v>0</v>
      </c>
    </row>
    <row r="6330" spans="1:15">
      <c r="A6330" s="1" t="s">
        <v>6346</v>
      </c>
      <c r="B6330" s="2" t="s">
        <v>17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f t="shared" si="282"/>
        <v>0</v>
      </c>
    </row>
    <row r="6331" spans="1:15">
      <c r="A6331" s="1" t="s">
        <v>6347</v>
      </c>
      <c r="B6331" s="2" t="s">
        <v>17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f t="shared" si="282"/>
        <v>0</v>
      </c>
    </row>
    <row r="6332" spans="1:15">
      <c r="A6332" s="1" t="s">
        <v>6348</v>
      </c>
      <c r="B6332" s="2" t="s">
        <v>17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f t="shared" si="282"/>
        <v>0</v>
      </c>
    </row>
    <row r="6333" spans="1:15">
      <c r="A6333" s="1" t="s">
        <v>6349</v>
      </c>
      <c r="B6333" s="2" t="s">
        <v>17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f t="shared" si="282"/>
        <v>0</v>
      </c>
    </row>
    <row r="6334" spans="1:15">
      <c r="A6334" s="1" t="s">
        <v>6350</v>
      </c>
      <c r="B6334" s="2" t="s">
        <v>17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f t="shared" si="282"/>
        <v>0</v>
      </c>
    </row>
    <row r="6335" spans="1:15">
      <c r="A6335" s="1" t="s">
        <v>6351</v>
      </c>
      <c r="B6335" s="2" t="s">
        <v>17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f t="shared" si="282"/>
        <v>0</v>
      </c>
    </row>
    <row r="6336" spans="1:15">
      <c r="A6336" s="1" t="s">
        <v>6352</v>
      </c>
      <c r="B6336" s="2" t="s">
        <v>17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f t="shared" si="282"/>
        <v>0</v>
      </c>
    </row>
    <row r="6337" spans="1:15">
      <c r="A6337" s="1" t="s">
        <v>6353</v>
      </c>
      <c r="B6337" s="2" t="s">
        <v>17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f t="shared" si="282"/>
        <v>0</v>
      </c>
    </row>
    <row r="6338" spans="1:15">
      <c r="A6338" s="1" t="s">
        <v>6354</v>
      </c>
      <c r="B6338" s="2" t="s">
        <v>17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f t="shared" ref="O6338:O6401" si="283">C6338+E6338+G6338+I6338+K6338+M6338</f>
        <v>0</v>
      </c>
    </row>
    <row r="6339" spans="1:17">
      <c r="A6339" s="1" t="s">
        <v>6355</v>
      </c>
      <c r="B6339" s="2" t="s">
        <v>17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f t="shared" si="283"/>
        <v>0</v>
      </c>
      <c r="Q6339">
        <f>O6339-P6339</f>
        <v>0</v>
      </c>
    </row>
    <row r="6340" spans="1:17">
      <c r="A6340" s="1" t="s">
        <v>6356</v>
      </c>
      <c r="B6340" s="2" t="s">
        <v>17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f t="shared" si="283"/>
        <v>0</v>
      </c>
      <c r="Q6340">
        <f>O6340-P6340</f>
        <v>0</v>
      </c>
    </row>
    <row r="6341" spans="1:17">
      <c r="A6341" s="1" t="s">
        <v>6357</v>
      </c>
      <c r="B6341" s="2" t="s">
        <v>17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2</v>
      </c>
      <c r="N6341">
        <v>174</v>
      </c>
      <c r="O6341">
        <f t="shared" si="283"/>
        <v>2</v>
      </c>
      <c r="Q6341">
        <f>O6341-P6341</f>
        <v>2</v>
      </c>
    </row>
    <row r="6342" spans="1:17">
      <c r="A6342" s="1" t="s">
        <v>6358</v>
      </c>
      <c r="B6342" s="2" t="s">
        <v>17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1</v>
      </c>
      <c r="N6342">
        <v>219</v>
      </c>
      <c r="O6342">
        <f t="shared" si="283"/>
        <v>1</v>
      </c>
      <c r="Q6342">
        <f>O6342-P6342</f>
        <v>1</v>
      </c>
    </row>
    <row r="6343" spans="1:17">
      <c r="A6343" s="1" t="s">
        <v>6359</v>
      </c>
      <c r="B6343" s="2" t="s">
        <v>17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1</v>
      </c>
      <c r="N6343">
        <v>341.25</v>
      </c>
      <c r="O6343">
        <f t="shared" si="283"/>
        <v>1</v>
      </c>
      <c r="Q6343">
        <f>O6343-P6343</f>
        <v>1</v>
      </c>
    </row>
    <row r="6344" spans="1:15">
      <c r="A6344" s="1" t="s">
        <v>6360</v>
      </c>
      <c r="B6344" s="2" t="s">
        <v>17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f t="shared" si="283"/>
        <v>0</v>
      </c>
    </row>
    <row r="6345" spans="1:17">
      <c r="A6345" s="1" t="s">
        <v>6361</v>
      </c>
      <c r="B6345" s="2" t="s">
        <v>17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2</v>
      </c>
      <c r="N6345">
        <v>752</v>
      </c>
      <c r="O6345">
        <f t="shared" si="283"/>
        <v>2</v>
      </c>
      <c r="Q6345">
        <f>O6345-P6345</f>
        <v>2</v>
      </c>
    </row>
    <row r="6346" spans="1:15">
      <c r="A6346" s="1" t="s">
        <v>6362</v>
      </c>
      <c r="B6346" s="2" t="s">
        <v>17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f t="shared" si="283"/>
        <v>0</v>
      </c>
    </row>
    <row r="6347" spans="1:15">
      <c r="A6347" s="1" t="s">
        <v>6363</v>
      </c>
      <c r="B6347" s="2" t="s">
        <v>17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f t="shared" si="283"/>
        <v>0</v>
      </c>
    </row>
    <row r="6348" spans="1:17">
      <c r="A6348" s="1" t="s">
        <v>6364</v>
      </c>
      <c r="B6348" s="2" t="s">
        <v>17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f t="shared" si="283"/>
        <v>0</v>
      </c>
      <c r="Q6348">
        <f>O6348-P6348</f>
        <v>0</v>
      </c>
    </row>
    <row r="6349" spans="1:17">
      <c r="A6349" s="1" t="s">
        <v>6365</v>
      </c>
      <c r="B6349" s="2" t="s">
        <v>17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f t="shared" si="283"/>
        <v>0</v>
      </c>
      <c r="Q6349">
        <f>O6349-P6349</f>
        <v>0</v>
      </c>
    </row>
    <row r="6350" spans="1:17">
      <c r="A6350" s="1" t="s">
        <v>6366</v>
      </c>
      <c r="B6350" s="2" t="s">
        <v>17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2</v>
      </c>
      <c r="N6350">
        <v>316</v>
      </c>
      <c r="O6350">
        <f t="shared" si="283"/>
        <v>2</v>
      </c>
      <c r="Q6350">
        <f>O6350-P6350</f>
        <v>2</v>
      </c>
    </row>
    <row r="6351" spans="1:17">
      <c r="A6351" s="1" t="s">
        <v>6367</v>
      </c>
      <c r="B6351" s="2" t="s">
        <v>17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6</v>
      </c>
      <c r="N6351">
        <v>1440</v>
      </c>
      <c r="O6351">
        <f t="shared" si="283"/>
        <v>6</v>
      </c>
      <c r="Q6351">
        <f>O6351-P6351</f>
        <v>6</v>
      </c>
    </row>
    <row r="6352" spans="1:17">
      <c r="A6352" s="1" t="s">
        <v>6368</v>
      </c>
      <c r="B6352" s="2" t="s">
        <v>17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2</v>
      </c>
      <c r="N6352">
        <v>280</v>
      </c>
      <c r="O6352">
        <f t="shared" si="283"/>
        <v>2</v>
      </c>
      <c r="Q6352">
        <f>O6352-P6352</f>
        <v>2</v>
      </c>
    </row>
    <row r="6353" spans="1:17">
      <c r="A6353" s="1" t="s">
        <v>6369</v>
      </c>
      <c r="B6353" s="2" t="s">
        <v>17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1</v>
      </c>
      <c r="N6353">
        <v>314</v>
      </c>
      <c r="O6353">
        <f t="shared" si="283"/>
        <v>1</v>
      </c>
      <c r="Q6353">
        <f>O6353-P6353</f>
        <v>1</v>
      </c>
    </row>
    <row r="6354" spans="1:17">
      <c r="A6354" s="1" t="s">
        <v>6370</v>
      </c>
      <c r="B6354" s="2" t="s">
        <v>17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f t="shared" si="283"/>
        <v>0</v>
      </c>
      <c r="Q6354">
        <f>O6354-P6354</f>
        <v>0</v>
      </c>
    </row>
    <row r="6355" spans="1:15">
      <c r="A6355" s="1" t="s">
        <v>6371</v>
      </c>
      <c r="B6355" s="2" t="s">
        <v>17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f t="shared" si="283"/>
        <v>0</v>
      </c>
    </row>
    <row r="6356" spans="1:17">
      <c r="A6356" s="1" t="s">
        <v>6372</v>
      </c>
      <c r="B6356" s="2" t="s">
        <v>17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1</v>
      </c>
      <c r="N6356">
        <v>284</v>
      </c>
      <c r="O6356">
        <f t="shared" si="283"/>
        <v>1</v>
      </c>
      <c r="Q6356">
        <f>O6356-P6356</f>
        <v>1</v>
      </c>
    </row>
    <row r="6357" spans="1:15">
      <c r="A6357" s="1" t="s">
        <v>6373</v>
      </c>
      <c r="B6357" s="2" t="s">
        <v>17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f t="shared" si="283"/>
        <v>0</v>
      </c>
    </row>
    <row r="6358" spans="1:17">
      <c r="A6358" s="1" t="s">
        <v>6374</v>
      </c>
      <c r="B6358" s="2" t="s">
        <v>17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1</v>
      </c>
      <c r="N6358">
        <v>255.98</v>
      </c>
      <c r="O6358">
        <f t="shared" si="283"/>
        <v>1</v>
      </c>
      <c r="Q6358">
        <f>O6358-P6358</f>
        <v>1</v>
      </c>
    </row>
    <row r="6359" spans="1:15">
      <c r="A6359" s="1" t="s">
        <v>6375</v>
      </c>
      <c r="B6359" s="2" t="s">
        <v>17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f t="shared" si="283"/>
        <v>0</v>
      </c>
    </row>
    <row r="6360" spans="1:17">
      <c r="A6360" s="1" t="s">
        <v>6376</v>
      </c>
      <c r="B6360" s="2" t="s">
        <v>17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1</v>
      </c>
      <c r="N6360">
        <v>150</v>
      </c>
      <c r="O6360">
        <f t="shared" si="283"/>
        <v>1</v>
      </c>
      <c r="Q6360">
        <f>O6360-P6360</f>
        <v>1</v>
      </c>
    </row>
    <row r="6361" spans="1:17">
      <c r="A6361" s="1" t="s">
        <v>6377</v>
      </c>
      <c r="B6361" s="2" t="s">
        <v>17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f t="shared" si="283"/>
        <v>0</v>
      </c>
      <c r="Q6361">
        <f>O6361-P6361</f>
        <v>0</v>
      </c>
    </row>
    <row r="6362" spans="1:15">
      <c r="A6362" s="1" t="s">
        <v>6378</v>
      </c>
      <c r="B6362" s="2" t="s">
        <v>17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f t="shared" si="283"/>
        <v>0</v>
      </c>
    </row>
    <row r="6363" spans="1:17">
      <c r="A6363" s="1" t="s">
        <v>6379</v>
      </c>
      <c r="B6363" s="2" t="s">
        <v>17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3</v>
      </c>
      <c r="N6363">
        <v>525</v>
      </c>
      <c r="O6363">
        <f t="shared" si="283"/>
        <v>3</v>
      </c>
      <c r="Q6363">
        <f>O6363-P6363</f>
        <v>3</v>
      </c>
    </row>
    <row r="6364" spans="1:15">
      <c r="A6364" s="1" t="s">
        <v>6380</v>
      </c>
      <c r="B6364" s="2" t="s">
        <v>17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f t="shared" si="283"/>
        <v>0</v>
      </c>
    </row>
    <row r="6365" spans="1:15">
      <c r="A6365" s="1" t="s">
        <v>6381</v>
      </c>
      <c r="B6365" s="2" t="s">
        <v>17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f t="shared" si="283"/>
        <v>0</v>
      </c>
    </row>
    <row r="6366" spans="1:17">
      <c r="A6366" s="1" t="s">
        <v>6382</v>
      </c>
      <c r="B6366" s="2" t="s">
        <v>17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f t="shared" si="283"/>
        <v>0</v>
      </c>
      <c r="Q6366">
        <f>O6366-P6366</f>
        <v>0</v>
      </c>
    </row>
    <row r="6367" spans="1:15">
      <c r="A6367" s="1" t="s">
        <v>6383</v>
      </c>
      <c r="B6367" s="2" t="s">
        <v>17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f t="shared" si="283"/>
        <v>0</v>
      </c>
    </row>
    <row r="6368" spans="1:17">
      <c r="A6368" s="1" t="s">
        <v>6384</v>
      </c>
      <c r="B6368" s="2" t="s">
        <v>17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1</v>
      </c>
      <c r="N6368">
        <v>275</v>
      </c>
      <c r="O6368">
        <f t="shared" si="283"/>
        <v>1</v>
      </c>
      <c r="Q6368">
        <f>O6368-P6368</f>
        <v>1</v>
      </c>
    </row>
    <row r="6369" spans="1:15">
      <c r="A6369" s="1" t="s">
        <v>6385</v>
      </c>
      <c r="B6369" s="2" t="s">
        <v>17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f t="shared" si="283"/>
        <v>0</v>
      </c>
    </row>
    <row r="6370" spans="1:15">
      <c r="A6370" s="1" t="s">
        <v>6386</v>
      </c>
      <c r="B6370" s="2" t="s">
        <v>17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f t="shared" si="283"/>
        <v>0</v>
      </c>
    </row>
    <row r="6371" spans="1:17">
      <c r="A6371" s="1" t="s">
        <v>6387</v>
      </c>
      <c r="B6371" s="2" t="s">
        <v>17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f t="shared" si="283"/>
        <v>0</v>
      </c>
      <c r="Q6371">
        <f>O6371-P6371</f>
        <v>0</v>
      </c>
    </row>
    <row r="6372" spans="1:15">
      <c r="A6372" s="1" t="s">
        <v>6388</v>
      </c>
      <c r="B6372" s="2" t="s">
        <v>17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f t="shared" si="283"/>
        <v>0</v>
      </c>
    </row>
    <row r="6373" spans="1:17">
      <c r="A6373" s="1" t="s">
        <v>6389</v>
      </c>
      <c r="B6373" s="2" t="s">
        <v>17</v>
      </c>
      <c r="C6373">
        <v>0</v>
      </c>
      <c r="D6373">
        <v>0</v>
      </c>
      <c r="E6373">
        <v>0</v>
      </c>
      <c r="F6373">
        <v>0</v>
      </c>
      <c r="G6373">
        <v>1</v>
      </c>
      <c r="H6373">
        <v>975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f t="shared" si="283"/>
        <v>1</v>
      </c>
      <c r="Q6373">
        <f>O6373-P6373</f>
        <v>1</v>
      </c>
    </row>
    <row r="6374" spans="1:17">
      <c r="A6374" s="1" t="s">
        <v>6390</v>
      </c>
      <c r="B6374" s="2" t="s">
        <v>17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f t="shared" si="283"/>
        <v>0</v>
      </c>
      <c r="Q6374">
        <f>O6374-P6374</f>
        <v>0</v>
      </c>
    </row>
    <row r="6375" spans="1:15">
      <c r="A6375" s="1" t="s">
        <v>6391</v>
      </c>
      <c r="B6375" s="2" t="s">
        <v>17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f t="shared" si="283"/>
        <v>0</v>
      </c>
    </row>
    <row r="6376" spans="1:17">
      <c r="A6376" s="1" t="s">
        <v>6392</v>
      </c>
      <c r="B6376" s="2" t="s">
        <v>17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2</v>
      </c>
      <c r="N6376">
        <v>640</v>
      </c>
      <c r="O6376">
        <f t="shared" si="283"/>
        <v>2</v>
      </c>
      <c r="Q6376">
        <f>O6376-P6376</f>
        <v>2</v>
      </c>
    </row>
    <row r="6377" spans="1:15">
      <c r="A6377" s="1" t="s">
        <v>6393</v>
      </c>
      <c r="B6377" s="2" t="s">
        <v>17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f t="shared" si="283"/>
        <v>0</v>
      </c>
    </row>
    <row r="6378" spans="1:17">
      <c r="A6378" s="1" t="s">
        <v>6394</v>
      </c>
      <c r="B6378" s="2" t="s">
        <v>17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f t="shared" si="283"/>
        <v>0</v>
      </c>
      <c r="Q6378">
        <f>O6378-P6378</f>
        <v>0</v>
      </c>
    </row>
    <row r="6379" spans="1:17">
      <c r="A6379" s="1" t="s">
        <v>6395</v>
      </c>
      <c r="B6379" s="2" t="s">
        <v>17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f t="shared" si="283"/>
        <v>0</v>
      </c>
      <c r="Q6379">
        <f>O6379-P6379</f>
        <v>0</v>
      </c>
    </row>
    <row r="6380" spans="1:17">
      <c r="A6380" s="1" t="s">
        <v>6396</v>
      </c>
      <c r="B6380" s="2" t="s">
        <v>17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2</v>
      </c>
      <c r="N6380">
        <v>314</v>
      </c>
      <c r="O6380">
        <f t="shared" si="283"/>
        <v>2</v>
      </c>
      <c r="Q6380">
        <f>O6380-P6380</f>
        <v>2</v>
      </c>
    </row>
    <row r="6381" spans="1:17">
      <c r="A6381" s="1" t="s">
        <v>6397</v>
      </c>
      <c r="B6381" s="2" t="s">
        <v>17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2</v>
      </c>
      <c r="N6381">
        <v>310</v>
      </c>
      <c r="O6381">
        <f t="shared" si="283"/>
        <v>2</v>
      </c>
      <c r="Q6381">
        <f>O6381-P6381</f>
        <v>2</v>
      </c>
    </row>
    <row r="6382" spans="1:17">
      <c r="A6382" s="1" t="s">
        <v>6398</v>
      </c>
      <c r="B6382" s="2" t="s">
        <v>17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f t="shared" si="283"/>
        <v>0</v>
      </c>
      <c r="Q6382">
        <f>O6382-P6382</f>
        <v>0</v>
      </c>
    </row>
    <row r="6383" spans="1:17">
      <c r="A6383" s="1" t="s">
        <v>6399</v>
      </c>
      <c r="B6383" s="2" t="s">
        <v>17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f t="shared" si="283"/>
        <v>0</v>
      </c>
      <c r="Q6383">
        <f>O6383-P6383</f>
        <v>0</v>
      </c>
    </row>
    <row r="6384" spans="1:17">
      <c r="A6384" s="1" t="s">
        <v>6400</v>
      </c>
      <c r="B6384" s="2" t="s">
        <v>17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2</v>
      </c>
      <c r="N6384">
        <v>560</v>
      </c>
      <c r="O6384">
        <f t="shared" si="283"/>
        <v>2</v>
      </c>
      <c r="Q6384">
        <f>O6384-P6384</f>
        <v>2</v>
      </c>
    </row>
    <row r="6385" spans="1:17">
      <c r="A6385" s="1" t="s">
        <v>6401</v>
      </c>
      <c r="B6385" s="2" t="s">
        <v>17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1</v>
      </c>
      <c r="N6385">
        <v>488</v>
      </c>
      <c r="O6385">
        <f t="shared" si="283"/>
        <v>1</v>
      </c>
      <c r="Q6385">
        <f>O6385-P6385</f>
        <v>1</v>
      </c>
    </row>
    <row r="6386" spans="1:17">
      <c r="A6386" s="1" t="s">
        <v>6402</v>
      </c>
      <c r="B6386" s="2" t="s">
        <v>17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2</v>
      </c>
      <c r="N6386">
        <v>576</v>
      </c>
      <c r="O6386">
        <f t="shared" si="283"/>
        <v>2</v>
      </c>
      <c r="Q6386">
        <f>O6386-P6386</f>
        <v>2</v>
      </c>
    </row>
    <row r="6387" spans="1:17">
      <c r="A6387" s="1" t="s">
        <v>6403</v>
      </c>
      <c r="B6387" s="2" t="s">
        <v>17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f t="shared" si="283"/>
        <v>0</v>
      </c>
      <c r="Q6387">
        <f>O6387-P6387</f>
        <v>0</v>
      </c>
    </row>
    <row r="6388" spans="1:17">
      <c r="A6388" s="1" t="s">
        <v>6404</v>
      </c>
      <c r="B6388" s="2" t="s">
        <v>17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1</v>
      </c>
      <c r="N6388">
        <v>74</v>
      </c>
      <c r="O6388">
        <f t="shared" si="283"/>
        <v>1</v>
      </c>
      <c r="Q6388">
        <f>O6388-P6388</f>
        <v>1</v>
      </c>
    </row>
    <row r="6389" spans="1:17">
      <c r="A6389" s="1" t="s">
        <v>6405</v>
      </c>
      <c r="B6389" s="2" t="s">
        <v>17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2</v>
      </c>
      <c r="N6389">
        <v>1128</v>
      </c>
      <c r="O6389">
        <f t="shared" si="283"/>
        <v>2</v>
      </c>
      <c r="Q6389">
        <f>O6389-P6389</f>
        <v>2</v>
      </c>
    </row>
    <row r="6390" spans="1:17">
      <c r="A6390" s="1" t="s">
        <v>6406</v>
      </c>
      <c r="B6390" s="2" t="s">
        <v>17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2</v>
      </c>
      <c r="N6390">
        <v>350</v>
      </c>
      <c r="O6390">
        <f t="shared" si="283"/>
        <v>2</v>
      </c>
      <c r="Q6390">
        <f>O6390-P6390</f>
        <v>2</v>
      </c>
    </row>
    <row r="6391" spans="1:17">
      <c r="A6391" s="1" t="s">
        <v>6407</v>
      </c>
      <c r="B6391" s="2" t="s">
        <v>17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1</v>
      </c>
      <c r="N6391">
        <v>422</v>
      </c>
      <c r="O6391">
        <f t="shared" si="283"/>
        <v>1</v>
      </c>
      <c r="Q6391">
        <f>O6391-P6391</f>
        <v>1</v>
      </c>
    </row>
    <row r="6392" spans="1:15">
      <c r="A6392" s="1" t="s">
        <v>6408</v>
      </c>
      <c r="B6392" s="2" t="s">
        <v>17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f t="shared" si="283"/>
        <v>0</v>
      </c>
    </row>
    <row r="6393" spans="1:15">
      <c r="A6393" s="1" t="s">
        <v>6409</v>
      </c>
      <c r="B6393" s="2" t="s">
        <v>17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f t="shared" si="283"/>
        <v>0</v>
      </c>
    </row>
    <row r="6394" spans="1:15">
      <c r="A6394" s="1" t="s">
        <v>6410</v>
      </c>
      <c r="B6394" s="2" t="s">
        <v>17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f t="shared" si="283"/>
        <v>0</v>
      </c>
    </row>
    <row r="6395" spans="1:15">
      <c r="A6395" s="1" t="s">
        <v>6411</v>
      </c>
      <c r="B6395" s="2" t="s">
        <v>17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f t="shared" si="283"/>
        <v>0</v>
      </c>
    </row>
    <row r="6396" spans="1:15">
      <c r="A6396" s="1" t="s">
        <v>6412</v>
      </c>
      <c r="B6396" s="2" t="s">
        <v>17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f t="shared" si="283"/>
        <v>0</v>
      </c>
    </row>
    <row r="6397" spans="1:15">
      <c r="A6397" s="1" t="s">
        <v>6413</v>
      </c>
      <c r="B6397" s="2" t="s">
        <v>17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f t="shared" si="283"/>
        <v>0</v>
      </c>
    </row>
    <row r="6398" spans="1:15">
      <c r="A6398" s="1" t="s">
        <v>6414</v>
      </c>
      <c r="B6398" s="2" t="s">
        <v>17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f t="shared" si="283"/>
        <v>0</v>
      </c>
    </row>
    <row r="6399" spans="1:15">
      <c r="A6399" s="1" t="s">
        <v>6415</v>
      </c>
      <c r="B6399" s="2" t="s">
        <v>17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f t="shared" si="283"/>
        <v>0</v>
      </c>
    </row>
    <row r="6400" spans="1:15">
      <c r="A6400" s="1" t="s">
        <v>6416</v>
      </c>
      <c r="B6400" s="2" t="s">
        <v>17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f t="shared" si="283"/>
        <v>0</v>
      </c>
    </row>
    <row r="6401" spans="1:17">
      <c r="A6401" s="1" t="s">
        <v>6417</v>
      </c>
      <c r="B6401" s="2" t="s">
        <v>17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f t="shared" si="283"/>
        <v>0</v>
      </c>
      <c r="Q6401">
        <f>O6401-P6401</f>
        <v>0</v>
      </c>
    </row>
    <row r="6402" spans="1:17">
      <c r="A6402" s="1" t="s">
        <v>6418</v>
      </c>
      <c r="B6402" s="2" t="s">
        <v>17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f t="shared" ref="O6402:O6465" si="284">C6402+E6402+G6402+I6402+K6402+M6402</f>
        <v>0</v>
      </c>
      <c r="Q6402">
        <f>O6402-P6402</f>
        <v>0</v>
      </c>
    </row>
    <row r="6403" spans="1:17">
      <c r="A6403" s="1" t="s">
        <v>6419</v>
      </c>
      <c r="B6403" s="2" t="s">
        <v>17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3</v>
      </c>
      <c r="N6403">
        <v>465</v>
      </c>
      <c r="O6403">
        <f t="shared" si="284"/>
        <v>3</v>
      </c>
      <c r="Q6403">
        <f>O6403-P6403</f>
        <v>3</v>
      </c>
    </row>
    <row r="6404" spans="1:17">
      <c r="A6404" s="1" t="s">
        <v>6420</v>
      </c>
      <c r="B6404" s="2" t="s">
        <v>17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1</v>
      </c>
      <c r="N6404">
        <v>98</v>
      </c>
      <c r="O6404">
        <f t="shared" si="284"/>
        <v>1</v>
      </c>
      <c r="Q6404">
        <f>O6404-P6404</f>
        <v>1</v>
      </c>
    </row>
    <row r="6405" spans="1:17">
      <c r="A6405" s="1" t="s">
        <v>6421</v>
      </c>
      <c r="B6405" s="2" t="s">
        <v>17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3</v>
      </c>
      <c r="N6405">
        <v>747</v>
      </c>
      <c r="O6405">
        <f t="shared" si="284"/>
        <v>3</v>
      </c>
      <c r="Q6405">
        <f>O6405-P6405</f>
        <v>3</v>
      </c>
    </row>
    <row r="6406" spans="1:17">
      <c r="A6406" s="1" t="s">
        <v>6422</v>
      </c>
      <c r="B6406" s="2" t="s">
        <v>17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f t="shared" si="284"/>
        <v>0</v>
      </c>
      <c r="Q6406">
        <f>O6406-P6406</f>
        <v>0</v>
      </c>
    </row>
    <row r="6407" spans="1:15">
      <c r="A6407" s="1" t="s">
        <v>6423</v>
      </c>
      <c r="B6407" s="2" t="s">
        <v>17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f t="shared" si="284"/>
        <v>0</v>
      </c>
    </row>
    <row r="6408" spans="1:17">
      <c r="A6408" s="1" t="s">
        <v>6424</v>
      </c>
      <c r="B6408" s="2" t="s">
        <v>17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5</v>
      </c>
      <c r="L6408">
        <v>938</v>
      </c>
      <c r="M6408">
        <v>0</v>
      </c>
      <c r="N6408">
        <v>0</v>
      </c>
      <c r="O6408">
        <f t="shared" si="284"/>
        <v>5</v>
      </c>
      <c r="Q6408">
        <f>O6408-P6408</f>
        <v>5</v>
      </c>
    </row>
    <row r="6409" spans="1:15">
      <c r="A6409" s="1" t="s">
        <v>6425</v>
      </c>
      <c r="B6409" s="2" t="s">
        <v>17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f t="shared" si="284"/>
        <v>0</v>
      </c>
    </row>
    <row r="6410" spans="1:17">
      <c r="A6410" s="1" t="s">
        <v>6426</v>
      </c>
      <c r="B6410" s="2" t="s">
        <v>17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1</v>
      </c>
      <c r="L6410">
        <v>220</v>
      </c>
      <c r="M6410">
        <v>0</v>
      </c>
      <c r="N6410">
        <v>0</v>
      </c>
      <c r="O6410">
        <f t="shared" si="284"/>
        <v>1</v>
      </c>
      <c r="Q6410">
        <f>O6410-P6410</f>
        <v>1</v>
      </c>
    </row>
    <row r="6411" spans="1:17">
      <c r="A6411" s="1" t="s">
        <v>6427</v>
      </c>
      <c r="B6411" s="2" t="s">
        <v>17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f t="shared" si="284"/>
        <v>0</v>
      </c>
      <c r="Q6411">
        <f>O6411-P6411</f>
        <v>0</v>
      </c>
    </row>
    <row r="6412" spans="1:15">
      <c r="A6412" s="1" t="s">
        <v>6428</v>
      </c>
      <c r="B6412" s="2" t="s">
        <v>17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f t="shared" si="284"/>
        <v>0</v>
      </c>
    </row>
    <row r="6413" spans="1:17">
      <c r="A6413" s="1" t="s">
        <v>6429</v>
      </c>
      <c r="B6413" s="2" t="s">
        <v>17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1</v>
      </c>
      <c r="L6413">
        <v>252</v>
      </c>
      <c r="M6413">
        <v>0</v>
      </c>
      <c r="N6413">
        <v>0</v>
      </c>
      <c r="O6413">
        <f t="shared" si="284"/>
        <v>1</v>
      </c>
      <c r="Q6413">
        <f>O6413-P6413</f>
        <v>1</v>
      </c>
    </row>
    <row r="6414" spans="1:15">
      <c r="A6414" s="1" t="s">
        <v>6430</v>
      </c>
      <c r="B6414" s="2" t="s">
        <v>17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f t="shared" si="284"/>
        <v>0</v>
      </c>
    </row>
    <row r="6415" spans="1:17">
      <c r="A6415" s="1" t="s">
        <v>6431</v>
      </c>
      <c r="B6415" s="2" t="s">
        <v>17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1</v>
      </c>
      <c r="N6415">
        <v>140</v>
      </c>
      <c r="O6415">
        <f t="shared" si="284"/>
        <v>1</v>
      </c>
      <c r="Q6415">
        <f>O6415-P6415</f>
        <v>1</v>
      </c>
    </row>
    <row r="6416" spans="1:15">
      <c r="A6416" s="1" t="s">
        <v>6432</v>
      </c>
      <c r="B6416" s="2" t="s">
        <v>17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f t="shared" si="284"/>
        <v>0</v>
      </c>
    </row>
    <row r="6417" spans="1:15">
      <c r="A6417" s="1" t="s">
        <v>6433</v>
      </c>
      <c r="B6417" s="2" t="s">
        <v>17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f t="shared" si="284"/>
        <v>0</v>
      </c>
    </row>
    <row r="6418" spans="1:15">
      <c r="A6418" s="1" t="s">
        <v>6434</v>
      </c>
      <c r="B6418" s="2" t="s">
        <v>17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f t="shared" si="284"/>
        <v>0</v>
      </c>
    </row>
    <row r="6419" spans="1:17">
      <c r="A6419" s="1" t="s">
        <v>6435</v>
      </c>
      <c r="B6419" s="2" t="s">
        <v>17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f t="shared" si="284"/>
        <v>0</v>
      </c>
      <c r="Q6419">
        <f>O6419-P6419</f>
        <v>0</v>
      </c>
    </row>
    <row r="6420" spans="1:15">
      <c r="A6420" s="1" t="s">
        <v>6436</v>
      </c>
      <c r="B6420" s="2" t="s">
        <v>17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f t="shared" si="284"/>
        <v>0</v>
      </c>
    </row>
    <row r="6421" spans="1:17">
      <c r="A6421" s="1" t="s">
        <v>6437</v>
      </c>
      <c r="B6421" s="2" t="s">
        <v>17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2</v>
      </c>
      <c r="L6421">
        <v>196</v>
      </c>
      <c r="M6421">
        <v>0</v>
      </c>
      <c r="N6421">
        <v>0</v>
      </c>
      <c r="O6421">
        <f t="shared" si="284"/>
        <v>2</v>
      </c>
      <c r="Q6421">
        <f>O6421-P6421</f>
        <v>2</v>
      </c>
    </row>
    <row r="6422" spans="1:17">
      <c r="A6422" s="1" t="s">
        <v>6438</v>
      </c>
      <c r="B6422" s="2" t="s">
        <v>17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f t="shared" si="284"/>
        <v>0</v>
      </c>
      <c r="Q6422">
        <f>O6422-P6422</f>
        <v>0</v>
      </c>
    </row>
    <row r="6423" spans="1:17">
      <c r="A6423" s="1" t="s">
        <v>6439</v>
      </c>
      <c r="B6423" s="2" t="s">
        <v>17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1</v>
      </c>
      <c r="N6423">
        <v>128</v>
      </c>
      <c r="O6423">
        <f t="shared" si="284"/>
        <v>1</v>
      </c>
      <c r="Q6423">
        <f>O6423-P6423</f>
        <v>1</v>
      </c>
    </row>
    <row r="6424" spans="1:17">
      <c r="A6424" s="1" t="s">
        <v>6440</v>
      </c>
      <c r="B6424" s="2" t="s">
        <v>17</v>
      </c>
      <c r="C6424">
        <v>0</v>
      </c>
      <c r="D6424">
        <v>0</v>
      </c>
      <c r="E6424">
        <v>0</v>
      </c>
      <c r="F6424">
        <v>0</v>
      </c>
      <c r="G6424">
        <v>2</v>
      </c>
      <c r="H6424">
        <v>510</v>
      </c>
      <c r="I6424">
        <v>0</v>
      </c>
      <c r="J6424">
        <v>0</v>
      </c>
      <c r="K6424">
        <v>2</v>
      </c>
      <c r="L6424">
        <v>510</v>
      </c>
      <c r="M6424">
        <v>0</v>
      </c>
      <c r="N6424">
        <v>0</v>
      </c>
      <c r="O6424">
        <f t="shared" si="284"/>
        <v>4</v>
      </c>
      <c r="Q6424">
        <f>O6424-P6424</f>
        <v>4</v>
      </c>
    </row>
    <row r="6425" spans="1:17">
      <c r="A6425" s="1" t="s">
        <v>6441</v>
      </c>
      <c r="B6425" s="2" t="s">
        <v>17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f t="shared" si="284"/>
        <v>0</v>
      </c>
      <c r="Q6425">
        <f>O6425-P6425</f>
        <v>0</v>
      </c>
    </row>
    <row r="6426" spans="1:15">
      <c r="A6426" s="1" t="s">
        <v>6442</v>
      </c>
      <c r="B6426" s="2" t="s">
        <v>17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f t="shared" si="284"/>
        <v>0</v>
      </c>
    </row>
    <row r="6427" spans="1:17">
      <c r="A6427" s="1" t="s">
        <v>6443</v>
      </c>
      <c r="B6427" s="2" t="s">
        <v>17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1</v>
      </c>
      <c r="N6427">
        <v>187</v>
      </c>
      <c r="O6427">
        <f t="shared" si="284"/>
        <v>1</v>
      </c>
      <c r="Q6427">
        <f>O6427-P6427</f>
        <v>1</v>
      </c>
    </row>
    <row r="6428" spans="1:15">
      <c r="A6428" s="1" t="s">
        <v>6444</v>
      </c>
      <c r="B6428" s="2" t="s">
        <v>17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f t="shared" si="284"/>
        <v>0</v>
      </c>
    </row>
    <row r="6429" spans="1:15">
      <c r="A6429" s="1" t="s">
        <v>6445</v>
      </c>
      <c r="B6429" s="2" t="s">
        <v>17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f t="shared" si="284"/>
        <v>0</v>
      </c>
    </row>
    <row r="6430" spans="1:15">
      <c r="A6430" s="1" t="s">
        <v>6446</v>
      </c>
      <c r="B6430" s="2" t="s">
        <v>17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f t="shared" si="284"/>
        <v>0</v>
      </c>
    </row>
    <row r="6431" spans="1:17">
      <c r="A6431" s="1" t="s">
        <v>6447</v>
      </c>
      <c r="B6431" s="2" t="s">
        <v>17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f t="shared" si="284"/>
        <v>0</v>
      </c>
      <c r="Q6431">
        <f>O6431-P6431</f>
        <v>0</v>
      </c>
    </row>
    <row r="6432" spans="1:15">
      <c r="A6432" s="1" t="s">
        <v>6448</v>
      </c>
      <c r="B6432" s="2" t="s">
        <v>17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f t="shared" si="284"/>
        <v>0</v>
      </c>
    </row>
    <row r="6433" spans="1:17">
      <c r="A6433" s="1" t="s">
        <v>6449</v>
      </c>
      <c r="B6433" s="2" t="s">
        <v>17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2</v>
      </c>
      <c r="N6433">
        <v>194</v>
      </c>
      <c r="O6433">
        <f t="shared" si="284"/>
        <v>2</v>
      </c>
      <c r="Q6433">
        <f>O6433-P6433</f>
        <v>2</v>
      </c>
    </row>
    <row r="6434" spans="1:17">
      <c r="A6434" s="1" t="s">
        <v>6450</v>
      </c>
      <c r="B6434" s="2" t="s">
        <v>17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f t="shared" si="284"/>
        <v>0</v>
      </c>
      <c r="Q6434">
        <f>O6434-P6434</f>
        <v>0</v>
      </c>
    </row>
    <row r="6435" spans="1:17">
      <c r="A6435" s="1" t="s">
        <v>6451</v>
      </c>
      <c r="B6435" s="2" t="s">
        <v>17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f t="shared" si="284"/>
        <v>0</v>
      </c>
      <c r="Q6435">
        <f>O6435-P6435</f>
        <v>0</v>
      </c>
    </row>
    <row r="6436" spans="1:17">
      <c r="A6436" s="1" t="s">
        <v>6452</v>
      </c>
      <c r="B6436" s="2" t="s">
        <v>17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3</v>
      </c>
      <c r="J6436">
        <v>46944</v>
      </c>
      <c r="K6436">
        <v>0</v>
      </c>
      <c r="L6436">
        <v>0</v>
      </c>
      <c r="M6436">
        <v>0</v>
      </c>
      <c r="N6436">
        <v>0</v>
      </c>
      <c r="O6436">
        <f t="shared" si="284"/>
        <v>3</v>
      </c>
      <c r="Q6436">
        <f t="shared" ref="Q6436:Q6443" si="285">O6436-P6436</f>
        <v>3</v>
      </c>
    </row>
    <row r="6437" spans="1:17">
      <c r="A6437" s="1" t="s">
        <v>6453</v>
      </c>
      <c r="B6437" s="2" t="s">
        <v>17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1</v>
      </c>
      <c r="N6437">
        <v>175</v>
      </c>
      <c r="O6437">
        <f t="shared" si="284"/>
        <v>1</v>
      </c>
      <c r="Q6437">
        <f t="shared" si="285"/>
        <v>1</v>
      </c>
    </row>
    <row r="6438" spans="1:17">
      <c r="A6438" s="1" t="s">
        <v>6454</v>
      </c>
      <c r="B6438" s="2" t="s">
        <v>17</v>
      </c>
      <c r="C6438">
        <v>1</v>
      </c>
      <c r="D6438">
        <v>183.5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f t="shared" si="284"/>
        <v>1</v>
      </c>
      <c r="Q6438">
        <f t="shared" si="285"/>
        <v>1</v>
      </c>
    </row>
    <row r="6439" spans="1:17">
      <c r="A6439" s="1" t="s">
        <v>6455</v>
      </c>
      <c r="B6439" s="2" t="s">
        <v>17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1</v>
      </c>
      <c r="J6439">
        <v>217</v>
      </c>
      <c r="K6439">
        <v>0</v>
      </c>
      <c r="L6439">
        <v>0</v>
      </c>
      <c r="M6439">
        <v>1</v>
      </c>
      <c r="N6439">
        <v>227</v>
      </c>
      <c r="O6439">
        <f t="shared" si="284"/>
        <v>2</v>
      </c>
      <c r="Q6439">
        <f t="shared" si="285"/>
        <v>2</v>
      </c>
    </row>
    <row r="6440" spans="1:17">
      <c r="A6440" s="1" t="s">
        <v>6456</v>
      </c>
      <c r="B6440" s="2" t="s">
        <v>17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1</v>
      </c>
      <c r="N6440">
        <v>82</v>
      </c>
      <c r="O6440">
        <f t="shared" si="284"/>
        <v>1</v>
      </c>
      <c r="Q6440">
        <f t="shared" si="285"/>
        <v>1</v>
      </c>
    </row>
    <row r="6441" spans="1:17">
      <c r="A6441" s="1" t="s">
        <v>6457</v>
      </c>
      <c r="B6441" s="2" t="s">
        <v>17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1</v>
      </c>
      <c r="N6441">
        <v>82</v>
      </c>
      <c r="O6441">
        <f t="shared" si="284"/>
        <v>1</v>
      </c>
      <c r="Q6441">
        <f t="shared" si="285"/>
        <v>1</v>
      </c>
    </row>
    <row r="6442" spans="1:17">
      <c r="A6442" s="1" t="s">
        <v>6458</v>
      </c>
      <c r="B6442" s="2" t="s">
        <v>17</v>
      </c>
      <c r="C6442">
        <v>0</v>
      </c>
      <c r="D6442">
        <v>0</v>
      </c>
      <c r="E6442">
        <v>0</v>
      </c>
      <c r="F6442">
        <v>0</v>
      </c>
      <c r="G6442">
        <v>2</v>
      </c>
      <c r="H6442">
        <v>242</v>
      </c>
      <c r="I6442">
        <v>0</v>
      </c>
      <c r="J6442">
        <v>0</v>
      </c>
      <c r="K6442">
        <v>0</v>
      </c>
      <c r="L6442">
        <v>0</v>
      </c>
      <c r="M6442">
        <v>8</v>
      </c>
      <c r="N6442">
        <v>968</v>
      </c>
      <c r="O6442">
        <f t="shared" si="284"/>
        <v>10</v>
      </c>
      <c r="Q6442">
        <f t="shared" si="285"/>
        <v>10</v>
      </c>
    </row>
    <row r="6443" spans="1:17">
      <c r="A6443" s="1" t="s">
        <v>6459</v>
      </c>
      <c r="B6443" s="2" t="s">
        <v>17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2</v>
      </c>
      <c r="L6443">
        <v>1780</v>
      </c>
      <c r="M6443">
        <v>0</v>
      </c>
      <c r="N6443">
        <v>0</v>
      </c>
      <c r="O6443">
        <f t="shared" si="284"/>
        <v>2</v>
      </c>
      <c r="Q6443">
        <f t="shared" si="285"/>
        <v>2</v>
      </c>
    </row>
    <row r="6444" spans="1:17">
      <c r="A6444" s="1" t="s">
        <v>6460</v>
      </c>
      <c r="B6444" s="2" t="s">
        <v>17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f t="shared" si="284"/>
        <v>0</v>
      </c>
      <c r="Q6444">
        <f>O6444-P6444</f>
        <v>0</v>
      </c>
    </row>
    <row r="6445" spans="1:17">
      <c r="A6445" s="1" t="s">
        <v>6461</v>
      </c>
      <c r="B6445" s="2" t="s">
        <v>17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1</v>
      </c>
      <c r="N6445">
        <v>154</v>
      </c>
      <c r="O6445">
        <f t="shared" si="284"/>
        <v>1</v>
      </c>
      <c r="Q6445">
        <f>O6445-P6445</f>
        <v>1</v>
      </c>
    </row>
    <row r="6446" spans="1:17">
      <c r="A6446" s="1" t="s">
        <v>6462</v>
      </c>
      <c r="B6446" s="2" t="s">
        <v>17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2</v>
      </c>
      <c r="N6446">
        <v>376</v>
      </c>
      <c r="O6446">
        <f t="shared" si="284"/>
        <v>2</v>
      </c>
      <c r="Q6446">
        <f>O6446-P6446</f>
        <v>2</v>
      </c>
    </row>
    <row r="6447" spans="1:15">
      <c r="A6447" s="1" t="s">
        <v>6463</v>
      </c>
      <c r="B6447" s="2" t="s">
        <v>17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f t="shared" si="284"/>
        <v>0</v>
      </c>
    </row>
    <row r="6448" spans="1:15">
      <c r="A6448" s="1" t="s">
        <v>6464</v>
      </c>
      <c r="B6448" s="2" t="s">
        <v>17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f t="shared" si="284"/>
        <v>0</v>
      </c>
    </row>
    <row r="6449" spans="1:17">
      <c r="A6449" s="1" t="s">
        <v>6465</v>
      </c>
      <c r="B6449" s="2" t="s">
        <v>17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f t="shared" si="284"/>
        <v>0</v>
      </c>
      <c r="Q6449">
        <f>O6449-P6449</f>
        <v>0</v>
      </c>
    </row>
    <row r="6450" spans="1:17">
      <c r="A6450" s="1" t="s">
        <v>6466</v>
      </c>
      <c r="B6450" s="2" t="s">
        <v>17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f t="shared" si="284"/>
        <v>0</v>
      </c>
      <c r="Q6450">
        <f>O6450-P6450</f>
        <v>0</v>
      </c>
    </row>
    <row r="6451" spans="1:17">
      <c r="A6451" s="1" t="s">
        <v>6467</v>
      </c>
      <c r="B6451" s="2" t="s">
        <v>17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1</v>
      </c>
      <c r="N6451">
        <v>288</v>
      </c>
      <c r="O6451">
        <f t="shared" si="284"/>
        <v>1</v>
      </c>
      <c r="Q6451">
        <f>O6451-P6451</f>
        <v>1</v>
      </c>
    </row>
    <row r="6452" spans="1:17">
      <c r="A6452" s="1" t="s">
        <v>6468</v>
      </c>
      <c r="B6452" s="2" t="s">
        <v>17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2</v>
      </c>
      <c r="L6452">
        <v>576</v>
      </c>
      <c r="M6452">
        <v>0</v>
      </c>
      <c r="N6452">
        <v>0</v>
      </c>
      <c r="O6452">
        <f t="shared" si="284"/>
        <v>2</v>
      </c>
      <c r="Q6452">
        <f>O6452-P6452</f>
        <v>2</v>
      </c>
    </row>
    <row r="6453" spans="1:15">
      <c r="A6453" s="1" t="s">
        <v>6469</v>
      </c>
      <c r="B6453" s="2" t="s">
        <v>17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f t="shared" si="284"/>
        <v>0</v>
      </c>
    </row>
    <row r="6454" spans="1:17">
      <c r="A6454" s="1" t="s">
        <v>6470</v>
      </c>
      <c r="B6454" s="2" t="s">
        <v>17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3</v>
      </c>
      <c r="N6454">
        <v>1065</v>
      </c>
      <c r="O6454">
        <f t="shared" si="284"/>
        <v>3</v>
      </c>
      <c r="Q6454">
        <f>O6454-P6454</f>
        <v>3</v>
      </c>
    </row>
    <row r="6455" spans="1:17">
      <c r="A6455" s="1" t="s">
        <v>6471</v>
      </c>
      <c r="B6455" s="2" t="s">
        <v>17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f t="shared" si="284"/>
        <v>0</v>
      </c>
      <c r="Q6455">
        <f>O6455-P6455</f>
        <v>0</v>
      </c>
    </row>
    <row r="6456" spans="1:17">
      <c r="A6456" s="1" t="s">
        <v>6472</v>
      </c>
      <c r="B6456" s="2" t="s">
        <v>17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f t="shared" si="284"/>
        <v>0</v>
      </c>
      <c r="Q6456">
        <f>O6456-P6456</f>
        <v>0</v>
      </c>
    </row>
    <row r="6457" spans="1:17">
      <c r="A6457" s="1" t="s">
        <v>6473</v>
      </c>
      <c r="B6457" s="2" t="s">
        <v>17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2</v>
      </c>
      <c r="N6457">
        <v>237.56</v>
      </c>
      <c r="O6457">
        <f t="shared" si="284"/>
        <v>2</v>
      </c>
      <c r="Q6457">
        <f>O6457-P6457</f>
        <v>2</v>
      </c>
    </row>
    <row r="6458" spans="1:17">
      <c r="A6458" s="1" t="s">
        <v>6474</v>
      </c>
      <c r="B6458" s="2" t="s">
        <v>17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14</v>
      </c>
      <c r="N6458">
        <v>2016</v>
      </c>
      <c r="O6458">
        <f t="shared" si="284"/>
        <v>14</v>
      </c>
      <c r="Q6458">
        <f>O6458-P6458</f>
        <v>14</v>
      </c>
    </row>
    <row r="6459" spans="1:17">
      <c r="A6459" s="1" t="s">
        <v>6475</v>
      </c>
      <c r="B6459" s="2" t="s">
        <v>17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1</v>
      </c>
      <c r="L6459">
        <v>420</v>
      </c>
      <c r="M6459">
        <v>0</v>
      </c>
      <c r="N6459">
        <v>0</v>
      </c>
      <c r="O6459">
        <f t="shared" si="284"/>
        <v>1</v>
      </c>
      <c r="Q6459">
        <f>O6459-P6459</f>
        <v>1</v>
      </c>
    </row>
    <row r="6460" spans="1:15">
      <c r="A6460" s="1" t="s">
        <v>6476</v>
      </c>
      <c r="B6460" s="2" t="s">
        <v>17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f t="shared" si="284"/>
        <v>0</v>
      </c>
    </row>
    <row r="6461" spans="1:17">
      <c r="A6461" s="1" t="s">
        <v>6477</v>
      </c>
      <c r="B6461" s="2" t="s">
        <v>17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1</v>
      </c>
      <c r="N6461">
        <v>587</v>
      </c>
      <c r="O6461">
        <f t="shared" si="284"/>
        <v>1</v>
      </c>
      <c r="Q6461">
        <f>O6461-P6461</f>
        <v>1</v>
      </c>
    </row>
    <row r="6462" spans="1:17">
      <c r="A6462" s="1" t="s">
        <v>6478</v>
      </c>
      <c r="B6462" s="2" t="s">
        <v>17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f t="shared" si="284"/>
        <v>0</v>
      </c>
      <c r="Q6462">
        <f>O6462-P6462</f>
        <v>0</v>
      </c>
    </row>
    <row r="6463" spans="1:17">
      <c r="A6463" s="1" t="s">
        <v>6479</v>
      </c>
      <c r="B6463" s="2" t="s">
        <v>17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1</v>
      </c>
      <c r="N6463">
        <v>154</v>
      </c>
      <c r="O6463">
        <f t="shared" si="284"/>
        <v>1</v>
      </c>
      <c r="Q6463">
        <f>O6463-P6463</f>
        <v>1</v>
      </c>
    </row>
    <row r="6464" spans="1:17">
      <c r="A6464" s="1" t="s">
        <v>6480</v>
      </c>
      <c r="B6464" s="2" t="s">
        <v>17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1</v>
      </c>
      <c r="N6464">
        <v>188</v>
      </c>
      <c r="O6464">
        <f t="shared" si="284"/>
        <v>1</v>
      </c>
      <c r="Q6464">
        <f>O6464-P6464</f>
        <v>1</v>
      </c>
    </row>
    <row r="6465" spans="1:17">
      <c r="A6465" s="1" t="s">
        <v>6481</v>
      </c>
      <c r="B6465" s="2" t="s">
        <v>17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3</v>
      </c>
      <c r="N6465">
        <v>564</v>
      </c>
      <c r="O6465">
        <f t="shared" si="284"/>
        <v>3</v>
      </c>
      <c r="Q6465">
        <f>O6465-P6465</f>
        <v>3</v>
      </c>
    </row>
    <row r="6466" spans="1:17">
      <c r="A6466" s="1" t="s">
        <v>6482</v>
      </c>
      <c r="B6466" s="2" t="s">
        <v>17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2</v>
      </c>
      <c r="N6466">
        <v>376</v>
      </c>
      <c r="O6466">
        <f t="shared" ref="O6466:O6529" si="286">C6466+E6466+G6466+I6466+K6466+M6466</f>
        <v>2</v>
      </c>
      <c r="Q6466">
        <f>O6466-P6466</f>
        <v>2</v>
      </c>
    </row>
    <row r="6467" spans="1:17">
      <c r="A6467" s="1" t="s">
        <v>6483</v>
      </c>
      <c r="B6467" s="2" t="s">
        <v>17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f t="shared" si="286"/>
        <v>0</v>
      </c>
      <c r="Q6467">
        <f>O6467-P6467</f>
        <v>0</v>
      </c>
    </row>
    <row r="6468" spans="1:17">
      <c r="A6468" s="1" t="s">
        <v>6484</v>
      </c>
      <c r="B6468" s="2" t="s">
        <v>17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6</v>
      </c>
      <c r="N6468">
        <v>1729.2</v>
      </c>
      <c r="O6468">
        <f t="shared" si="286"/>
        <v>6</v>
      </c>
      <c r="Q6468">
        <f>O6468-P6468</f>
        <v>6</v>
      </c>
    </row>
    <row r="6469" spans="1:17">
      <c r="A6469" s="1" t="s">
        <v>6485</v>
      </c>
      <c r="B6469" s="2" t="s">
        <v>17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1</v>
      </c>
      <c r="N6469">
        <v>322</v>
      </c>
      <c r="O6469">
        <f t="shared" si="286"/>
        <v>1</v>
      </c>
      <c r="Q6469">
        <f>O6469-P6469</f>
        <v>1</v>
      </c>
    </row>
    <row r="6470" spans="1:15">
      <c r="A6470" s="1" t="s">
        <v>6486</v>
      </c>
      <c r="B6470" s="2" t="s">
        <v>17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f t="shared" si="286"/>
        <v>0</v>
      </c>
    </row>
    <row r="6471" spans="1:15">
      <c r="A6471" s="1" t="s">
        <v>6487</v>
      </c>
      <c r="B6471" s="2" t="s">
        <v>17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f t="shared" si="286"/>
        <v>0</v>
      </c>
    </row>
    <row r="6472" spans="1:15">
      <c r="A6472" s="1" t="s">
        <v>6488</v>
      </c>
      <c r="B6472" s="2" t="s">
        <v>17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f t="shared" si="286"/>
        <v>0</v>
      </c>
    </row>
    <row r="6473" spans="1:15">
      <c r="A6473" s="1" t="s">
        <v>6489</v>
      </c>
      <c r="B6473" s="2" t="s">
        <v>17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f t="shared" si="286"/>
        <v>0</v>
      </c>
    </row>
    <row r="6474" spans="1:15">
      <c r="A6474" s="1" t="s">
        <v>6490</v>
      </c>
      <c r="B6474" s="2" t="s">
        <v>17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f t="shared" si="286"/>
        <v>0</v>
      </c>
    </row>
    <row r="6475" spans="1:17">
      <c r="A6475" s="1" t="s">
        <v>6491</v>
      </c>
      <c r="B6475" s="2" t="s">
        <v>17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f t="shared" si="286"/>
        <v>0</v>
      </c>
      <c r="Q6475">
        <f>O6475-P6475</f>
        <v>0</v>
      </c>
    </row>
    <row r="6476" spans="1:15">
      <c r="A6476" s="1" t="s">
        <v>6492</v>
      </c>
      <c r="B6476" s="2" t="s">
        <v>17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f t="shared" si="286"/>
        <v>0</v>
      </c>
    </row>
    <row r="6477" spans="1:17">
      <c r="A6477" s="1" t="s">
        <v>6493</v>
      </c>
      <c r="B6477" s="2" t="s">
        <v>17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1</v>
      </c>
      <c r="N6477">
        <v>121</v>
      </c>
      <c r="O6477">
        <f t="shared" si="286"/>
        <v>1</v>
      </c>
      <c r="Q6477">
        <f>O6477-P6477</f>
        <v>1</v>
      </c>
    </row>
    <row r="6478" spans="1:15">
      <c r="A6478" s="1" t="s">
        <v>6494</v>
      </c>
      <c r="B6478" s="2" t="s">
        <v>17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f t="shared" si="286"/>
        <v>0</v>
      </c>
    </row>
    <row r="6479" spans="1:17">
      <c r="A6479" s="1" t="s">
        <v>6495</v>
      </c>
      <c r="B6479" s="2" t="s">
        <v>17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f t="shared" si="286"/>
        <v>0</v>
      </c>
      <c r="Q6479">
        <f>O6479-P6479</f>
        <v>0</v>
      </c>
    </row>
    <row r="6480" spans="1:15">
      <c r="A6480" s="1" t="s">
        <v>6496</v>
      </c>
      <c r="B6480" s="2" t="s">
        <v>17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f t="shared" si="286"/>
        <v>0</v>
      </c>
    </row>
    <row r="6481" spans="1:17">
      <c r="A6481" s="1" t="s">
        <v>6497</v>
      </c>
      <c r="B6481" s="2" t="s">
        <v>17</v>
      </c>
      <c r="C6481">
        <v>0</v>
      </c>
      <c r="D6481">
        <v>0</v>
      </c>
      <c r="E6481">
        <v>0</v>
      </c>
      <c r="F6481">
        <v>0</v>
      </c>
      <c r="G6481">
        <v>1</v>
      </c>
      <c r="H6481">
        <v>188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f t="shared" si="286"/>
        <v>1</v>
      </c>
      <c r="Q6481">
        <f>O6481-P6481</f>
        <v>1</v>
      </c>
    </row>
    <row r="6482" spans="1:15">
      <c r="A6482" s="1" t="s">
        <v>6498</v>
      </c>
      <c r="B6482" s="2" t="s">
        <v>17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f t="shared" si="286"/>
        <v>0</v>
      </c>
    </row>
    <row r="6483" spans="1:17">
      <c r="A6483" s="1" t="s">
        <v>6499</v>
      </c>
      <c r="B6483" s="2" t="s">
        <v>17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3</v>
      </c>
      <c r="N6483">
        <v>662.91</v>
      </c>
      <c r="O6483">
        <f t="shared" si="286"/>
        <v>3</v>
      </c>
      <c r="Q6483">
        <f>O6483-P6483</f>
        <v>3</v>
      </c>
    </row>
    <row r="6484" spans="1:15">
      <c r="A6484" s="1" t="s">
        <v>6500</v>
      </c>
      <c r="B6484" s="2" t="s">
        <v>17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f t="shared" si="286"/>
        <v>0</v>
      </c>
    </row>
    <row r="6485" spans="1:15">
      <c r="A6485" s="1" t="s">
        <v>6501</v>
      </c>
      <c r="B6485" s="2" t="s">
        <v>17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f t="shared" si="286"/>
        <v>0</v>
      </c>
    </row>
    <row r="6486" spans="1:15">
      <c r="A6486" s="1" t="s">
        <v>6502</v>
      </c>
      <c r="B6486" s="2" t="s">
        <v>17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f t="shared" si="286"/>
        <v>0</v>
      </c>
    </row>
    <row r="6487" spans="1:15">
      <c r="A6487" s="1" t="s">
        <v>6503</v>
      </c>
      <c r="B6487" s="2" t="s">
        <v>17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f t="shared" si="286"/>
        <v>0</v>
      </c>
    </row>
    <row r="6488" spans="1:15">
      <c r="A6488" s="1" t="s">
        <v>6504</v>
      </c>
      <c r="B6488" s="2" t="s">
        <v>17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f t="shared" si="286"/>
        <v>0</v>
      </c>
    </row>
    <row r="6489" spans="1:17">
      <c r="A6489" s="1" t="s">
        <v>6505</v>
      </c>
      <c r="B6489" s="2" t="s">
        <v>17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f t="shared" si="286"/>
        <v>0</v>
      </c>
      <c r="Q6489">
        <f>O6489-P6489</f>
        <v>0</v>
      </c>
    </row>
    <row r="6490" spans="1:15">
      <c r="A6490" s="1" t="s">
        <v>6506</v>
      </c>
      <c r="B6490" s="2" t="s">
        <v>17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f t="shared" si="286"/>
        <v>0</v>
      </c>
    </row>
    <row r="6491" spans="1:17">
      <c r="A6491" s="1" t="s">
        <v>6507</v>
      </c>
      <c r="B6491" s="2" t="s">
        <v>17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1</v>
      </c>
      <c r="N6491">
        <v>52</v>
      </c>
      <c r="O6491">
        <f t="shared" si="286"/>
        <v>1</v>
      </c>
      <c r="Q6491">
        <f>O6491-P6491</f>
        <v>1</v>
      </c>
    </row>
    <row r="6492" spans="1:15">
      <c r="A6492" s="1" t="s">
        <v>6508</v>
      </c>
      <c r="B6492" s="2" t="s">
        <v>17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f t="shared" si="286"/>
        <v>0</v>
      </c>
    </row>
    <row r="6493" spans="1:17">
      <c r="A6493" s="1" t="s">
        <v>6509</v>
      </c>
      <c r="B6493" s="2" t="s">
        <v>17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11</v>
      </c>
      <c r="N6493">
        <v>3168</v>
      </c>
      <c r="O6493">
        <f t="shared" si="286"/>
        <v>11</v>
      </c>
      <c r="Q6493">
        <f>O6493-P6493</f>
        <v>11</v>
      </c>
    </row>
    <row r="6494" spans="1:15">
      <c r="A6494" s="1" t="s">
        <v>6510</v>
      </c>
      <c r="B6494" s="2" t="s">
        <v>17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f t="shared" si="286"/>
        <v>0</v>
      </c>
    </row>
    <row r="6495" spans="1:15">
      <c r="A6495" s="1" t="s">
        <v>6511</v>
      </c>
      <c r="B6495" s="2" t="s">
        <v>17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f t="shared" si="286"/>
        <v>0</v>
      </c>
    </row>
    <row r="6496" spans="1:17">
      <c r="A6496" s="1" t="s">
        <v>6512</v>
      </c>
      <c r="B6496" s="2" t="s">
        <v>17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f t="shared" si="286"/>
        <v>0</v>
      </c>
      <c r="Q6496">
        <f>O6496-P6496</f>
        <v>0</v>
      </c>
    </row>
    <row r="6497" spans="1:17">
      <c r="A6497" s="1" t="s">
        <v>6513</v>
      </c>
      <c r="B6497" s="2" t="s">
        <v>17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f t="shared" si="286"/>
        <v>0</v>
      </c>
      <c r="Q6497">
        <f>O6497-P6497</f>
        <v>0</v>
      </c>
    </row>
    <row r="6498" spans="1:17">
      <c r="A6498" s="1" t="s">
        <v>6514</v>
      </c>
      <c r="B6498" s="2" t="s">
        <v>17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9</v>
      </c>
      <c r="J6498">
        <v>765</v>
      </c>
      <c r="K6498">
        <v>0</v>
      </c>
      <c r="L6498">
        <v>0</v>
      </c>
      <c r="M6498">
        <v>0</v>
      </c>
      <c r="N6498">
        <v>0</v>
      </c>
      <c r="O6498">
        <f t="shared" si="286"/>
        <v>9</v>
      </c>
      <c r="Q6498">
        <f>O6498-P6498</f>
        <v>9</v>
      </c>
    </row>
    <row r="6499" spans="1:17">
      <c r="A6499" s="1" t="s">
        <v>6515</v>
      </c>
      <c r="B6499" s="2" t="s">
        <v>17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2</v>
      </c>
      <c r="N6499">
        <v>164</v>
      </c>
      <c r="O6499">
        <f t="shared" si="286"/>
        <v>2</v>
      </c>
      <c r="Q6499">
        <f>O6499-P6499</f>
        <v>2</v>
      </c>
    </row>
    <row r="6500" spans="1:15">
      <c r="A6500" s="1" t="s">
        <v>6516</v>
      </c>
      <c r="B6500" s="2" t="s">
        <v>17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f t="shared" si="286"/>
        <v>0</v>
      </c>
    </row>
    <row r="6501" spans="1:17">
      <c r="A6501" s="1" t="s">
        <v>6517</v>
      </c>
      <c r="B6501" s="2" t="s">
        <v>17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f t="shared" si="286"/>
        <v>0</v>
      </c>
      <c r="Q6501">
        <f>O6501-P6501</f>
        <v>0</v>
      </c>
    </row>
    <row r="6502" spans="1:15">
      <c r="A6502" s="1" t="s">
        <v>6518</v>
      </c>
      <c r="B6502" s="2" t="s">
        <v>17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f t="shared" si="286"/>
        <v>0</v>
      </c>
    </row>
    <row r="6503" spans="1:17">
      <c r="A6503" s="1" t="s">
        <v>6519</v>
      </c>
      <c r="B6503" s="2" t="s">
        <v>17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1</v>
      </c>
      <c r="N6503">
        <v>154</v>
      </c>
      <c r="O6503">
        <f t="shared" si="286"/>
        <v>1</v>
      </c>
      <c r="Q6503">
        <f>O6503-P6503</f>
        <v>1</v>
      </c>
    </row>
    <row r="6504" spans="1:15">
      <c r="A6504" s="1" t="s">
        <v>6520</v>
      </c>
      <c r="B6504" s="2" t="s">
        <v>17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f t="shared" si="286"/>
        <v>0</v>
      </c>
    </row>
    <row r="6505" spans="1:15">
      <c r="A6505" s="1" t="s">
        <v>6521</v>
      </c>
      <c r="B6505" s="2" t="s">
        <v>17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f t="shared" si="286"/>
        <v>0</v>
      </c>
    </row>
    <row r="6506" spans="1:17">
      <c r="A6506" s="1" t="s">
        <v>6522</v>
      </c>
      <c r="B6506" s="2" t="s">
        <v>17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f t="shared" si="286"/>
        <v>0</v>
      </c>
      <c r="Q6506">
        <f>O6506-P6506</f>
        <v>0</v>
      </c>
    </row>
    <row r="6507" spans="1:17">
      <c r="A6507" s="1" t="s">
        <v>6523</v>
      </c>
      <c r="B6507" s="2" t="s">
        <v>17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f t="shared" si="286"/>
        <v>0</v>
      </c>
      <c r="Q6507">
        <f>O6507-P6507</f>
        <v>0</v>
      </c>
    </row>
    <row r="6508" spans="1:17">
      <c r="A6508" s="1" t="s">
        <v>6524</v>
      </c>
      <c r="B6508" s="2" t="s">
        <v>17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4</v>
      </c>
      <c r="N6508">
        <v>1128</v>
      </c>
      <c r="O6508">
        <f t="shared" si="286"/>
        <v>4</v>
      </c>
      <c r="Q6508">
        <f>O6508-P6508</f>
        <v>4</v>
      </c>
    </row>
    <row r="6509" spans="1:17">
      <c r="A6509" s="1" t="s">
        <v>6525</v>
      </c>
      <c r="B6509" s="2" t="s">
        <v>17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4</v>
      </c>
      <c r="N6509">
        <v>1136</v>
      </c>
      <c r="O6509">
        <f t="shared" si="286"/>
        <v>4</v>
      </c>
      <c r="Q6509">
        <f>O6509-P6509</f>
        <v>4</v>
      </c>
    </row>
    <row r="6510" spans="1:17">
      <c r="A6510" s="1" t="s">
        <v>6526</v>
      </c>
      <c r="B6510" s="2" t="s">
        <v>17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f t="shared" si="286"/>
        <v>0</v>
      </c>
      <c r="Q6510">
        <f>O6510-P6510</f>
        <v>0</v>
      </c>
    </row>
    <row r="6511" spans="1:17">
      <c r="A6511" s="1" t="s">
        <v>6527</v>
      </c>
      <c r="B6511" s="2" t="s">
        <v>17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3</v>
      </c>
      <c r="L6511">
        <v>1413</v>
      </c>
      <c r="M6511">
        <v>0</v>
      </c>
      <c r="N6511">
        <v>0</v>
      </c>
      <c r="O6511">
        <f t="shared" si="286"/>
        <v>3</v>
      </c>
      <c r="Q6511">
        <f>O6511-P6511</f>
        <v>3</v>
      </c>
    </row>
    <row r="6512" spans="1:17">
      <c r="A6512" s="1" t="s">
        <v>6528</v>
      </c>
      <c r="B6512" s="2" t="s">
        <v>17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1</v>
      </c>
      <c r="N6512">
        <v>126</v>
      </c>
      <c r="O6512">
        <f t="shared" si="286"/>
        <v>1</v>
      </c>
      <c r="Q6512">
        <f>O6512-P6512</f>
        <v>1</v>
      </c>
    </row>
    <row r="6513" spans="1:17">
      <c r="A6513" s="1" t="s">
        <v>6529</v>
      </c>
      <c r="B6513" s="2" t="s">
        <v>17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1</v>
      </c>
      <c r="N6513">
        <v>322</v>
      </c>
      <c r="O6513">
        <f t="shared" si="286"/>
        <v>1</v>
      </c>
      <c r="Q6513">
        <f>O6513-P6513</f>
        <v>1</v>
      </c>
    </row>
    <row r="6514" spans="1:17">
      <c r="A6514" s="1" t="s">
        <v>6530</v>
      </c>
      <c r="B6514" s="2" t="s">
        <v>17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f t="shared" si="286"/>
        <v>0</v>
      </c>
      <c r="Q6514">
        <f>O6514-P6514</f>
        <v>0</v>
      </c>
    </row>
    <row r="6515" spans="1:17">
      <c r="A6515" s="1" t="s">
        <v>6531</v>
      </c>
      <c r="B6515" s="2" t="s">
        <v>17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f t="shared" si="286"/>
        <v>0</v>
      </c>
      <c r="Q6515">
        <f>O6515-P6515</f>
        <v>0</v>
      </c>
    </row>
    <row r="6516" spans="1:17">
      <c r="A6516" s="1" t="s">
        <v>6532</v>
      </c>
      <c r="B6516" s="2" t="s">
        <v>17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2</v>
      </c>
      <c r="N6516">
        <v>456</v>
      </c>
      <c r="O6516">
        <f t="shared" si="286"/>
        <v>2</v>
      </c>
      <c r="Q6516">
        <f>O6516-P6516</f>
        <v>2</v>
      </c>
    </row>
    <row r="6517" spans="1:17">
      <c r="A6517" s="1" t="s">
        <v>6533</v>
      </c>
      <c r="B6517" s="2" t="s">
        <v>17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1</v>
      </c>
      <c r="N6517">
        <v>244</v>
      </c>
      <c r="O6517">
        <f t="shared" si="286"/>
        <v>1</v>
      </c>
      <c r="Q6517">
        <f>O6517-P6517</f>
        <v>1</v>
      </c>
    </row>
    <row r="6518" spans="1:15">
      <c r="A6518" s="1" t="s">
        <v>6534</v>
      </c>
      <c r="B6518" s="2" t="s">
        <v>17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f t="shared" si="286"/>
        <v>0</v>
      </c>
    </row>
    <row r="6519" spans="1:17">
      <c r="A6519" s="1" t="s">
        <v>6535</v>
      </c>
      <c r="B6519" s="2" t="s">
        <v>17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1</v>
      </c>
      <c r="N6519">
        <v>284</v>
      </c>
      <c r="O6519">
        <f t="shared" si="286"/>
        <v>1</v>
      </c>
      <c r="Q6519">
        <f>O6519-P6519</f>
        <v>1</v>
      </c>
    </row>
    <row r="6520" spans="1:15">
      <c r="A6520" s="1" t="s">
        <v>6536</v>
      </c>
      <c r="B6520" s="2" t="s">
        <v>17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f t="shared" si="286"/>
        <v>0</v>
      </c>
    </row>
    <row r="6521" spans="1:17">
      <c r="A6521" s="1" t="s">
        <v>6537</v>
      </c>
      <c r="B6521" s="2" t="s">
        <v>17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f t="shared" si="286"/>
        <v>0</v>
      </c>
      <c r="Q6521">
        <f>O6521-P6521</f>
        <v>0</v>
      </c>
    </row>
    <row r="6522" spans="1:15">
      <c r="A6522" s="1" t="s">
        <v>6538</v>
      </c>
      <c r="B6522" s="2" t="s">
        <v>17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f t="shared" si="286"/>
        <v>0</v>
      </c>
    </row>
    <row r="6523" spans="1:17">
      <c r="A6523" s="1" t="s">
        <v>6539</v>
      </c>
      <c r="B6523" s="2" t="s">
        <v>17</v>
      </c>
      <c r="C6523">
        <v>3</v>
      </c>
      <c r="D6523">
        <v>25795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f t="shared" si="286"/>
        <v>3</v>
      </c>
      <c r="Q6523">
        <f>O6523-P6523</f>
        <v>3</v>
      </c>
    </row>
    <row r="6524" spans="1:17">
      <c r="A6524" s="1" t="s">
        <v>6540</v>
      </c>
      <c r="B6524" s="2" t="s">
        <v>17</v>
      </c>
      <c r="C6524">
        <v>0</v>
      </c>
      <c r="D6524">
        <v>942</v>
      </c>
      <c r="E6524">
        <v>0</v>
      </c>
      <c r="F6524">
        <v>2355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f t="shared" si="286"/>
        <v>0</v>
      </c>
      <c r="Q6524">
        <f>O6524-P6524</f>
        <v>0</v>
      </c>
    </row>
    <row r="6525" spans="1:17">
      <c r="A6525" s="1" t="s">
        <v>6541</v>
      </c>
      <c r="B6525" s="2" t="s">
        <v>17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1</v>
      </c>
      <c r="N6525">
        <v>520</v>
      </c>
      <c r="O6525">
        <f t="shared" si="286"/>
        <v>1</v>
      </c>
      <c r="Q6525">
        <f t="shared" ref="Q6525:Q6530" si="287">O6525-P6525</f>
        <v>1</v>
      </c>
    </row>
    <row r="6526" spans="1:17">
      <c r="A6526" s="1" t="s">
        <v>6542</v>
      </c>
      <c r="B6526" s="2" t="s">
        <v>17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1</v>
      </c>
      <c r="N6526">
        <v>149</v>
      </c>
      <c r="O6526">
        <f t="shared" si="286"/>
        <v>1</v>
      </c>
      <c r="Q6526">
        <f t="shared" si="287"/>
        <v>1</v>
      </c>
    </row>
    <row r="6527" spans="1:17">
      <c r="A6527" s="1" t="s">
        <v>6543</v>
      </c>
      <c r="B6527" s="2" t="s">
        <v>17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1</v>
      </c>
      <c r="N6527">
        <v>243.6</v>
      </c>
      <c r="O6527">
        <f t="shared" si="286"/>
        <v>1</v>
      </c>
      <c r="Q6527">
        <f t="shared" si="287"/>
        <v>1</v>
      </c>
    </row>
    <row r="6528" spans="1:17">
      <c r="A6528" s="1" t="s">
        <v>6544</v>
      </c>
      <c r="B6528" s="2" t="s">
        <v>17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2</v>
      </c>
      <c r="N6528">
        <v>550.68</v>
      </c>
      <c r="O6528">
        <f t="shared" si="286"/>
        <v>2</v>
      </c>
      <c r="Q6528">
        <f t="shared" si="287"/>
        <v>2</v>
      </c>
    </row>
    <row r="6529" spans="1:17">
      <c r="A6529" s="1" t="s">
        <v>6545</v>
      </c>
      <c r="B6529" s="2" t="s">
        <v>17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1</v>
      </c>
      <c r="N6529">
        <v>365.4</v>
      </c>
      <c r="O6529">
        <f t="shared" si="286"/>
        <v>1</v>
      </c>
      <c r="Q6529">
        <f t="shared" si="287"/>
        <v>1</v>
      </c>
    </row>
    <row r="6530" spans="1:17">
      <c r="A6530" s="1" t="s">
        <v>6546</v>
      </c>
      <c r="B6530" s="2" t="s">
        <v>17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2</v>
      </c>
      <c r="N6530">
        <v>462</v>
      </c>
      <c r="O6530">
        <f t="shared" ref="O6530:O6593" si="288">C6530+E6530+G6530+I6530+K6530+M6530</f>
        <v>2</v>
      </c>
      <c r="Q6530">
        <f t="shared" si="287"/>
        <v>2</v>
      </c>
    </row>
    <row r="6531" spans="1:15">
      <c r="A6531" s="1" t="s">
        <v>6547</v>
      </c>
      <c r="B6531" s="2" t="s">
        <v>17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f t="shared" si="288"/>
        <v>0</v>
      </c>
    </row>
    <row r="6532" spans="1:17">
      <c r="A6532" s="1" t="s">
        <v>6548</v>
      </c>
      <c r="B6532" s="2" t="s">
        <v>17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8</v>
      </c>
      <c r="N6532">
        <v>1016</v>
      </c>
      <c r="O6532">
        <f t="shared" si="288"/>
        <v>8</v>
      </c>
      <c r="Q6532">
        <f>O6532-P6532</f>
        <v>8</v>
      </c>
    </row>
    <row r="6533" spans="1:15">
      <c r="A6533" s="1" t="s">
        <v>6549</v>
      </c>
      <c r="B6533" s="2" t="s">
        <v>17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f t="shared" si="288"/>
        <v>0</v>
      </c>
    </row>
    <row r="6534" spans="1:15">
      <c r="A6534" s="1" t="s">
        <v>6550</v>
      </c>
      <c r="B6534" s="2" t="s">
        <v>17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f t="shared" si="288"/>
        <v>0</v>
      </c>
    </row>
    <row r="6535" spans="1:15">
      <c r="A6535" s="1" t="s">
        <v>6551</v>
      </c>
      <c r="B6535" s="2" t="s">
        <v>17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f t="shared" si="288"/>
        <v>0</v>
      </c>
    </row>
    <row r="6536" spans="1:15">
      <c r="A6536" s="1" t="s">
        <v>6552</v>
      </c>
      <c r="B6536" s="2" t="s">
        <v>17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f t="shared" si="288"/>
        <v>0</v>
      </c>
    </row>
    <row r="6537" spans="1:15">
      <c r="A6537" s="1" t="s">
        <v>6553</v>
      </c>
      <c r="B6537" s="2" t="s">
        <v>17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f t="shared" si="288"/>
        <v>0</v>
      </c>
    </row>
    <row r="6538" spans="1:15">
      <c r="A6538" s="1" t="s">
        <v>6554</v>
      </c>
      <c r="B6538" s="2" t="s">
        <v>17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f t="shared" si="288"/>
        <v>0</v>
      </c>
    </row>
    <row r="6539" spans="1:15">
      <c r="A6539" s="1" t="s">
        <v>6555</v>
      </c>
      <c r="B6539" s="2" t="s">
        <v>17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f t="shared" si="288"/>
        <v>0</v>
      </c>
    </row>
    <row r="6540" spans="1:17">
      <c r="A6540" s="1" t="s">
        <v>6556</v>
      </c>
      <c r="B6540" s="2" t="s">
        <v>17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f t="shared" si="288"/>
        <v>0</v>
      </c>
      <c r="Q6540">
        <f>O6540-P6540</f>
        <v>0</v>
      </c>
    </row>
    <row r="6541" spans="1:15">
      <c r="A6541" s="1" t="s">
        <v>6557</v>
      </c>
      <c r="B6541" s="2" t="s">
        <v>17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f t="shared" si="288"/>
        <v>0</v>
      </c>
    </row>
    <row r="6542" spans="1:17">
      <c r="A6542" s="1" t="s">
        <v>6558</v>
      </c>
      <c r="B6542" s="2" t="s">
        <v>17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1</v>
      </c>
      <c r="N6542">
        <v>190</v>
      </c>
      <c r="O6542">
        <f t="shared" si="288"/>
        <v>1</v>
      </c>
      <c r="Q6542">
        <f>O6542-P6542</f>
        <v>1</v>
      </c>
    </row>
    <row r="6543" spans="1:15">
      <c r="A6543" s="1" t="s">
        <v>6559</v>
      </c>
      <c r="B6543" s="2" t="s">
        <v>17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f t="shared" si="288"/>
        <v>0</v>
      </c>
    </row>
    <row r="6544" spans="1:17">
      <c r="A6544" s="1" t="s">
        <v>6560</v>
      </c>
      <c r="B6544" s="2" t="s">
        <v>17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f t="shared" si="288"/>
        <v>0</v>
      </c>
      <c r="Q6544">
        <f>O6544-P6544</f>
        <v>0</v>
      </c>
    </row>
    <row r="6545" spans="1:15">
      <c r="A6545" s="1" t="s">
        <v>6561</v>
      </c>
      <c r="B6545" s="2" t="s">
        <v>17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f t="shared" si="288"/>
        <v>0</v>
      </c>
    </row>
    <row r="6546" spans="1:17">
      <c r="A6546" s="1" t="s">
        <v>6562</v>
      </c>
      <c r="B6546" s="2" t="s">
        <v>17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1</v>
      </c>
      <c r="N6546">
        <v>190</v>
      </c>
      <c r="O6546">
        <f t="shared" si="288"/>
        <v>1</v>
      </c>
      <c r="Q6546">
        <f>O6546-P6546</f>
        <v>1</v>
      </c>
    </row>
    <row r="6547" spans="1:15">
      <c r="A6547" s="1" t="s">
        <v>6563</v>
      </c>
      <c r="B6547" s="2" t="s">
        <v>17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f t="shared" si="288"/>
        <v>0</v>
      </c>
    </row>
    <row r="6548" spans="1:15">
      <c r="A6548" s="1" t="s">
        <v>6564</v>
      </c>
      <c r="B6548" s="2" t="s">
        <v>17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f t="shared" si="288"/>
        <v>0</v>
      </c>
    </row>
    <row r="6549" spans="1:15">
      <c r="A6549" s="1" t="s">
        <v>6565</v>
      </c>
      <c r="B6549" s="2" t="s">
        <v>17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f t="shared" si="288"/>
        <v>0</v>
      </c>
    </row>
    <row r="6550" spans="1:15">
      <c r="A6550" s="1" t="s">
        <v>6566</v>
      </c>
      <c r="B6550" s="2" t="s">
        <v>17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f t="shared" si="288"/>
        <v>0</v>
      </c>
    </row>
    <row r="6551" spans="1:15">
      <c r="A6551" s="1" t="s">
        <v>6567</v>
      </c>
      <c r="B6551" s="2" t="s">
        <v>17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f t="shared" si="288"/>
        <v>0</v>
      </c>
    </row>
    <row r="6552" spans="1:15">
      <c r="A6552" s="1" t="s">
        <v>6568</v>
      </c>
      <c r="B6552" s="2" t="s">
        <v>17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f t="shared" si="288"/>
        <v>0</v>
      </c>
    </row>
    <row r="6553" spans="1:17">
      <c r="A6553" s="1" t="s">
        <v>6569</v>
      </c>
      <c r="B6553" s="2" t="s">
        <v>17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f t="shared" si="288"/>
        <v>0</v>
      </c>
      <c r="Q6553">
        <f>O6553-P6553</f>
        <v>0</v>
      </c>
    </row>
    <row r="6554" spans="1:17">
      <c r="A6554" s="1" t="s">
        <v>6570</v>
      </c>
      <c r="B6554" s="2" t="s">
        <v>17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f t="shared" si="288"/>
        <v>0</v>
      </c>
      <c r="Q6554">
        <f>O6554-P6554</f>
        <v>0</v>
      </c>
    </row>
    <row r="6555" spans="1:17">
      <c r="A6555" s="1" t="s">
        <v>6571</v>
      </c>
      <c r="B6555" s="2" t="s">
        <v>17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6</v>
      </c>
      <c r="N6555">
        <v>3120</v>
      </c>
      <c r="O6555">
        <f t="shared" si="288"/>
        <v>6</v>
      </c>
      <c r="Q6555">
        <f>O6555-P6555</f>
        <v>6</v>
      </c>
    </row>
    <row r="6556" spans="1:17">
      <c r="A6556" s="1" t="s">
        <v>6572</v>
      </c>
      <c r="B6556" s="2" t="s">
        <v>17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1</v>
      </c>
      <c r="N6556">
        <v>121</v>
      </c>
      <c r="O6556">
        <f t="shared" si="288"/>
        <v>1</v>
      </c>
      <c r="Q6556">
        <f>O6556-P6556</f>
        <v>1</v>
      </c>
    </row>
    <row r="6557" spans="1:15">
      <c r="A6557" s="1" t="s">
        <v>6573</v>
      </c>
      <c r="B6557" s="2" t="s">
        <v>17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f t="shared" si="288"/>
        <v>0</v>
      </c>
    </row>
    <row r="6558" spans="1:15">
      <c r="A6558" s="1" t="s">
        <v>6574</v>
      </c>
      <c r="B6558" s="2" t="s">
        <v>17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f t="shared" si="288"/>
        <v>0</v>
      </c>
    </row>
    <row r="6559" spans="1:17">
      <c r="A6559" s="1" t="s">
        <v>6575</v>
      </c>
      <c r="B6559" s="2" t="s">
        <v>17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f t="shared" si="288"/>
        <v>0</v>
      </c>
      <c r="Q6559">
        <f>O6559-P6559</f>
        <v>0</v>
      </c>
    </row>
    <row r="6560" spans="1:15">
      <c r="A6560" s="1" t="s">
        <v>6576</v>
      </c>
      <c r="B6560" s="2" t="s">
        <v>17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f t="shared" si="288"/>
        <v>0</v>
      </c>
    </row>
    <row r="6561" spans="1:17">
      <c r="A6561" s="1" t="s">
        <v>6577</v>
      </c>
      <c r="B6561" s="2" t="s">
        <v>17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2</v>
      </c>
      <c r="N6561">
        <v>506</v>
      </c>
      <c r="O6561">
        <f t="shared" si="288"/>
        <v>2</v>
      </c>
      <c r="Q6561">
        <f>O6561-P6561</f>
        <v>2</v>
      </c>
    </row>
    <row r="6562" spans="1:15">
      <c r="A6562" s="1" t="s">
        <v>6578</v>
      </c>
      <c r="B6562" s="2" t="s">
        <v>17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f t="shared" si="288"/>
        <v>0</v>
      </c>
    </row>
    <row r="6563" spans="1:15">
      <c r="A6563" s="1" t="s">
        <v>6579</v>
      </c>
      <c r="B6563" s="2" t="s">
        <v>17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f t="shared" si="288"/>
        <v>0</v>
      </c>
    </row>
    <row r="6564" spans="1:15">
      <c r="A6564" s="1" t="s">
        <v>6580</v>
      </c>
      <c r="B6564" s="2" t="s">
        <v>17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f t="shared" si="288"/>
        <v>0</v>
      </c>
    </row>
    <row r="6565" spans="1:15">
      <c r="A6565" s="1" t="s">
        <v>6581</v>
      </c>
      <c r="B6565" s="2" t="s">
        <v>17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f t="shared" si="288"/>
        <v>0</v>
      </c>
    </row>
    <row r="6566" spans="1:15">
      <c r="A6566" s="1" t="s">
        <v>6582</v>
      </c>
      <c r="B6566" s="2" t="s">
        <v>17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f t="shared" si="288"/>
        <v>0</v>
      </c>
    </row>
    <row r="6567" spans="1:15">
      <c r="A6567" s="1" t="s">
        <v>6583</v>
      </c>
      <c r="B6567" s="2" t="s">
        <v>17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f t="shared" si="288"/>
        <v>0</v>
      </c>
    </row>
    <row r="6568" spans="1:15">
      <c r="A6568" s="1" t="s">
        <v>6584</v>
      </c>
      <c r="B6568" s="2" t="s">
        <v>17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f t="shared" si="288"/>
        <v>0</v>
      </c>
    </row>
    <row r="6569" spans="1:17">
      <c r="A6569" s="1" t="s">
        <v>6585</v>
      </c>
      <c r="B6569" s="2" t="s">
        <v>17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f t="shared" si="288"/>
        <v>0</v>
      </c>
      <c r="Q6569">
        <f>O6569-P6569</f>
        <v>0</v>
      </c>
    </row>
    <row r="6570" spans="1:17">
      <c r="A6570" s="1" t="s">
        <v>6586</v>
      </c>
      <c r="B6570" s="2" t="s">
        <v>17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f t="shared" si="288"/>
        <v>0</v>
      </c>
      <c r="Q6570">
        <f>O6570-P6570</f>
        <v>0</v>
      </c>
    </row>
    <row r="6571" spans="1:17">
      <c r="A6571" s="1" t="s">
        <v>6587</v>
      </c>
      <c r="B6571" s="2" t="s">
        <v>17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2</v>
      </c>
      <c r="N6571">
        <v>500</v>
      </c>
      <c r="O6571">
        <f t="shared" si="288"/>
        <v>2</v>
      </c>
      <c r="Q6571">
        <f>O6571-P6571</f>
        <v>2</v>
      </c>
    </row>
    <row r="6572" spans="1:17">
      <c r="A6572" s="1" t="s">
        <v>6588</v>
      </c>
      <c r="B6572" s="2" t="s">
        <v>17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7</v>
      </c>
      <c r="N6572">
        <v>1617</v>
      </c>
      <c r="O6572">
        <f t="shared" si="288"/>
        <v>7</v>
      </c>
      <c r="Q6572">
        <f>O6572-P6572</f>
        <v>7</v>
      </c>
    </row>
    <row r="6573" spans="1:17">
      <c r="A6573" s="1" t="s">
        <v>6589</v>
      </c>
      <c r="B6573" s="2" t="s">
        <v>17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3</v>
      </c>
      <c r="N6573">
        <v>819</v>
      </c>
      <c r="O6573">
        <f t="shared" si="288"/>
        <v>3</v>
      </c>
      <c r="Q6573">
        <f>O6573-P6573</f>
        <v>3</v>
      </c>
    </row>
    <row r="6574" spans="1:15">
      <c r="A6574" s="1" t="s">
        <v>6590</v>
      </c>
      <c r="B6574" s="2" t="s">
        <v>17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f t="shared" si="288"/>
        <v>0</v>
      </c>
    </row>
    <row r="6575" spans="1:17">
      <c r="A6575" s="1" t="s">
        <v>6591</v>
      </c>
      <c r="B6575" s="2" t="s">
        <v>17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9</v>
      </c>
      <c r="N6575">
        <v>3015</v>
      </c>
      <c r="O6575">
        <f t="shared" si="288"/>
        <v>9</v>
      </c>
      <c r="Q6575">
        <f>O6575-P6575</f>
        <v>9</v>
      </c>
    </row>
    <row r="6576" spans="1:17">
      <c r="A6576" s="1" t="s">
        <v>6592</v>
      </c>
      <c r="B6576" s="2" t="s">
        <v>17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f t="shared" si="288"/>
        <v>0</v>
      </c>
      <c r="Q6576">
        <f>O6576-P6576</f>
        <v>0</v>
      </c>
    </row>
    <row r="6577" spans="1:17">
      <c r="A6577" s="1" t="s">
        <v>6593</v>
      </c>
      <c r="B6577" s="2" t="s">
        <v>17</v>
      </c>
      <c r="C6577">
        <v>0</v>
      </c>
      <c r="D6577">
        <v>0</v>
      </c>
      <c r="E6577">
        <v>1</v>
      </c>
      <c r="F6577">
        <v>342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-1</v>
      </c>
      <c r="O6577">
        <f t="shared" si="288"/>
        <v>1</v>
      </c>
      <c r="Q6577">
        <f>O6577-P6577</f>
        <v>1</v>
      </c>
    </row>
    <row r="6578" spans="1:17">
      <c r="A6578" s="1" t="s">
        <v>6594</v>
      </c>
      <c r="B6578" s="2" t="s">
        <v>17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4</v>
      </c>
      <c r="L6578">
        <v>1532</v>
      </c>
      <c r="M6578">
        <v>0</v>
      </c>
      <c r="N6578">
        <v>0</v>
      </c>
      <c r="O6578">
        <f t="shared" si="288"/>
        <v>4</v>
      </c>
      <c r="Q6578">
        <f>O6578-P6578</f>
        <v>4</v>
      </c>
    </row>
    <row r="6579" spans="1:15">
      <c r="A6579" s="1" t="s">
        <v>6595</v>
      </c>
      <c r="B6579" s="2" t="s">
        <v>17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f t="shared" si="288"/>
        <v>0</v>
      </c>
    </row>
    <row r="6580" spans="1:17">
      <c r="A6580" s="1" t="s">
        <v>6596</v>
      </c>
      <c r="B6580" s="2" t="s">
        <v>17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f t="shared" si="288"/>
        <v>0</v>
      </c>
      <c r="Q6580">
        <f>O6580-P6580</f>
        <v>0</v>
      </c>
    </row>
    <row r="6581" spans="1:17">
      <c r="A6581" s="1" t="s">
        <v>6597</v>
      </c>
      <c r="B6581" s="2" t="s">
        <v>17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f t="shared" si="288"/>
        <v>0</v>
      </c>
      <c r="Q6581">
        <f>O6581-P6581</f>
        <v>0</v>
      </c>
    </row>
    <row r="6582" spans="1:17">
      <c r="A6582" s="1" t="s">
        <v>6598</v>
      </c>
      <c r="B6582" s="2" t="s">
        <v>17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7</v>
      </c>
      <c r="N6582">
        <v>2391.13</v>
      </c>
      <c r="O6582">
        <f t="shared" si="288"/>
        <v>7</v>
      </c>
      <c r="Q6582">
        <f>O6582-P6582</f>
        <v>7</v>
      </c>
    </row>
    <row r="6583" spans="1:17">
      <c r="A6583" s="1" t="s">
        <v>6599</v>
      </c>
      <c r="B6583" s="2" t="s">
        <v>17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3</v>
      </c>
      <c r="N6583">
        <v>1029.99</v>
      </c>
      <c r="O6583">
        <f t="shared" si="288"/>
        <v>3</v>
      </c>
      <c r="Q6583">
        <f>O6583-P6583</f>
        <v>3</v>
      </c>
    </row>
    <row r="6584" spans="1:15">
      <c r="A6584" s="1" t="s">
        <v>6600</v>
      </c>
      <c r="B6584" s="2" t="s">
        <v>17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f t="shared" si="288"/>
        <v>0</v>
      </c>
    </row>
    <row r="6585" spans="1:15">
      <c r="A6585" s="1" t="s">
        <v>6601</v>
      </c>
      <c r="B6585" s="2" t="s">
        <v>17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f t="shared" si="288"/>
        <v>0</v>
      </c>
    </row>
    <row r="6586" spans="1:15">
      <c r="A6586" s="1" t="s">
        <v>6602</v>
      </c>
      <c r="B6586" s="2" t="s">
        <v>17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f t="shared" si="288"/>
        <v>0</v>
      </c>
    </row>
    <row r="6587" spans="1:15">
      <c r="A6587" s="1" t="s">
        <v>6603</v>
      </c>
      <c r="B6587" s="2" t="s">
        <v>17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f t="shared" si="288"/>
        <v>0</v>
      </c>
    </row>
    <row r="6588" spans="1:15">
      <c r="A6588" s="1" t="s">
        <v>6604</v>
      </c>
      <c r="B6588" s="2" t="s">
        <v>17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f t="shared" si="288"/>
        <v>0</v>
      </c>
    </row>
    <row r="6589" spans="1:15">
      <c r="A6589" s="1" t="s">
        <v>6605</v>
      </c>
      <c r="B6589" s="2" t="s">
        <v>17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f t="shared" si="288"/>
        <v>0</v>
      </c>
    </row>
    <row r="6590" spans="1:17">
      <c r="A6590" s="1" t="s">
        <v>6606</v>
      </c>
      <c r="B6590" s="2" t="s">
        <v>17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f t="shared" si="288"/>
        <v>0</v>
      </c>
      <c r="Q6590">
        <f>O6590-P6590</f>
        <v>0</v>
      </c>
    </row>
    <row r="6591" spans="1:15">
      <c r="A6591" s="1" t="s">
        <v>6607</v>
      </c>
      <c r="B6591" s="2" t="s">
        <v>17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f t="shared" si="288"/>
        <v>0</v>
      </c>
    </row>
    <row r="6592" spans="1:17">
      <c r="A6592" s="1" t="s">
        <v>6608</v>
      </c>
      <c r="B6592" s="2" t="s">
        <v>17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1</v>
      </c>
      <c r="J6592">
        <v>519</v>
      </c>
      <c r="K6592">
        <v>0</v>
      </c>
      <c r="L6592">
        <v>0</v>
      </c>
      <c r="M6592">
        <v>0</v>
      </c>
      <c r="N6592">
        <v>0</v>
      </c>
      <c r="O6592">
        <f t="shared" si="288"/>
        <v>1</v>
      </c>
      <c r="Q6592">
        <f>O6592-P6592</f>
        <v>1</v>
      </c>
    </row>
    <row r="6593" spans="1:15">
      <c r="A6593" s="1" t="s">
        <v>6609</v>
      </c>
      <c r="B6593" s="2" t="s">
        <v>17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f t="shared" si="288"/>
        <v>0</v>
      </c>
    </row>
    <row r="6594" spans="1:17">
      <c r="A6594" s="1" t="s">
        <v>6610</v>
      </c>
      <c r="B6594" s="2" t="s">
        <v>17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4</v>
      </c>
      <c r="N6594">
        <v>1020</v>
      </c>
      <c r="O6594">
        <f t="shared" ref="O6594:O6657" si="289">C6594+E6594+G6594+I6594+K6594+M6594</f>
        <v>4</v>
      </c>
      <c r="Q6594">
        <f>O6594-P6594</f>
        <v>4</v>
      </c>
    </row>
    <row r="6595" spans="1:15">
      <c r="A6595" s="1" t="s">
        <v>6611</v>
      </c>
      <c r="B6595" s="2" t="s">
        <v>17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f t="shared" si="289"/>
        <v>0</v>
      </c>
    </row>
    <row r="6596" spans="1:17">
      <c r="A6596" s="1" t="s">
        <v>6612</v>
      </c>
      <c r="B6596" s="2" t="s">
        <v>17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f t="shared" si="289"/>
        <v>0</v>
      </c>
      <c r="Q6596">
        <f>O6596-P6596</f>
        <v>0</v>
      </c>
    </row>
    <row r="6597" spans="1:15">
      <c r="A6597" s="1" t="s">
        <v>6613</v>
      </c>
      <c r="B6597" s="2" t="s">
        <v>17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f t="shared" si="289"/>
        <v>0</v>
      </c>
    </row>
    <row r="6598" spans="1:17">
      <c r="A6598" s="1" t="s">
        <v>6614</v>
      </c>
      <c r="B6598" s="2" t="s">
        <v>17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1</v>
      </c>
      <c r="N6598">
        <v>343</v>
      </c>
      <c r="O6598">
        <f t="shared" si="289"/>
        <v>1</v>
      </c>
      <c r="Q6598">
        <f>O6598-P6598</f>
        <v>1</v>
      </c>
    </row>
    <row r="6599" spans="1:17">
      <c r="A6599" s="1" t="s">
        <v>6615</v>
      </c>
      <c r="B6599" s="2" t="s">
        <v>17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f t="shared" si="289"/>
        <v>0</v>
      </c>
      <c r="Q6599">
        <f>O6599-P6599</f>
        <v>0</v>
      </c>
    </row>
    <row r="6600" spans="1:17">
      <c r="A6600" s="1" t="s">
        <v>6616</v>
      </c>
      <c r="B6600" s="2" t="s">
        <v>17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f t="shared" si="289"/>
        <v>0</v>
      </c>
      <c r="Q6600">
        <f>O6600-P6600</f>
        <v>0</v>
      </c>
    </row>
    <row r="6601" spans="1:17">
      <c r="A6601" s="1" t="s">
        <v>6617</v>
      </c>
      <c r="B6601" s="2" t="s">
        <v>17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2</v>
      </c>
      <c r="N6601">
        <v>282</v>
      </c>
      <c r="O6601">
        <f t="shared" si="289"/>
        <v>2</v>
      </c>
      <c r="Q6601">
        <f>O6601-P6601</f>
        <v>2</v>
      </c>
    </row>
    <row r="6602" spans="1:17">
      <c r="A6602" s="1" t="s">
        <v>6618</v>
      </c>
      <c r="B6602" s="2" t="s">
        <v>17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2</v>
      </c>
      <c r="N6602">
        <v>510</v>
      </c>
      <c r="O6602">
        <f t="shared" si="289"/>
        <v>2</v>
      </c>
      <c r="Q6602">
        <f>O6602-P6602</f>
        <v>2</v>
      </c>
    </row>
    <row r="6603" spans="1:17">
      <c r="A6603" s="1" t="s">
        <v>6619</v>
      </c>
      <c r="B6603" s="2" t="s">
        <v>17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f t="shared" si="289"/>
        <v>0</v>
      </c>
      <c r="Q6603">
        <f>O6603-P6603</f>
        <v>0</v>
      </c>
    </row>
    <row r="6604" spans="1:15">
      <c r="A6604" s="1" t="s">
        <v>6620</v>
      </c>
      <c r="B6604" s="2" t="s">
        <v>17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f t="shared" si="289"/>
        <v>0</v>
      </c>
    </row>
    <row r="6605" spans="1:17">
      <c r="A6605" s="1" t="s">
        <v>6621</v>
      </c>
      <c r="B6605" s="2" t="s">
        <v>17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4</v>
      </c>
      <c r="N6605">
        <v>1196</v>
      </c>
      <c r="O6605">
        <f t="shared" si="289"/>
        <v>4</v>
      </c>
      <c r="Q6605">
        <f>O6605-P6605</f>
        <v>4</v>
      </c>
    </row>
    <row r="6606" spans="1:15">
      <c r="A6606" s="1" t="s">
        <v>6622</v>
      </c>
      <c r="B6606" s="2" t="s">
        <v>17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f t="shared" si="289"/>
        <v>0</v>
      </c>
    </row>
    <row r="6607" spans="1:15">
      <c r="A6607" s="1" t="s">
        <v>6623</v>
      </c>
      <c r="B6607" s="2" t="s">
        <v>17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f t="shared" si="289"/>
        <v>0</v>
      </c>
    </row>
    <row r="6608" spans="1:15">
      <c r="A6608" s="1" t="s">
        <v>6624</v>
      </c>
      <c r="B6608" s="2" t="s">
        <v>17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f t="shared" si="289"/>
        <v>0</v>
      </c>
    </row>
    <row r="6609" spans="1:15">
      <c r="A6609" s="1" t="s">
        <v>6625</v>
      </c>
      <c r="B6609" s="2" t="s">
        <v>17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f t="shared" si="289"/>
        <v>0</v>
      </c>
    </row>
    <row r="6610" spans="1:15">
      <c r="A6610" s="1" t="s">
        <v>6626</v>
      </c>
      <c r="B6610" s="2" t="s">
        <v>17</v>
      </c>
      <c r="C6610">
        <v>0</v>
      </c>
      <c r="D6610">
        <v>0</v>
      </c>
      <c r="E6610">
        <v>0</v>
      </c>
      <c r="F6610">
        <v>3144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f t="shared" si="289"/>
        <v>0</v>
      </c>
    </row>
    <row r="6611" spans="1:17">
      <c r="A6611" s="1" t="s">
        <v>6627</v>
      </c>
      <c r="B6611" s="2" t="s">
        <v>17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f t="shared" si="289"/>
        <v>0</v>
      </c>
      <c r="Q6611">
        <f>O6611-P6611</f>
        <v>0</v>
      </c>
    </row>
    <row r="6612" spans="1:15">
      <c r="A6612" s="1" t="s">
        <v>6628</v>
      </c>
      <c r="B6612" s="2" t="s">
        <v>17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f t="shared" si="289"/>
        <v>0</v>
      </c>
    </row>
    <row r="6613" spans="1:17">
      <c r="A6613" s="1" t="s">
        <v>6629</v>
      </c>
      <c r="B6613" s="2" t="s">
        <v>17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2</v>
      </c>
      <c r="N6613">
        <v>844</v>
      </c>
      <c r="O6613">
        <f t="shared" si="289"/>
        <v>2</v>
      </c>
      <c r="Q6613">
        <f>O6613-P6613</f>
        <v>2</v>
      </c>
    </row>
    <row r="6614" spans="1:15">
      <c r="A6614" s="1" t="s">
        <v>6630</v>
      </c>
      <c r="B6614" s="2" t="s">
        <v>17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f t="shared" si="289"/>
        <v>0</v>
      </c>
    </row>
    <row r="6615" spans="1:15">
      <c r="A6615" s="1" t="s">
        <v>6631</v>
      </c>
      <c r="B6615" s="2" t="s">
        <v>17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f t="shared" si="289"/>
        <v>0</v>
      </c>
    </row>
    <row r="6616" spans="1:15">
      <c r="A6616" s="1" t="s">
        <v>6632</v>
      </c>
      <c r="B6616" s="2" t="s">
        <v>17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f t="shared" si="289"/>
        <v>0</v>
      </c>
    </row>
    <row r="6617" spans="1:15">
      <c r="A6617" s="1" t="s">
        <v>6633</v>
      </c>
      <c r="B6617" s="2" t="s">
        <v>17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f t="shared" si="289"/>
        <v>0</v>
      </c>
    </row>
    <row r="6618" spans="1:15">
      <c r="A6618" s="1" t="s">
        <v>6634</v>
      </c>
      <c r="B6618" s="2" t="s">
        <v>17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f t="shared" si="289"/>
        <v>0</v>
      </c>
    </row>
    <row r="6619" spans="1:17">
      <c r="A6619" s="1" t="s">
        <v>6635</v>
      </c>
      <c r="B6619" s="2" t="s">
        <v>17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f t="shared" si="289"/>
        <v>0</v>
      </c>
      <c r="Q6619">
        <f>O6619-P6619</f>
        <v>0</v>
      </c>
    </row>
    <row r="6620" spans="1:15">
      <c r="A6620" s="1" t="s">
        <v>6636</v>
      </c>
      <c r="B6620" s="2" t="s">
        <v>17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f t="shared" si="289"/>
        <v>0</v>
      </c>
    </row>
    <row r="6621" spans="1:17">
      <c r="A6621" s="1" t="s">
        <v>6637</v>
      </c>
      <c r="B6621" s="2" t="s">
        <v>17</v>
      </c>
      <c r="C6621">
        <v>0</v>
      </c>
      <c r="D6621">
        <v>0</v>
      </c>
      <c r="E6621">
        <v>0</v>
      </c>
      <c r="F6621">
        <v>0</v>
      </c>
      <c r="G6621">
        <v>1</v>
      </c>
      <c r="H6621">
        <v>210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f t="shared" si="289"/>
        <v>1</v>
      </c>
      <c r="Q6621">
        <f>O6621-P6621</f>
        <v>1</v>
      </c>
    </row>
    <row r="6622" spans="1:15">
      <c r="A6622" s="1" t="s">
        <v>6638</v>
      </c>
      <c r="B6622" s="2" t="s">
        <v>17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f t="shared" si="289"/>
        <v>0</v>
      </c>
    </row>
    <row r="6623" spans="1:17">
      <c r="A6623" s="1" t="s">
        <v>6639</v>
      </c>
      <c r="B6623" s="2" t="s">
        <v>17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2</v>
      </c>
      <c r="N6623">
        <v>440</v>
      </c>
      <c r="O6623">
        <f t="shared" si="289"/>
        <v>2</v>
      </c>
      <c r="Q6623">
        <f>O6623-P6623</f>
        <v>2</v>
      </c>
    </row>
    <row r="6624" spans="1:15">
      <c r="A6624" s="1" t="s">
        <v>6640</v>
      </c>
      <c r="B6624" s="2" t="s">
        <v>17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f t="shared" si="289"/>
        <v>0</v>
      </c>
    </row>
    <row r="6625" spans="1:15">
      <c r="A6625" s="1" t="s">
        <v>6641</v>
      </c>
      <c r="B6625" s="2" t="s">
        <v>17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f t="shared" si="289"/>
        <v>0</v>
      </c>
    </row>
    <row r="6626" spans="1:15">
      <c r="A6626" s="1" t="s">
        <v>6642</v>
      </c>
      <c r="B6626" s="2" t="s">
        <v>17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f t="shared" si="289"/>
        <v>0</v>
      </c>
    </row>
    <row r="6627" spans="1:17">
      <c r="A6627" s="1" t="s">
        <v>6643</v>
      </c>
      <c r="B6627" s="2" t="s">
        <v>17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f t="shared" si="289"/>
        <v>0</v>
      </c>
      <c r="Q6627">
        <f>O6627-P6627</f>
        <v>0</v>
      </c>
    </row>
    <row r="6628" spans="1:15">
      <c r="A6628" s="1" t="s">
        <v>6644</v>
      </c>
      <c r="B6628" s="2" t="s">
        <v>17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f t="shared" si="289"/>
        <v>0</v>
      </c>
    </row>
    <row r="6629" spans="1:17">
      <c r="A6629" s="1" t="s">
        <v>6645</v>
      </c>
      <c r="B6629" s="2" t="s">
        <v>17</v>
      </c>
      <c r="C6629">
        <v>2</v>
      </c>
      <c r="D6629">
        <v>334</v>
      </c>
      <c r="E6629">
        <v>0</v>
      </c>
      <c r="F6629">
        <v>0</v>
      </c>
      <c r="G6629">
        <v>0</v>
      </c>
      <c r="H6629">
        <v>668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f t="shared" si="289"/>
        <v>2</v>
      </c>
      <c r="Q6629">
        <f>O6629-P6629</f>
        <v>2</v>
      </c>
    </row>
    <row r="6630" spans="1:15">
      <c r="A6630" s="1" t="s">
        <v>6646</v>
      </c>
      <c r="B6630" s="2" t="s">
        <v>17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f t="shared" si="289"/>
        <v>0</v>
      </c>
    </row>
    <row r="6631" spans="1:15">
      <c r="A6631" s="1" t="s">
        <v>6647</v>
      </c>
      <c r="B6631" s="2" t="s">
        <v>17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f t="shared" si="289"/>
        <v>0</v>
      </c>
    </row>
    <row r="6632" spans="1:15">
      <c r="A6632" s="1" t="s">
        <v>6648</v>
      </c>
      <c r="B6632" s="2" t="s">
        <v>17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f t="shared" si="289"/>
        <v>0</v>
      </c>
    </row>
    <row r="6633" spans="1:17">
      <c r="A6633" s="1" t="s">
        <v>6649</v>
      </c>
      <c r="B6633" s="2" t="s">
        <v>17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f t="shared" si="289"/>
        <v>0</v>
      </c>
      <c r="Q6633">
        <f>O6633-P6633</f>
        <v>0</v>
      </c>
    </row>
    <row r="6634" spans="1:15">
      <c r="A6634" s="1" t="s">
        <v>6650</v>
      </c>
      <c r="B6634" s="2" t="s">
        <v>17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f t="shared" si="289"/>
        <v>0</v>
      </c>
    </row>
    <row r="6635" spans="1:17">
      <c r="A6635" s="1" t="s">
        <v>6651</v>
      </c>
      <c r="B6635" s="2" t="s">
        <v>17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2</v>
      </c>
      <c r="J6635">
        <v>390</v>
      </c>
      <c r="K6635">
        <v>0</v>
      </c>
      <c r="L6635">
        <v>0</v>
      </c>
      <c r="M6635">
        <v>0</v>
      </c>
      <c r="N6635">
        <v>0</v>
      </c>
      <c r="O6635">
        <f t="shared" si="289"/>
        <v>2</v>
      </c>
      <c r="Q6635">
        <f>O6635-P6635</f>
        <v>2</v>
      </c>
    </row>
    <row r="6636" spans="1:17">
      <c r="A6636" s="1" t="s">
        <v>6652</v>
      </c>
      <c r="B6636" s="2" t="s">
        <v>17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f t="shared" si="289"/>
        <v>0</v>
      </c>
      <c r="Q6636">
        <f>O6636-P6636</f>
        <v>0</v>
      </c>
    </row>
    <row r="6637" spans="1:17">
      <c r="A6637" s="1" t="s">
        <v>6653</v>
      </c>
      <c r="B6637" s="2" t="s">
        <v>17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f t="shared" si="289"/>
        <v>0</v>
      </c>
      <c r="Q6637">
        <f>O6637-P6637</f>
        <v>0</v>
      </c>
    </row>
    <row r="6638" spans="1:17">
      <c r="A6638" s="1" t="s">
        <v>6654</v>
      </c>
      <c r="B6638" s="2" t="s">
        <v>17</v>
      </c>
      <c r="C6638">
        <v>0</v>
      </c>
      <c r="D6638">
        <v>0</v>
      </c>
      <c r="E6638">
        <v>0</v>
      </c>
      <c r="F6638">
        <v>0</v>
      </c>
      <c r="G6638">
        <v>2</v>
      </c>
      <c r="H6638">
        <v>240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f t="shared" si="289"/>
        <v>2</v>
      </c>
      <c r="Q6638">
        <f>O6638-P6638</f>
        <v>2</v>
      </c>
    </row>
    <row r="6639" spans="1:17">
      <c r="A6639" s="1" t="s">
        <v>6655</v>
      </c>
      <c r="B6639" s="2" t="s">
        <v>17</v>
      </c>
      <c r="C6639">
        <v>0</v>
      </c>
      <c r="D6639">
        <v>0</v>
      </c>
      <c r="E6639">
        <v>0</v>
      </c>
      <c r="F6639">
        <v>0</v>
      </c>
      <c r="G6639">
        <v>2</v>
      </c>
      <c r="H6639">
        <v>336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f t="shared" si="289"/>
        <v>2</v>
      </c>
      <c r="Q6639">
        <f>O6639-P6639</f>
        <v>2</v>
      </c>
    </row>
    <row r="6640" spans="1:15">
      <c r="A6640" s="1" t="s">
        <v>6656</v>
      </c>
      <c r="B6640" s="2" t="s">
        <v>17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f t="shared" si="289"/>
        <v>0</v>
      </c>
    </row>
    <row r="6641" spans="1:15">
      <c r="A6641" s="1" t="s">
        <v>6657</v>
      </c>
      <c r="B6641" s="2" t="s">
        <v>17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f t="shared" si="289"/>
        <v>0</v>
      </c>
    </row>
    <row r="6642" spans="1:15">
      <c r="A6642" s="1" t="s">
        <v>6658</v>
      </c>
      <c r="B6642" s="2" t="s">
        <v>17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f t="shared" si="289"/>
        <v>0</v>
      </c>
    </row>
    <row r="6643" spans="1:17">
      <c r="A6643" s="1" t="s">
        <v>6659</v>
      </c>
      <c r="B6643" s="2" t="s">
        <v>17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f t="shared" si="289"/>
        <v>0</v>
      </c>
      <c r="Q6643">
        <f>O6643-P6643</f>
        <v>0</v>
      </c>
    </row>
    <row r="6644" spans="1:17">
      <c r="A6644" s="1" t="s">
        <v>6660</v>
      </c>
      <c r="B6644" s="2" t="s">
        <v>17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f t="shared" si="289"/>
        <v>0</v>
      </c>
      <c r="Q6644">
        <f>O6644-P6644</f>
        <v>0</v>
      </c>
    </row>
    <row r="6645" spans="1:17">
      <c r="A6645" s="1" t="s">
        <v>6661</v>
      </c>
      <c r="B6645" s="2" t="s">
        <v>17</v>
      </c>
      <c r="C6645">
        <v>0</v>
      </c>
      <c r="D6645">
        <v>0</v>
      </c>
      <c r="E6645">
        <v>0</v>
      </c>
      <c r="F6645">
        <v>0</v>
      </c>
      <c r="G6645">
        <v>1</v>
      </c>
      <c r="H6645">
        <v>273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f t="shared" si="289"/>
        <v>1</v>
      </c>
      <c r="Q6645">
        <f>O6645-P6645</f>
        <v>1</v>
      </c>
    </row>
    <row r="6646" spans="1:17">
      <c r="A6646" s="1" t="s">
        <v>6662</v>
      </c>
      <c r="B6646" s="2" t="s">
        <v>17</v>
      </c>
      <c r="C6646">
        <v>0</v>
      </c>
      <c r="D6646">
        <v>0</v>
      </c>
      <c r="E6646">
        <v>0</v>
      </c>
      <c r="F6646">
        <v>0</v>
      </c>
      <c r="G6646">
        <v>1</v>
      </c>
      <c r="H6646">
        <v>435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f t="shared" si="289"/>
        <v>1</v>
      </c>
      <c r="Q6646">
        <f>O6646-P6646</f>
        <v>1</v>
      </c>
    </row>
    <row r="6647" spans="1:17">
      <c r="A6647" s="1" t="s">
        <v>6663</v>
      </c>
      <c r="B6647" s="2" t="s">
        <v>17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f t="shared" si="289"/>
        <v>0</v>
      </c>
      <c r="Q6647">
        <f>O6647-P6647</f>
        <v>0</v>
      </c>
    </row>
    <row r="6648" spans="1:17">
      <c r="A6648" s="1" t="s">
        <v>6664</v>
      </c>
      <c r="B6648" s="2" t="s">
        <v>17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f t="shared" si="289"/>
        <v>0</v>
      </c>
      <c r="Q6648">
        <f>O6648-P6648</f>
        <v>0</v>
      </c>
    </row>
    <row r="6649" spans="1:17">
      <c r="A6649" s="1" t="s">
        <v>6665</v>
      </c>
      <c r="B6649" s="2" t="s">
        <v>17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1</v>
      </c>
      <c r="L6649">
        <v>108</v>
      </c>
      <c r="M6649">
        <v>0</v>
      </c>
      <c r="N6649">
        <v>0</v>
      </c>
      <c r="O6649">
        <f t="shared" si="289"/>
        <v>1</v>
      </c>
      <c r="Q6649">
        <f>O6649-P6649</f>
        <v>1</v>
      </c>
    </row>
    <row r="6650" spans="1:17">
      <c r="A6650" s="1" t="s">
        <v>6666</v>
      </c>
      <c r="B6650" s="2" t="s">
        <v>17</v>
      </c>
      <c r="C6650">
        <v>0</v>
      </c>
      <c r="D6650">
        <v>0</v>
      </c>
      <c r="E6650">
        <v>12</v>
      </c>
      <c r="F6650">
        <v>1620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f t="shared" si="289"/>
        <v>12</v>
      </c>
      <c r="Q6650">
        <f>O6650-P6650</f>
        <v>12</v>
      </c>
    </row>
    <row r="6651" spans="1:17">
      <c r="A6651" s="1" t="s">
        <v>6667</v>
      </c>
      <c r="B6651" s="2" t="s">
        <v>17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2</v>
      </c>
      <c r="L6651">
        <v>272</v>
      </c>
      <c r="M6651">
        <v>0</v>
      </c>
      <c r="N6651">
        <v>0</v>
      </c>
      <c r="O6651">
        <f t="shared" si="289"/>
        <v>2</v>
      </c>
      <c r="Q6651">
        <f>O6651-P6651</f>
        <v>2</v>
      </c>
    </row>
    <row r="6652" spans="1:17">
      <c r="A6652" s="1" t="s">
        <v>6668</v>
      </c>
      <c r="B6652" s="2" t="s">
        <v>17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f t="shared" si="289"/>
        <v>0</v>
      </c>
      <c r="Q6652">
        <f>O6652-P6652</f>
        <v>0</v>
      </c>
    </row>
    <row r="6653" spans="1:17">
      <c r="A6653" s="1" t="s">
        <v>6669</v>
      </c>
      <c r="B6653" s="2" t="s">
        <v>17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3</v>
      </c>
      <c r="N6653">
        <v>468</v>
      </c>
      <c r="O6653">
        <f t="shared" si="289"/>
        <v>3</v>
      </c>
      <c r="Q6653">
        <f>O6653-P6653</f>
        <v>3</v>
      </c>
    </row>
    <row r="6654" spans="1:17">
      <c r="A6654" s="1" t="s">
        <v>6670</v>
      </c>
      <c r="B6654" s="2" t="s">
        <v>17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3</v>
      </c>
      <c r="L6654">
        <v>570</v>
      </c>
      <c r="M6654">
        <v>0</v>
      </c>
      <c r="N6654">
        <v>0</v>
      </c>
      <c r="O6654">
        <f t="shared" si="289"/>
        <v>3</v>
      </c>
      <c r="Q6654">
        <f>O6654-P6654</f>
        <v>3</v>
      </c>
    </row>
    <row r="6655" spans="1:15">
      <c r="A6655" s="1" t="s">
        <v>6671</v>
      </c>
      <c r="B6655" s="2" t="s">
        <v>17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f t="shared" si="289"/>
        <v>0</v>
      </c>
    </row>
    <row r="6656" spans="1:17">
      <c r="A6656" s="1" t="s">
        <v>6672</v>
      </c>
      <c r="B6656" s="2" t="s">
        <v>17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8</v>
      </c>
      <c r="N6656">
        <v>1760</v>
      </c>
      <c r="O6656">
        <f t="shared" si="289"/>
        <v>8</v>
      </c>
      <c r="Q6656">
        <f>O6656-P6656</f>
        <v>8</v>
      </c>
    </row>
    <row r="6657" spans="1:15">
      <c r="A6657" s="1" t="s">
        <v>6673</v>
      </c>
      <c r="B6657" s="2" t="s">
        <v>17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f t="shared" si="289"/>
        <v>0</v>
      </c>
    </row>
    <row r="6658" spans="1:17">
      <c r="A6658" s="1" t="s">
        <v>6674</v>
      </c>
      <c r="B6658" s="2" t="s">
        <v>17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1</v>
      </c>
      <c r="N6658">
        <v>208</v>
      </c>
      <c r="O6658">
        <f t="shared" ref="O6658:O6721" si="290">C6658+E6658+G6658+I6658+K6658+M6658</f>
        <v>1</v>
      </c>
      <c r="Q6658">
        <f>O6658-P6658</f>
        <v>1</v>
      </c>
    </row>
    <row r="6659" spans="1:17">
      <c r="A6659" s="1" t="s">
        <v>6675</v>
      </c>
      <c r="B6659" s="2" t="s">
        <v>17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f t="shared" si="290"/>
        <v>0</v>
      </c>
      <c r="Q6659">
        <f>O6659-P6659</f>
        <v>0</v>
      </c>
    </row>
    <row r="6660" spans="1:17">
      <c r="A6660" s="1" t="s">
        <v>6676</v>
      </c>
      <c r="B6660" s="2" t="s">
        <v>17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f t="shared" si="290"/>
        <v>0</v>
      </c>
      <c r="Q6660">
        <f>O6660-P6660</f>
        <v>0</v>
      </c>
    </row>
    <row r="6661" spans="1:17">
      <c r="A6661" s="1" t="s">
        <v>6677</v>
      </c>
      <c r="B6661" s="2" t="s">
        <v>17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1</v>
      </c>
      <c r="N6661">
        <v>304</v>
      </c>
      <c r="O6661">
        <f t="shared" si="290"/>
        <v>1</v>
      </c>
      <c r="Q6661">
        <f>O6661-P6661</f>
        <v>1</v>
      </c>
    </row>
    <row r="6662" spans="1:17">
      <c r="A6662" s="1" t="s">
        <v>6678</v>
      </c>
      <c r="B6662" s="2" t="s">
        <v>17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1</v>
      </c>
      <c r="L6662">
        <v>304</v>
      </c>
      <c r="M6662">
        <v>0</v>
      </c>
      <c r="N6662">
        <v>0</v>
      </c>
      <c r="O6662">
        <f t="shared" si="290"/>
        <v>1</v>
      </c>
      <c r="Q6662">
        <f>O6662-P6662</f>
        <v>1</v>
      </c>
    </row>
    <row r="6663" spans="1:17">
      <c r="A6663" s="1" t="s">
        <v>6679</v>
      </c>
      <c r="B6663" s="2" t="s">
        <v>17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1</v>
      </c>
      <c r="N6663">
        <v>368</v>
      </c>
      <c r="O6663">
        <f t="shared" si="290"/>
        <v>1</v>
      </c>
      <c r="Q6663">
        <f>O6663-P6663</f>
        <v>1</v>
      </c>
    </row>
    <row r="6664" spans="1:17">
      <c r="A6664" s="1" t="s">
        <v>6680</v>
      </c>
      <c r="B6664" s="2" t="s">
        <v>17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f t="shared" si="290"/>
        <v>0</v>
      </c>
      <c r="Q6664">
        <f>O6664-P6664</f>
        <v>0</v>
      </c>
    </row>
    <row r="6665" spans="1:17">
      <c r="A6665" s="1" t="s">
        <v>6681</v>
      </c>
      <c r="B6665" s="2" t="s">
        <v>17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f t="shared" si="290"/>
        <v>0</v>
      </c>
      <c r="Q6665">
        <f>O6665-P6665</f>
        <v>0</v>
      </c>
    </row>
    <row r="6666" spans="1:17">
      <c r="A6666" s="1" t="s">
        <v>6682</v>
      </c>
      <c r="B6666" s="2" t="s">
        <v>17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6</v>
      </c>
      <c r="N6666">
        <v>4683</v>
      </c>
      <c r="O6666">
        <f t="shared" si="290"/>
        <v>6</v>
      </c>
      <c r="Q6666">
        <f>O6666-P6666</f>
        <v>6</v>
      </c>
    </row>
    <row r="6667" spans="1:17">
      <c r="A6667" s="1" t="s">
        <v>6683</v>
      </c>
      <c r="B6667" s="2" t="s">
        <v>17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6</v>
      </c>
      <c r="N6667">
        <v>5043</v>
      </c>
      <c r="O6667">
        <f t="shared" si="290"/>
        <v>6</v>
      </c>
      <c r="Q6667">
        <f>O6667-P6667</f>
        <v>6</v>
      </c>
    </row>
    <row r="6668" spans="1:17">
      <c r="A6668" s="1" t="s">
        <v>6684</v>
      </c>
      <c r="B6668" s="2" t="s">
        <v>17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2</v>
      </c>
      <c r="N6668">
        <v>1022</v>
      </c>
      <c r="O6668">
        <f t="shared" si="290"/>
        <v>2</v>
      </c>
      <c r="Q6668">
        <f>O6668-P6668</f>
        <v>2</v>
      </c>
    </row>
    <row r="6669" spans="1:17">
      <c r="A6669" s="1" t="s">
        <v>6685</v>
      </c>
      <c r="B6669" s="2" t="s">
        <v>17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4</v>
      </c>
      <c r="N6669">
        <v>4975.6</v>
      </c>
      <c r="O6669">
        <f t="shared" si="290"/>
        <v>4</v>
      </c>
      <c r="Q6669">
        <f>O6669-P6669</f>
        <v>4</v>
      </c>
    </row>
    <row r="6670" spans="1:17">
      <c r="A6670" s="1" t="s">
        <v>6686</v>
      </c>
      <c r="B6670" s="2" t="s">
        <v>17</v>
      </c>
      <c r="C6670">
        <v>2</v>
      </c>
      <c r="D6670">
        <v>1080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f t="shared" si="290"/>
        <v>2</v>
      </c>
      <c r="Q6670">
        <f>O6670-P6670</f>
        <v>2</v>
      </c>
    </row>
    <row r="6671" spans="1:15">
      <c r="A6671" s="1" t="s">
        <v>6687</v>
      </c>
      <c r="B6671" s="2" t="s">
        <v>17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f t="shared" si="290"/>
        <v>0</v>
      </c>
    </row>
    <row r="6672" spans="1:17">
      <c r="A6672" s="1" t="s">
        <v>6688</v>
      </c>
      <c r="B6672" s="2" t="s">
        <v>17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f t="shared" si="290"/>
        <v>0</v>
      </c>
      <c r="Q6672">
        <f>O6672-P6672</f>
        <v>0</v>
      </c>
    </row>
    <row r="6673" spans="1:17">
      <c r="A6673" s="1" t="s">
        <v>6689</v>
      </c>
      <c r="B6673" s="2" t="s">
        <v>17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f t="shared" si="290"/>
        <v>0</v>
      </c>
      <c r="Q6673">
        <f>O6673-P6673</f>
        <v>0</v>
      </c>
    </row>
    <row r="6674" spans="1:17">
      <c r="A6674" s="1" t="s">
        <v>6690</v>
      </c>
      <c r="B6674" s="2" t="s">
        <v>17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2</v>
      </c>
      <c r="N6674">
        <v>226</v>
      </c>
      <c r="O6674">
        <f t="shared" si="290"/>
        <v>2</v>
      </c>
      <c r="Q6674">
        <f>O6674-P6674</f>
        <v>2</v>
      </c>
    </row>
    <row r="6675" spans="1:17">
      <c r="A6675" s="1" t="s">
        <v>6691</v>
      </c>
      <c r="B6675" s="2" t="s">
        <v>17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1</v>
      </c>
      <c r="N6675">
        <v>75</v>
      </c>
      <c r="O6675">
        <f t="shared" si="290"/>
        <v>1</v>
      </c>
      <c r="Q6675">
        <f>O6675-P6675</f>
        <v>1</v>
      </c>
    </row>
    <row r="6676" spans="1:17">
      <c r="A6676" s="1" t="s">
        <v>6692</v>
      </c>
      <c r="B6676" s="2" t="s">
        <v>17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2</v>
      </c>
      <c r="N6676">
        <v>142</v>
      </c>
      <c r="O6676">
        <f t="shared" si="290"/>
        <v>2</v>
      </c>
      <c r="Q6676">
        <f>O6676-P6676</f>
        <v>2</v>
      </c>
    </row>
    <row r="6677" spans="1:17">
      <c r="A6677" s="1" t="s">
        <v>6693</v>
      </c>
      <c r="B6677" s="2" t="s">
        <v>17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2</v>
      </c>
      <c r="N6677">
        <v>260</v>
      </c>
      <c r="O6677">
        <f t="shared" si="290"/>
        <v>2</v>
      </c>
      <c r="Q6677">
        <f>O6677-P6677</f>
        <v>2</v>
      </c>
    </row>
    <row r="6678" spans="1:17">
      <c r="A6678" s="1" t="s">
        <v>6694</v>
      </c>
      <c r="B6678" s="2" t="s">
        <v>17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f t="shared" si="290"/>
        <v>0</v>
      </c>
      <c r="Q6678">
        <f>O6678-P6678</f>
        <v>0</v>
      </c>
    </row>
    <row r="6679" spans="1:15">
      <c r="A6679" s="1" t="s">
        <v>6695</v>
      </c>
      <c r="B6679" s="2" t="s">
        <v>17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f t="shared" si="290"/>
        <v>0</v>
      </c>
    </row>
    <row r="6680" spans="1:17">
      <c r="A6680" s="1" t="s">
        <v>6696</v>
      </c>
      <c r="B6680" s="2" t="s">
        <v>17</v>
      </c>
      <c r="C6680">
        <v>0</v>
      </c>
      <c r="D6680">
        <v>0</v>
      </c>
      <c r="E6680">
        <v>0</v>
      </c>
      <c r="F6680">
        <v>0</v>
      </c>
      <c r="G6680">
        <v>1</v>
      </c>
      <c r="H6680">
        <v>125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f t="shared" si="290"/>
        <v>1</v>
      </c>
      <c r="Q6680">
        <f>O6680-P6680</f>
        <v>1</v>
      </c>
    </row>
    <row r="6681" spans="1:15">
      <c r="A6681" s="1" t="s">
        <v>6697</v>
      </c>
      <c r="B6681" s="2" t="s">
        <v>17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f t="shared" si="290"/>
        <v>0</v>
      </c>
    </row>
    <row r="6682" spans="1:17">
      <c r="A6682" s="1" t="s">
        <v>6698</v>
      </c>
      <c r="B6682" s="2" t="s">
        <v>17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2</v>
      </c>
      <c r="N6682">
        <v>150</v>
      </c>
      <c r="O6682">
        <f t="shared" si="290"/>
        <v>2</v>
      </c>
      <c r="Q6682">
        <f>O6682-P6682</f>
        <v>2</v>
      </c>
    </row>
    <row r="6683" spans="1:17">
      <c r="A6683" s="1" t="s">
        <v>6699</v>
      </c>
      <c r="B6683" s="2" t="s">
        <v>17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f t="shared" si="290"/>
        <v>0</v>
      </c>
      <c r="Q6683">
        <f>O6683-P6683</f>
        <v>0</v>
      </c>
    </row>
    <row r="6684" spans="1:15">
      <c r="A6684" s="1" t="s">
        <v>6700</v>
      </c>
      <c r="B6684" s="2" t="s">
        <v>17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f t="shared" si="290"/>
        <v>0</v>
      </c>
    </row>
    <row r="6685" spans="1:17">
      <c r="A6685" s="1" t="s">
        <v>6701</v>
      </c>
      <c r="B6685" s="2" t="s">
        <v>17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4</v>
      </c>
      <c r="N6685">
        <v>1600</v>
      </c>
      <c r="O6685">
        <f t="shared" si="290"/>
        <v>4</v>
      </c>
      <c r="Q6685">
        <f>O6685-P6685</f>
        <v>4</v>
      </c>
    </row>
    <row r="6686" spans="1:15">
      <c r="A6686" s="1" t="s">
        <v>6702</v>
      </c>
      <c r="B6686" s="2" t="s">
        <v>17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f t="shared" si="290"/>
        <v>0</v>
      </c>
    </row>
    <row r="6687" spans="1:15">
      <c r="A6687" s="1" t="s">
        <v>6703</v>
      </c>
      <c r="B6687" s="2" t="s">
        <v>17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f t="shared" si="290"/>
        <v>0</v>
      </c>
    </row>
    <row r="6688" spans="1:17">
      <c r="A6688" s="1" t="s">
        <v>6704</v>
      </c>
      <c r="B6688" s="2" t="s">
        <v>17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f t="shared" si="290"/>
        <v>0</v>
      </c>
      <c r="Q6688">
        <f>O6688-P6688</f>
        <v>0</v>
      </c>
    </row>
    <row r="6689" spans="1:17">
      <c r="A6689" s="1" t="s">
        <v>6705</v>
      </c>
      <c r="B6689" s="2" t="s">
        <v>17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f t="shared" si="290"/>
        <v>0</v>
      </c>
      <c r="Q6689">
        <f>O6689-P6689</f>
        <v>0</v>
      </c>
    </row>
    <row r="6690" spans="1:17">
      <c r="A6690" s="1" t="s">
        <v>6706</v>
      </c>
      <c r="B6690" s="2" t="s">
        <v>17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1</v>
      </c>
      <c r="N6690">
        <v>322</v>
      </c>
      <c r="O6690">
        <f t="shared" si="290"/>
        <v>1</v>
      </c>
      <c r="Q6690">
        <f>O6690-P6690</f>
        <v>1</v>
      </c>
    </row>
    <row r="6691" spans="1:17">
      <c r="A6691" s="1" t="s">
        <v>6707</v>
      </c>
      <c r="B6691" s="2" t="s">
        <v>17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1</v>
      </c>
      <c r="N6691">
        <v>78</v>
      </c>
      <c r="O6691">
        <f t="shared" si="290"/>
        <v>1</v>
      </c>
      <c r="Q6691">
        <f>O6691-P6691</f>
        <v>1</v>
      </c>
    </row>
    <row r="6692" spans="1:17">
      <c r="A6692" s="1" t="s">
        <v>6708</v>
      </c>
      <c r="B6692" s="2" t="s">
        <v>17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3</v>
      </c>
      <c r="N6692">
        <v>630</v>
      </c>
      <c r="O6692">
        <f t="shared" si="290"/>
        <v>3</v>
      </c>
      <c r="Q6692">
        <f>O6692-P6692</f>
        <v>3</v>
      </c>
    </row>
    <row r="6693" spans="1:15">
      <c r="A6693" s="1" t="s">
        <v>6709</v>
      </c>
      <c r="B6693" s="2" t="s">
        <v>17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f t="shared" si="290"/>
        <v>0</v>
      </c>
    </row>
    <row r="6694" spans="1:15">
      <c r="A6694" s="1" t="s">
        <v>6710</v>
      </c>
      <c r="B6694" s="2" t="s">
        <v>17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f t="shared" si="290"/>
        <v>0</v>
      </c>
    </row>
    <row r="6695" spans="1:15">
      <c r="A6695" s="1" t="s">
        <v>6711</v>
      </c>
      <c r="B6695" s="2" t="s">
        <v>17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f t="shared" si="290"/>
        <v>0</v>
      </c>
    </row>
    <row r="6696" spans="1:15">
      <c r="A6696" s="1" t="s">
        <v>6712</v>
      </c>
      <c r="B6696" s="2" t="s">
        <v>17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f t="shared" si="290"/>
        <v>0</v>
      </c>
    </row>
    <row r="6697" spans="1:15">
      <c r="A6697" s="1" t="s">
        <v>6713</v>
      </c>
      <c r="B6697" s="2" t="s">
        <v>17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f t="shared" si="290"/>
        <v>0</v>
      </c>
    </row>
    <row r="6698" spans="1:15">
      <c r="A6698" s="1" t="s">
        <v>6714</v>
      </c>
      <c r="B6698" s="2" t="s">
        <v>17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f t="shared" si="290"/>
        <v>0</v>
      </c>
    </row>
    <row r="6699" spans="1:17">
      <c r="A6699" s="1" t="s">
        <v>6715</v>
      </c>
      <c r="B6699" s="2" t="s">
        <v>17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f t="shared" si="290"/>
        <v>0</v>
      </c>
      <c r="Q6699">
        <f>O6699-P6699</f>
        <v>0</v>
      </c>
    </row>
    <row r="6700" spans="1:15">
      <c r="A6700" s="1" t="s">
        <v>6716</v>
      </c>
      <c r="B6700" s="2" t="s">
        <v>17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f t="shared" si="290"/>
        <v>0</v>
      </c>
    </row>
    <row r="6701" spans="1:17">
      <c r="A6701" s="1" t="s">
        <v>6717</v>
      </c>
      <c r="B6701" s="2" t="s">
        <v>17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2</v>
      </c>
      <c r="N6701">
        <v>482</v>
      </c>
      <c r="O6701">
        <f t="shared" si="290"/>
        <v>2</v>
      </c>
      <c r="Q6701">
        <f>O6701-P6701</f>
        <v>2</v>
      </c>
    </row>
    <row r="6702" spans="1:15">
      <c r="A6702" s="1" t="s">
        <v>6718</v>
      </c>
      <c r="B6702" s="2" t="s">
        <v>17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f t="shared" si="290"/>
        <v>0</v>
      </c>
    </row>
    <row r="6703" spans="1:17">
      <c r="A6703" s="1" t="s">
        <v>6719</v>
      </c>
      <c r="B6703" s="2" t="s">
        <v>17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f t="shared" si="290"/>
        <v>0</v>
      </c>
      <c r="Q6703">
        <f>O6703-P6703</f>
        <v>0</v>
      </c>
    </row>
    <row r="6704" spans="1:15">
      <c r="A6704" s="1" t="s">
        <v>6720</v>
      </c>
      <c r="B6704" s="2" t="s">
        <v>17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f t="shared" si="290"/>
        <v>0</v>
      </c>
    </row>
    <row r="6705" spans="1:17">
      <c r="A6705" s="1" t="s">
        <v>6721</v>
      </c>
      <c r="B6705" s="2" t="s">
        <v>17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1</v>
      </c>
      <c r="N6705">
        <v>407</v>
      </c>
      <c r="O6705">
        <f t="shared" si="290"/>
        <v>1</v>
      </c>
      <c r="Q6705">
        <f>O6705-P6705</f>
        <v>1</v>
      </c>
    </row>
    <row r="6706" spans="1:15">
      <c r="A6706" s="1" t="s">
        <v>6722</v>
      </c>
      <c r="B6706" s="2" t="s">
        <v>17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f t="shared" si="290"/>
        <v>0</v>
      </c>
    </row>
    <row r="6707" spans="1:15">
      <c r="A6707" s="1" t="s">
        <v>6723</v>
      </c>
      <c r="B6707" s="2" t="s">
        <v>17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f t="shared" si="290"/>
        <v>0</v>
      </c>
    </row>
    <row r="6708" spans="1:17">
      <c r="A6708" s="1" t="s">
        <v>6724</v>
      </c>
      <c r="B6708" s="2" t="s">
        <v>17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f t="shared" si="290"/>
        <v>0</v>
      </c>
      <c r="Q6708">
        <f>O6708-P6708</f>
        <v>0</v>
      </c>
    </row>
    <row r="6709" spans="1:17">
      <c r="A6709" s="1" t="s">
        <v>6725</v>
      </c>
      <c r="B6709" s="2" t="s">
        <v>17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f t="shared" si="290"/>
        <v>0</v>
      </c>
      <c r="Q6709">
        <f>O6709-P6709</f>
        <v>0</v>
      </c>
    </row>
    <row r="6710" spans="1:17">
      <c r="A6710" s="1" t="s">
        <v>6726</v>
      </c>
      <c r="B6710" s="2" t="s">
        <v>17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1</v>
      </c>
      <c r="N6710">
        <v>332</v>
      </c>
      <c r="O6710">
        <f t="shared" si="290"/>
        <v>1</v>
      </c>
      <c r="Q6710">
        <f>O6710-P6710</f>
        <v>1</v>
      </c>
    </row>
    <row r="6711" spans="1:17">
      <c r="A6711" s="1" t="s">
        <v>6727</v>
      </c>
      <c r="B6711" s="2" t="s">
        <v>17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2</v>
      </c>
      <c r="N6711">
        <v>722</v>
      </c>
      <c r="O6711">
        <f t="shared" si="290"/>
        <v>2</v>
      </c>
      <c r="Q6711">
        <f>O6711-P6711</f>
        <v>2</v>
      </c>
    </row>
    <row r="6712" spans="1:17">
      <c r="A6712" s="1" t="s">
        <v>6728</v>
      </c>
      <c r="B6712" s="2" t="s">
        <v>17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1</v>
      </c>
      <c r="L6712">
        <v>73</v>
      </c>
      <c r="M6712">
        <v>0</v>
      </c>
      <c r="N6712">
        <v>0</v>
      </c>
      <c r="O6712">
        <f t="shared" si="290"/>
        <v>1</v>
      </c>
      <c r="Q6712">
        <f>O6712-P6712</f>
        <v>1</v>
      </c>
    </row>
    <row r="6713" spans="1:17">
      <c r="A6713" s="1" t="s">
        <v>6729</v>
      </c>
      <c r="B6713" s="2" t="s">
        <v>17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f t="shared" si="290"/>
        <v>0</v>
      </c>
      <c r="Q6713">
        <f>O6713-P6713</f>
        <v>0</v>
      </c>
    </row>
    <row r="6714" spans="1:15">
      <c r="A6714" s="1" t="s">
        <v>6730</v>
      </c>
      <c r="B6714" s="2" t="s">
        <v>17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f t="shared" si="290"/>
        <v>0</v>
      </c>
    </row>
    <row r="6715" spans="1:17">
      <c r="A6715" s="1" t="s">
        <v>6731</v>
      </c>
      <c r="B6715" s="2" t="s">
        <v>17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1</v>
      </c>
      <c r="N6715">
        <v>50</v>
      </c>
      <c r="O6715">
        <f t="shared" si="290"/>
        <v>1</v>
      </c>
      <c r="Q6715">
        <f>O6715-P6715</f>
        <v>1</v>
      </c>
    </row>
    <row r="6716" spans="1:15">
      <c r="A6716" s="1" t="s">
        <v>6732</v>
      </c>
      <c r="B6716" s="2" t="s">
        <v>17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f t="shared" si="290"/>
        <v>0</v>
      </c>
    </row>
    <row r="6717" spans="1:15">
      <c r="A6717" s="1" t="s">
        <v>6733</v>
      </c>
      <c r="B6717" s="2" t="s">
        <v>17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f t="shared" si="290"/>
        <v>0</v>
      </c>
    </row>
    <row r="6718" spans="1:15">
      <c r="A6718" s="1" t="s">
        <v>6734</v>
      </c>
      <c r="B6718" s="2" t="s">
        <v>17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f t="shared" si="290"/>
        <v>0</v>
      </c>
    </row>
    <row r="6719" spans="1:15">
      <c r="A6719" s="1" t="s">
        <v>6735</v>
      </c>
      <c r="B6719" s="2" t="s">
        <v>17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f t="shared" si="290"/>
        <v>0</v>
      </c>
    </row>
    <row r="6720" spans="1:15">
      <c r="A6720" s="1" t="s">
        <v>6736</v>
      </c>
      <c r="B6720" s="2" t="s">
        <v>17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f t="shared" si="290"/>
        <v>0</v>
      </c>
    </row>
    <row r="6721" spans="1:15">
      <c r="A6721" s="1" t="s">
        <v>6737</v>
      </c>
      <c r="B6721" s="2" t="s">
        <v>17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f t="shared" si="290"/>
        <v>0</v>
      </c>
    </row>
    <row r="6722" spans="1:15">
      <c r="A6722" s="1" t="s">
        <v>6738</v>
      </c>
      <c r="B6722" s="2" t="s">
        <v>17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f t="shared" ref="O6722:O6785" si="291">C6722+E6722+G6722+I6722+K6722+M6722</f>
        <v>0</v>
      </c>
    </row>
    <row r="6723" spans="1:17">
      <c r="A6723" s="1" t="s">
        <v>6739</v>
      </c>
      <c r="B6723" s="2" t="s">
        <v>17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f t="shared" si="291"/>
        <v>0</v>
      </c>
      <c r="Q6723">
        <f>O6723-P6723</f>
        <v>0</v>
      </c>
    </row>
    <row r="6724" spans="1:15">
      <c r="A6724" s="1" t="s">
        <v>6740</v>
      </c>
      <c r="B6724" s="2" t="s">
        <v>17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f t="shared" si="291"/>
        <v>0</v>
      </c>
    </row>
    <row r="6725" spans="1:17">
      <c r="A6725" s="1" t="s">
        <v>6741</v>
      </c>
      <c r="B6725" s="2" t="s">
        <v>17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2</v>
      </c>
      <c r="N6725">
        <v>514</v>
      </c>
      <c r="O6725">
        <f t="shared" si="291"/>
        <v>2</v>
      </c>
      <c r="Q6725">
        <f>O6725-P6725</f>
        <v>2</v>
      </c>
    </row>
    <row r="6726" spans="1:15">
      <c r="A6726" s="1" t="s">
        <v>6742</v>
      </c>
      <c r="B6726" s="2" t="s">
        <v>17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f t="shared" si="291"/>
        <v>0</v>
      </c>
    </row>
    <row r="6727" spans="1:15">
      <c r="A6727" s="1" t="s">
        <v>6743</v>
      </c>
      <c r="B6727" s="2" t="s">
        <v>17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f t="shared" si="291"/>
        <v>0</v>
      </c>
    </row>
    <row r="6728" spans="1:15">
      <c r="A6728" s="1" t="s">
        <v>6744</v>
      </c>
      <c r="B6728" s="2" t="s">
        <v>17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f t="shared" si="291"/>
        <v>0</v>
      </c>
    </row>
    <row r="6729" spans="1:15">
      <c r="A6729" s="1" t="s">
        <v>6745</v>
      </c>
      <c r="B6729" s="2" t="s">
        <v>17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f t="shared" si="291"/>
        <v>0</v>
      </c>
    </row>
    <row r="6730" spans="1:15">
      <c r="A6730" s="1" t="s">
        <v>6746</v>
      </c>
      <c r="B6730" s="2" t="s">
        <v>17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f t="shared" si="291"/>
        <v>0</v>
      </c>
    </row>
    <row r="6731" spans="1:17">
      <c r="A6731" s="1" t="s">
        <v>6747</v>
      </c>
      <c r="B6731" s="2" t="s">
        <v>17</v>
      </c>
      <c r="C6731">
        <v>0</v>
      </c>
      <c r="D6731">
        <v>1024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f t="shared" si="291"/>
        <v>0</v>
      </c>
      <c r="Q6731">
        <f>O6731-P6731</f>
        <v>0</v>
      </c>
    </row>
    <row r="6732" spans="1:17">
      <c r="A6732" s="1" t="s">
        <v>6748</v>
      </c>
      <c r="B6732" s="2" t="s">
        <v>17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f t="shared" si="291"/>
        <v>0</v>
      </c>
      <c r="Q6732">
        <f>O6732-P6732</f>
        <v>0</v>
      </c>
    </row>
    <row r="6733" spans="1:17">
      <c r="A6733" s="1" t="s">
        <v>6749</v>
      </c>
      <c r="B6733" s="2" t="s">
        <v>17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2</v>
      </c>
      <c r="N6733">
        <v>1658</v>
      </c>
      <c r="O6733">
        <f t="shared" si="291"/>
        <v>2</v>
      </c>
      <c r="Q6733">
        <f>O6733-P6733</f>
        <v>2</v>
      </c>
    </row>
    <row r="6734" spans="1:17">
      <c r="A6734" s="1" t="s">
        <v>6750</v>
      </c>
      <c r="B6734" s="2" t="s">
        <v>17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1</v>
      </c>
      <c r="L6734">
        <v>208</v>
      </c>
      <c r="M6734">
        <v>0</v>
      </c>
      <c r="N6734">
        <v>0</v>
      </c>
      <c r="O6734">
        <f t="shared" si="291"/>
        <v>1</v>
      </c>
      <c r="Q6734">
        <f>O6734-P6734</f>
        <v>1</v>
      </c>
    </row>
    <row r="6735" spans="1:17">
      <c r="A6735" s="1" t="s">
        <v>6751</v>
      </c>
      <c r="B6735" s="2" t="s">
        <v>17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2</v>
      </c>
      <c r="N6735">
        <v>2010</v>
      </c>
      <c r="O6735">
        <f t="shared" si="291"/>
        <v>2</v>
      </c>
      <c r="Q6735">
        <f>O6735-P6735</f>
        <v>2</v>
      </c>
    </row>
    <row r="6736" spans="1:17">
      <c r="A6736" s="1" t="s">
        <v>6752</v>
      </c>
      <c r="B6736" s="2" t="s">
        <v>17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1</v>
      </c>
      <c r="N6736">
        <v>484</v>
      </c>
      <c r="O6736">
        <f t="shared" si="291"/>
        <v>1</v>
      </c>
      <c r="Q6736">
        <f>O6736-P6736</f>
        <v>1</v>
      </c>
    </row>
    <row r="6737" spans="1:17">
      <c r="A6737" s="1" t="s">
        <v>6753</v>
      </c>
      <c r="B6737" s="2" t="s">
        <v>17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1</v>
      </c>
      <c r="N6737">
        <v>622</v>
      </c>
      <c r="O6737">
        <f t="shared" si="291"/>
        <v>1</v>
      </c>
      <c r="Q6737">
        <f>O6737-P6737</f>
        <v>1</v>
      </c>
    </row>
    <row r="6738" spans="1:17">
      <c r="A6738" s="1" t="s">
        <v>6754</v>
      </c>
      <c r="B6738" s="2" t="s">
        <v>17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f t="shared" si="291"/>
        <v>0</v>
      </c>
      <c r="Q6738">
        <f>O6738-P6738</f>
        <v>0</v>
      </c>
    </row>
    <row r="6739" spans="1:15">
      <c r="A6739" s="1" t="s">
        <v>6755</v>
      </c>
      <c r="B6739" s="2" t="s">
        <v>17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f t="shared" si="291"/>
        <v>0</v>
      </c>
    </row>
    <row r="6740" spans="1:17">
      <c r="A6740" s="1" t="s">
        <v>6756</v>
      </c>
      <c r="B6740" s="2" t="s">
        <v>17</v>
      </c>
      <c r="C6740">
        <v>0</v>
      </c>
      <c r="D6740">
        <v>0</v>
      </c>
      <c r="E6740">
        <v>0</v>
      </c>
      <c r="F6740">
        <v>0</v>
      </c>
      <c r="G6740">
        <v>1</v>
      </c>
      <c r="H6740">
        <v>620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f t="shared" si="291"/>
        <v>1</v>
      </c>
      <c r="Q6740">
        <f>O6740-P6740</f>
        <v>1</v>
      </c>
    </row>
    <row r="6741" spans="1:15">
      <c r="A6741" s="1" t="s">
        <v>6757</v>
      </c>
      <c r="B6741" s="2" t="s">
        <v>17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f t="shared" si="291"/>
        <v>0</v>
      </c>
    </row>
    <row r="6742" spans="1:15">
      <c r="A6742" s="1" t="s">
        <v>6758</v>
      </c>
      <c r="B6742" s="2" t="s">
        <v>17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f t="shared" si="291"/>
        <v>0</v>
      </c>
    </row>
    <row r="6743" spans="1:15">
      <c r="A6743" s="1" t="s">
        <v>6759</v>
      </c>
      <c r="B6743" s="2" t="s">
        <v>17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f t="shared" si="291"/>
        <v>0</v>
      </c>
    </row>
    <row r="6744" spans="1:15">
      <c r="A6744" s="1" t="s">
        <v>6760</v>
      </c>
      <c r="B6744" s="2" t="s">
        <v>17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f t="shared" si="291"/>
        <v>0</v>
      </c>
    </row>
    <row r="6745" spans="1:15">
      <c r="A6745" s="1" t="s">
        <v>6761</v>
      </c>
      <c r="B6745" s="2" t="s">
        <v>17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f t="shared" si="291"/>
        <v>0</v>
      </c>
    </row>
    <row r="6746" spans="1:15">
      <c r="A6746" s="1" t="s">
        <v>6762</v>
      </c>
      <c r="B6746" s="2" t="s">
        <v>17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f t="shared" si="291"/>
        <v>0</v>
      </c>
    </row>
    <row r="6747" spans="1:15">
      <c r="A6747" s="1" t="s">
        <v>6763</v>
      </c>
      <c r="B6747" s="2" t="s">
        <v>17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f t="shared" si="291"/>
        <v>0</v>
      </c>
    </row>
    <row r="6748" spans="1:17">
      <c r="A6748" s="1" t="s">
        <v>6764</v>
      </c>
      <c r="B6748" s="2" t="s">
        <v>17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f t="shared" si="291"/>
        <v>0</v>
      </c>
      <c r="Q6748">
        <f>O6748-P6748</f>
        <v>0</v>
      </c>
    </row>
    <row r="6749" spans="1:15">
      <c r="A6749" s="1" t="s">
        <v>6765</v>
      </c>
      <c r="B6749" s="2" t="s">
        <v>17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f t="shared" si="291"/>
        <v>0</v>
      </c>
    </row>
    <row r="6750" spans="1:17">
      <c r="A6750" s="1" t="s">
        <v>6766</v>
      </c>
      <c r="B6750" s="2" t="s">
        <v>17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1</v>
      </c>
      <c r="N6750">
        <v>715</v>
      </c>
      <c r="O6750">
        <f t="shared" si="291"/>
        <v>1</v>
      </c>
      <c r="Q6750">
        <f>O6750-P6750</f>
        <v>1</v>
      </c>
    </row>
    <row r="6751" spans="1:15">
      <c r="A6751" s="1" t="s">
        <v>6767</v>
      </c>
      <c r="B6751" s="2" t="s">
        <v>17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f t="shared" si="291"/>
        <v>0</v>
      </c>
    </row>
    <row r="6752" spans="1:15">
      <c r="A6752" s="1" t="s">
        <v>6768</v>
      </c>
      <c r="B6752" s="2" t="s">
        <v>17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f t="shared" si="291"/>
        <v>0</v>
      </c>
    </row>
    <row r="6753" spans="1:15">
      <c r="A6753" s="1" t="s">
        <v>6769</v>
      </c>
      <c r="B6753" s="2" t="s">
        <v>17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f t="shared" si="291"/>
        <v>0</v>
      </c>
    </row>
    <row r="6754" spans="1:15">
      <c r="A6754" s="1" t="s">
        <v>6770</v>
      </c>
      <c r="B6754" s="2" t="s">
        <v>17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f t="shared" si="291"/>
        <v>0</v>
      </c>
    </row>
    <row r="6755" spans="1:17">
      <c r="A6755" s="1" t="s">
        <v>6771</v>
      </c>
      <c r="B6755" s="2" t="s">
        <v>17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f t="shared" si="291"/>
        <v>0</v>
      </c>
      <c r="Q6755">
        <f>O6755-P6755</f>
        <v>0</v>
      </c>
    </row>
    <row r="6756" spans="1:15">
      <c r="A6756" s="1" t="s">
        <v>6772</v>
      </c>
      <c r="B6756" s="2" t="s">
        <v>17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f t="shared" si="291"/>
        <v>0</v>
      </c>
    </row>
    <row r="6757" spans="1:17">
      <c r="A6757" s="1" t="s">
        <v>6773</v>
      </c>
      <c r="B6757" s="2" t="s">
        <v>17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4</v>
      </c>
      <c r="N6757">
        <v>5789.16</v>
      </c>
      <c r="O6757">
        <f t="shared" si="291"/>
        <v>4</v>
      </c>
      <c r="Q6757">
        <f>O6757-P6757</f>
        <v>4</v>
      </c>
    </row>
    <row r="6758" spans="1:15">
      <c r="A6758" s="1" t="s">
        <v>6774</v>
      </c>
      <c r="B6758" s="2" t="s">
        <v>17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f t="shared" si="291"/>
        <v>0</v>
      </c>
    </row>
    <row r="6759" spans="1:17">
      <c r="A6759" s="1" t="s">
        <v>6775</v>
      </c>
      <c r="B6759" s="2" t="s">
        <v>17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2760</v>
      </c>
      <c r="K6759">
        <v>0</v>
      </c>
      <c r="L6759">
        <v>0</v>
      </c>
      <c r="M6759">
        <v>0</v>
      </c>
      <c r="N6759">
        <v>0</v>
      </c>
      <c r="O6759">
        <f t="shared" si="291"/>
        <v>0</v>
      </c>
      <c r="Q6759">
        <f>O6759-P6759</f>
        <v>0</v>
      </c>
    </row>
    <row r="6760" spans="1:17">
      <c r="A6760" s="1" t="s">
        <v>6776</v>
      </c>
      <c r="B6760" s="2" t="s">
        <v>17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f t="shared" si="291"/>
        <v>0</v>
      </c>
      <c r="Q6760">
        <f>O6760-P6760</f>
        <v>0</v>
      </c>
    </row>
    <row r="6761" spans="1:17">
      <c r="A6761" s="1" t="s">
        <v>6777</v>
      </c>
      <c r="B6761" s="2" t="s">
        <v>17</v>
      </c>
      <c r="C6761">
        <v>0</v>
      </c>
      <c r="D6761">
        <v>0</v>
      </c>
      <c r="E6761">
        <v>1</v>
      </c>
      <c r="F6761">
        <v>550.52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f t="shared" si="291"/>
        <v>1</v>
      </c>
      <c r="Q6761">
        <f>O6761-P6761</f>
        <v>1</v>
      </c>
    </row>
    <row r="6762" spans="1:17">
      <c r="A6762" s="1" t="s">
        <v>6778</v>
      </c>
      <c r="B6762" s="2" t="s">
        <v>17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3</v>
      </c>
      <c r="N6762">
        <v>240</v>
      </c>
      <c r="O6762">
        <f t="shared" si="291"/>
        <v>3</v>
      </c>
      <c r="Q6762">
        <f>O6762-P6762</f>
        <v>3</v>
      </c>
    </row>
    <row r="6763" spans="1:17">
      <c r="A6763" s="1" t="s">
        <v>6779</v>
      </c>
      <c r="B6763" s="2" t="s">
        <v>17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2</v>
      </c>
      <c r="L6763">
        <v>892</v>
      </c>
      <c r="M6763">
        <v>0</v>
      </c>
      <c r="N6763">
        <v>0</v>
      </c>
      <c r="O6763">
        <f t="shared" si="291"/>
        <v>2</v>
      </c>
      <c r="Q6763">
        <f>O6763-P6763</f>
        <v>2</v>
      </c>
    </row>
    <row r="6764" spans="1:17">
      <c r="A6764" s="1" t="s">
        <v>6780</v>
      </c>
      <c r="B6764" s="2" t="s">
        <v>17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2</v>
      </c>
      <c r="N6764">
        <v>211.34</v>
      </c>
      <c r="O6764">
        <f t="shared" si="291"/>
        <v>2</v>
      </c>
      <c r="Q6764">
        <f>O6764-P6764</f>
        <v>2</v>
      </c>
    </row>
    <row r="6765" spans="1:17">
      <c r="A6765" s="1" t="s">
        <v>6781</v>
      </c>
      <c r="B6765" s="2" t="s">
        <v>17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f t="shared" si="291"/>
        <v>0</v>
      </c>
      <c r="Q6765">
        <f>O6765-P6765</f>
        <v>0</v>
      </c>
    </row>
    <row r="6766" spans="1:17">
      <c r="A6766" s="1" t="s">
        <v>6782</v>
      </c>
      <c r="B6766" s="2" t="s">
        <v>17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f t="shared" si="291"/>
        <v>0</v>
      </c>
      <c r="Q6766">
        <f>O6766-P6766</f>
        <v>0</v>
      </c>
    </row>
    <row r="6767" spans="1:17">
      <c r="A6767" s="1" t="s">
        <v>6783</v>
      </c>
      <c r="B6767" s="2" t="s">
        <v>17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10</v>
      </c>
      <c r="N6767">
        <v>1260</v>
      </c>
      <c r="O6767">
        <f t="shared" si="291"/>
        <v>10</v>
      </c>
      <c r="Q6767">
        <f>O6767-P6767</f>
        <v>10</v>
      </c>
    </row>
    <row r="6768" spans="1:17">
      <c r="A6768" s="1" t="s">
        <v>6784</v>
      </c>
      <c r="B6768" s="2" t="s">
        <v>17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6</v>
      </c>
      <c r="L6768">
        <v>564</v>
      </c>
      <c r="M6768">
        <v>0</v>
      </c>
      <c r="N6768">
        <v>0</v>
      </c>
      <c r="O6768">
        <f t="shared" si="291"/>
        <v>6</v>
      </c>
      <c r="Q6768">
        <f>O6768-P6768</f>
        <v>6</v>
      </c>
    </row>
    <row r="6769" spans="1:17">
      <c r="A6769" s="1" t="s">
        <v>6785</v>
      </c>
      <c r="B6769" s="2" t="s">
        <v>17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f t="shared" si="291"/>
        <v>0</v>
      </c>
      <c r="Q6769">
        <f>O6769-P6769</f>
        <v>0</v>
      </c>
    </row>
    <row r="6770" spans="1:17">
      <c r="A6770" s="1" t="s">
        <v>6786</v>
      </c>
      <c r="B6770" s="2" t="s">
        <v>17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5</v>
      </c>
      <c r="L6770">
        <v>745</v>
      </c>
      <c r="M6770">
        <v>0</v>
      </c>
      <c r="N6770">
        <v>0</v>
      </c>
      <c r="O6770">
        <f t="shared" si="291"/>
        <v>5</v>
      </c>
      <c r="Q6770">
        <f>O6770-P6770</f>
        <v>5</v>
      </c>
    </row>
    <row r="6771" spans="1:17">
      <c r="A6771" s="1" t="s">
        <v>6787</v>
      </c>
      <c r="B6771" s="2" t="s">
        <v>17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1</v>
      </c>
      <c r="N6771">
        <v>163</v>
      </c>
      <c r="O6771">
        <f t="shared" si="291"/>
        <v>1</v>
      </c>
      <c r="Q6771">
        <f>O6771-P6771</f>
        <v>1</v>
      </c>
    </row>
    <row r="6772" spans="1:17">
      <c r="A6772" s="1" t="s">
        <v>6788</v>
      </c>
      <c r="B6772" s="2" t="s">
        <v>17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1</v>
      </c>
      <c r="N6772">
        <v>81</v>
      </c>
      <c r="O6772">
        <f t="shared" si="291"/>
        <v>1</v>
      </c>
      <c r="Q6772">
        <f>O6772-P6772</f>
        <v>1</v>
      </c>
    </row>
    <row r="6773" spans="1:17">
      <c r="A6773" s="1" t="s">
        <v>6789</v>
      </c>
      <c r="B6773" s="2" t="s">
        <v>17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6</v>
      </c>
      <c r="N6773">
        <v>523.32</v>
      </c>
      <c r="O6773">
        <f t="shared" si="291"/>
        <v>6</v>
      </c>
      <c r="Q6773">
        <f>O6773-P6773</f>
        <v>6</v>
      </c>
    </row>
    <row r="6774" spans="1:17">
      <c r="A6774" s="1" t="s">
        <v>6790</v>
      </c>
      <c r="B6774" s="2" t="s">
        <v>17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1</v>
      </c>
      <c r="N6774">
        <v>202</v>
      </c>
      <c r="O6774">
        <f t="shared" si="291"/>
        <v>1</v>
      </c>
      <c r="Q6774">
        <f>O6774-P6774</f>
        <v>1</v>
      </c>
    </row>
    <row r="6775" spans="1:17">
      <c r="A6775" s="1" t="s">
        <v>6791</v>
      </c>
      <c r="B6775" s="2" t="s">
        <v>17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f t="shared" si="291"/>
        <v>0</v>
      </c>
      <c r="Q6775">
        <f>O6775-P6775</f>
        <v>0</v>
      </c>
    </row>
    <row r="6776" spans="1:17">
      <c r="A6776" s="1" t="s">
        <v>6792</v>
      </c>
      <c r="B6776" s="2" t="s">
        <v>17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4</v>
      </c>
      <c r="N6776">
        <v>244</v>
      </c>
      <c r="O6776">
        <f t="shared" si="291"/>
        <v>4</v>
      </c>
      <c r="Q6776">
        <f>O6776-P6776</f>
        <v>4</v>
      </c>
    </row>
    <row r="6777" spans="1:17">
      <c r="A6777" s="1" t="s">
        <v>6793</v>
      </c>
      <c r="B6777" s="2" t="s">
        <v>17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6</v>
      </c>
      <c r="N6777">
        <v>366</v>
      </c>
      <c r="O6777">
        <f t="shared" si="291"/>
        <v>6</v>
      </c>
      <c r="Q6777">
        <f>O6777-P6777</f>
        <v>6</v>
      </c>
    </row>
    <row r="6778" spans="1:17">
      <c r="A6778" s="1" t="s">
        <v>6794</v>
      </c>
      <c r="B6778" s="2" t="s">
        <v>17</v>
      </c>
      <c r="C6778">
        <v>11</v>
      </c>
      <c r="D6778">
        <v>29267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f t="shared" si="291"/>
        <v>11</v>
      </c>
      <c r="Q6778">
        <f>O6778-P6778</f>
        <v>11</v>
      </c>
    </row>
    <row r="6779" spans="1:17">
      <c r="A6779" s="1" t="s">
        <v>6795</v>
      </c>
      <c r="B6779" s="2" t="s">
        <v>17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1</v>
      </c>
      <c r="N6779">
        <v>130</v>
      </c>
      <c r="O6779">
        <f t="shared" si="291"/>
        <v>1</v>
      </c>
      <c r="Q6779">
        <f>O6779-P6779</f>
        <v>1</v>
      </c>
    </row>
    <row r="6780" spans="1:15">
      <c r="A6780" s="1" t="s">
        <v>6796</v>
      </c>
      <c r="B6780" s="2" t="s">
        <v>17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f t="shared" si="291"/>
        <v>0</v>
      </c>
    </row>
    <row r="6781" spans="1:17">
      <c r="A6781" s="1" t="s">
        <v>6797</v>
      </c>
      <c r="B6781" s="2" t="s">
        <v>17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f t="shared" si="291"/>
        <v>0</v>
      </c>
      <c r="Q6781">
        <f>O6781-P6781</f>
        <v>0</v>
      </c>
    </row>
    <row r="6782" spans="1:15">
      <c r="A6782" s="1" t="s">
        <v>6798</v>
      </c>
      <c r="B6782" s="2" t="s">
        <v>17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f t="shared" si="291"/>
        <v>0</v>
      </c>
    </row>
    <row r="6783" spans="1:17">
      <c r="A6783" s="1" t="s">
        <v>6799</v>
      </c>
      <c r="B6783" s="2" t="s">
        <v>17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1</v>
      </c>
      <c r="N6783">
        <v>278</v>
      </c>
      <c r="O6783">
        <f t="shared" si="291"/>
        <v>1</v>
      </c>
      <c r="Q6783">
        <f>O6783-P6783</f>
        <v>1</v>
      </c>
    </row>
    <row r="6784" spans="1:17">
      <c r="A6784" s="1" t="s">
        <v>6800</v>
      </c>
      <c r="B6784" s="2" t="s">
        <v>17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f t="shared" si="291"/>
        <v>0</v>
      </c>
      <c r="Q6784">
        <f>O6784-P6784</f>
        <v>0</v>
      </c>
    </row>
    <row r="6785" spans="1:17">
      <c r="A6785" s="1" t="s">
        <v>6801</v>
      </c>
      <c r="B6785" s="2" t="s">
        <v>17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f t="shared" si="291"/>
        <v>0</v>
      </c>
      <c r="Q6785">
        <f>O6785-P6785</f>
        <v>0</v>
      </c>
    </row>
    <row r="6786" spans="1:17">
      <c r="A6786" s="1" t="s">
        <v>6802</v>
      </c>
      <c r="B6786" s="2" t="s">
        <v>17</v>
      </c>
      <c r="C6786">
        <v>0</v>
      </c>
      <c r="D6786">
        <v>0</v>
      </c>
      <c r="E6786">
        <v>0</v>
      </c>
      <c r="F6786">
        <v>0</v>
      </c>
      <c r="G6786">
        <v>1</v>
      </c>
      <c r="H6786">
        <v>154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f t="shared" ref="O6786:O6849" si="292">C6786+E6786+G6786+I6786+K6786+M6786</f>
        <v>1</v>
      </c>
      <c r="Q6786">
        <f t="shared" ref="Q6786:Q6793" si="293">O6786-P6786</f>
        <v>1</v>
      </c>
    </row>
    <row r="6787" spans="1:17">
      <c r="A6787" s="1" t="s">
        <v>6803</v>
      </c>
      <c r="B6787" s="2" t="s">
        <v>17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1</v>
      </c>
      <c r="N6787">
        <v>210</v>
      </c>
      <c r="O6787">
        <f t="shared" si="292"/>
        <v>1</v>
      </c>
      <c r="Q6787">
        <f t="shared" si="293"/>
        <v>1</v>
      </c>
    </row>
    <row r="6788" spans="1:17">
      <c r="A6788" s="1" t="s">
        <v>6804</v>
      </c>
      <c r="B6788" s="2" t="s">
        <v>17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1</v>
      </c>
      <c r="L6788">
        <v>399</v>
      </c>
      <c r="M6788">
        <v>0</v>
      </c>
      <c r="N6788">
        <v>0</v>
      </c>
      <c r="O6788">
        <f t="shared" si="292"/>
        <v>1</v>
      </c>
      <c r="Q6788">
        <f t="shared" si="293"/>
        <v>1</v>
      </c>
    </row>
    <row r="6789" spans="1:17">
      <c r="A6789" s="1" t="s">
        <v>6805</v>
      </c>
      <c r="B6789" s="2" t="s">
        <v>17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12</v>
      </c>
      <c r="N6789">
        <v>1320</v>
      </c>
      <c r="O6789">
        <f t="shared" si="292"/>
        <v>12</v>
      </c>
      <c r="Q6789">
        <f t="shared" si="293"/>
        <v>12</v>
      </c>
    </row>
    <row r="6790" spans="1:17">
      <c r="A6790" s="1" t="s">
        <v>6806</v>
      </c>
      <c r="B6790" s="2" t="s">
        <v>17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1</v>
      </c>
      <c r="N6790">
        <v>242</v>
      </c>
      <c r="O6790">
        <f t="shared" si="292"/>
        <v>1</v>
      </c>
      <c r="Q6790">
        <f t="shared" si="293"/>
        <v>1</v>
      </c>
    </row>
    <row r="6791" spans="1:17">
      <c r="A6791" s="1" t="s">
        <v>6807</v>
      </c>
      <c r="B6791" s="2" t="s">
        <v>17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1</v>
      </c>
      <c r="N6791">
        <v>60</v>
      </c>
      <c r="O6791">
        <f t="shared" si="292"/>
        <v>1</v>
      </c>
      <c r="Q6791">
        <f t="shared" si="293"/>
        <v>1</v>
      </c>
    </row>
    <row r="6792" spans="1:17">
      <c r="A6792" s="1" t="s">
        <v>6808</v>
      </c>
      <c r="B6792" s="2" t="s">
        <v>17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10</v>
      </c>
      <c r="L6792">
        <v>1130</v>
      </c>
      <c r="M6792">
        <v>0</v>
      </c>
      <c r="N6792">
        <v>0</v>
      </c>
      <c r="O6792">
        <f t="shared" si="292"/>
        <v>10</v>
      </c>
      <c r="Q6792">
        <f t="shared" si="293"/>
        <v>10</v>
      </c>
    </row>
    <row r="6793" spans="1:17">
      <c r="A6793" s="1" t="s">
        <v>6809</v>
      </c>
      <c r="B6793" s="2" t="s">
        <v>17</v>
      </c>
      <c r="C6793">
        <v>3</v>
      </c>
      <c r="D6793">
        <v>375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f t="shared" si="292"/>
        <v>3</v>
      </c>
      <c r="Q6793">
        <f t="shared" si="293"/>
        <v>3</v>
      </c>
    </row>
    <row r="6794" spans="1:15">
      <c r="A6794" s="1" t="s">
        <v>6810</v>
      </c>
      <c r="B6794" s="2" t="s">
        <v>17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f t="shared" si="292"/>
        <v>0</v>
      </c>
    </row>
    <row r="6795" spans="1:15">
      <c r="A6795" s="1" t="s">
        <v>6811</v>
      </c>
      <c r="B6795" s="2" t="s">
        <v>17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f t="shared" si="292"/>
        <v>0</v>
      </c>
    </row>
    <row r="6796" spans="1:15">
      <c r="A6796" s="1" t="s">
        <v>6812</v>
      </c>
      <c r="B6796" s="2" t="s">
        <v>17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f t="shared" si="292"/>
        <v>0</v>
      </c>
    </row>
    <row r="6797" spans="1:15">
      <c r="A6797" s="1" t="s">
        <v>6813</v>
      </c>
      <c r="B6797" s="2" t="s">
        <v>17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f t="shared" si="292"/>
        <v>0</v>
      </c>
    </row>
    <row r="6798" spans="1:15">
      <c r="A6798" s="1" t="s">
        <v>6814</v>
      </c>
      <c r="B6798" s="2" t="s">
        <v>17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f t="shared" si="292"/>
        <v>0</v>
      </c>
    </row>
    <row r="6799" spans="1:17">
      <c r="A6799" s="1" t="s">
        <v>6815</v>
      </c>
      <c r="B6799" s="2" t="s">
        <v>17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f t="shared" si="292"/>
        <v>0</v>
      </c>
      <c r="Q6799">
        <f>O6799-P6799</f>
        <v>0</v>
      </c>
    </row>
    <row r="6800" spans="1:17">
      <c r="A6800" s="1" t="s">
        <v>6816</v>
      </c>
      <c r="B6800" s="2" t="s">
        <v>17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f t="shared" si="292"/>
        <v>0</v>
      </c>
      <c r="Q6800">
        <f>O6800-P6800</f>
        <v>0</v>
      </c>
    </row>
    <row r="6801" spans="1:17">
      <c r="A6801" s="1" t="s">
        <v>6817</v>
      </c>
      <c r="B6801" s="2" t="s">
        <v>17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1</v>
      </c>
      <c r="L6801">
        <v>113</v>
      </c>
      <c r="M6801">
        <v>0</v>
      </c>
      <c r="N6801">
        <v>0</v>
      </c>
      <c r="O6801">
        <f t="shared" si="292"/>
        <v>1</v>
      </c>
      <c r="Q6801">
        <f>O6801-P6801</f>
        <v>1</v>
      </c>
    </row>
    <row r="6802" spans="1:17">
      <c r="A6802" s="1" t="s">
        <v>6818</v>
      </c>
      <c r="B6802" s="2" t="s">
        <v>17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1</v>
      </c>
      <c r="N6802">
        <v>117.67</v>
      </c>
      <c r="O6802">
        <f t="shared" si="292"/>
        <v>1</v>
      </c>
      <c r="Q6802">
        <f>O6802-P6802</f>
        <v>1</v>
      </c>
    </row>
    <row r="6803" spans="1:15">
      <c r="A6803" s="1" t="s">
        <v>6819</v>
      </c>
      <c r="B6803" s="2" t="s">
        <v>17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f t="shared" si="292"/>
        <v>0</v>
      </c>
    </row>
    <row r="6804" spans="1:17">
      <c r="A6804" s="1" t="s">
        <v>6820</v>
      </c>
      <c r="B6804" s="2" t="s">
        <v>17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27</v>
      </c>
      <c r="N6804">
        <v>3510</v>
      </c>
      <c r="O6804">
        <f t="shared" si="292"/>
        <v>27</v>
      </c>
      <c r="Q6804">
        <f>O6804-P6804</f>
        <v>27</v>
      </c>
    </row>
    <row r="6805" spans="1:17">
      <c r="A6805" s="1" t="s">
        <v>6821</v>
      </c>
      <c r="B6805" s="2" t="s">
        <v>17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f t="shared" si="292"/>
        <v>0</v>
      </c>
      <c r="Q6805">
        <f>O6805-P6805</f>
        <v>0</v>
      </c>
    </row>
    <row r="6806" spans="1:17">
      <c r="A6806" s="1" t="s">
        <v>6822</v>
      </c>
      <c r="B6806" s="2" t="s">
        <v>17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1</v>
      </c>
      <c r="N6806">
        <v>384</v>
      </c>
      <c r="O6806">
        <f t="shared" si="292"/>
        <v>1</v>
      </c>
      <c r="Q6806">
        <f>O6806-P6806</f>
        <v>1</v>
      </c>
    </row>
    <row r="6807" spans="1:17">
      <c r="A6807" s="1" t="s">
        <v>6823</v>
      </c>
      <c r="B6807" s="2" t="s">
        <v>17</v>
      </c>
      <c r="C6807">
        <v>2</v>
      </c>
      <c r="D6807">
        <v>342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f t="shared" si="292"/>
        <v>2</v>
      </c>
      <c r="Q6807">
        <f>O6807-P6807</f>
        <v>2</v>
      </c>
    </row>
    <row r="6808" spans="1:17">
      <c r="A6808" s="1" t="s">
        <v>6824</v>
      </c>
      <c r="B6808" s="2" t="s">
        <v>17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f t="shared" si="292"/>
        <v>0</v>
      </c>
      <c r="Q6808">
        <f>O6808-P6808</f>
        <v>0</v>
      </c>
    </row>
    <row r="6809" spans="1:17">
      <c r="A6809" s="1" t="s">
        <v>6825</v>
      </c>
      <c r="B6809" s="2" t="s">
        <v>17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f t="shared" si="292"/>
        <v>0</v>
      </c>
      <c r="Q6809">
        <f>O6809-P6809</f>
        <v>0</v>
      </c>
    </row>
    <row r="6810" spans="1:17">
      <c r="A6810" s="1" t="s">
        <v>6826</v>
      </c>
      <c r="B6810" s="2" t="s">
        <v>17</v>
      </c>
      <c r="C6810">
        <v>0</v>
      </c>
      <c r="D6810">
        <v>0</v>
      </c>
      <c r="E6810">
        <v>0</v>
      </c>
      <c r="F6810">
        <v>0</v>
      </c>
      <c r="G6810">
        <v>1</v>
      </c>
      <c r="H6810">
        <v>128.03</v>
      </c>
      <c r="I6810">
        <v>0</v>
      </c>
      <c r="J6810">
        <v>0</v>
      </c>
      <c r="K6810">
        <v>2</v>
      </c>
      <c r="L6810">
        <v>256.08</v>
      </c>
      <c r="M6810">
        <v>0</v>
      </c>
      <c r="N6810">
        <v>0</v>
      </c>
      <c r="O6810">
        <f t="shared" si="292"/>
        <v>3</v>
      </c>
      <c r="Q6810">
        <f t="shared" ref="Q6810:Q6815" si="294">O6810-P6810</f>
        <v>3</v>
      </c>
    </row>
    <row r="6811" spans="1:17">
      <c r="A6811" s="1" t="s">
        <v>6827</v>
      </c>
      <c r="B6811" s="2" t="s">
        <v>17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4</v>
      </c>
      <c r="L6811">
        <v>2352</v>
      </c>
      <c r="M6811">
        <v>0</v>
      </c>
      <c r="N6811">
        <v>0</v>
      </c>
      <c r="O6811">
        <f t="shared" si="292"/>
        <v>4</v>
      </c>
      <c r="Q6811">
        <f t="shared" si="294"/>
        <v>4</v>
      </c>
    </row>
    <row r="6812" spans="1:17">
      <c r="A6812" s="1" t="s">
        <v>6828</v>
      </c>
      <c r="B6812" s="2" t="s">
        <v>17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2</v>
      </c>
      <c r="N6812">
        <v>319.2</v>
      </c>
      <c r="O6812">
        <f t="shared" si="292"/>
        <v>2</v>
      </c>
      <c r="Q6812">
        <f t="shared" si="294"/>
        <v>2</v>
      </c>
    </row>
    <row r="6813" spans="1:17">
      <c r="A6813" s="1" t="s">
        <v>6829</v>
      </c>
      <c r="B6813" s="2" t="s">
        <v>17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2</v>
      </c>
      <c r="N6813">
        <v>308</v>
      </c>
      <c r="O6813">
        <f t="shared" si="292"/>
        <v>2</v>
      </c>
      <c r="Q6813">
        <f t="shared" si="294"/>
        <v>2</v>
      </c>
    </row>
    <row r="6814" spans="1:17">
      <c r="A6814" s="1" t="s">
        <v>6830</v>
      </c>
      <c r="B6814" s="2" t="s">
        <v>17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6</v>
      </c>
      <c r="N6814">
        <v>1026</v>
      </c>
      <c r="O6814">
        <f t="shared" si="292"/>
        <v>6</v>
      </c>
      <c r="Q6814">
        <f t="shared" si="294"/>
        <v>6</v>
      </c>
    </row>
    <row r="6815" spans="1:17">
      <c r="A6815" s="1" t="s">
        <v>6831</v>
      </c>
      <c r="B6815" s="2" t="s">
        <v>17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2</v>
      </c>
      <c r="N6815">
        <v>264</v>
      </c>
      <c r="O6815">
        <f t="shared" si="292"/>
        <v>2</v>
      </c>
      <c r="Q6815">
        <f t="shared" si="294"/>
        <v>2</v>
      </c>
    </row>
    <row r="6816" spans="1:15">
      <c r="A6816" s="1" t="s">
        <v>6832</v>
      </c>
      <c r="B6816" s="2" t="s">
        <v>17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f t="shared" si="292"/>
        <v>0</v>
      </c>
    </row>
    <row r="6817" spans="1:15">
      <c r="A6817" s="1" t="s">
        <v>6833</v>
      </c>
      <c r="B6817" s="2" t="s">
        <v>17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f t="shared" si="292"/>
        <v>0</v>
      </c>
    </row>
    <row r="6818" spans="1:17">
      <c r="A6818" s="1" t="s">
        <v>6834</v>
      </c>
      <c r="B6818" s="2" t="s">
        <v>17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f t="shared" si="292"/>
        <v>0</v>
      </c>
      <c r="Q6818">
        <f>O6818-P6818</f>
        <v>0</v>
      </c>
    </row>
    <row r="6819" spans="1:17">
      <c r="A6819" s="1" t="s">
        <v>6835</v>
      </c>
      <c r="B6819" s="2" t="s">
        <v>17</v>
      </c>
      <c r="C6819">
        <v>0</v>
      </c>
      <c r="D6819">
        <v>339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f t="shared" si="292"/>
        <v>0</v>
      </c>
      <c r="Q6819">
        <f>O6819-P6819</f>
        <v>0</v>
      </c>
    </row>
    <row r="6820" spans="1:17">
      <c r="A6820" s="1" t="s">
        <v>6836</v>
      </c>
      <c r="B6820" s="2" t="s">
        <v>17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2</v>
      </c>
      <c r="N6820">
        <v>276</v>
      </c>
      <c r="O6820">
        <f t="shared" si="292"/>
        <v>2</v>
      </c>
      <c r="Q6820">
        <f>O6820-P6820</f>
        <v>2</v>
      </c>
    </row>
    <row r="6821" spans="1:17">
      <c r="A6821" s="1" t="s">
        <v>6837</v>
      </c>
      <c r="B6821" s="2" t="s">
        <v>17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4</v>
      </c>
      <c r="N6821">
        <v>420</v>
      </c>
      <c r="O6821">
        <f t="shared" si="292"/>
        <v>4</v>
      </c>
      <c r="Q6821">
        <f>O6821-P6821</f>
        <v>4</v>
      </c>
    </row>
    <row r="6822" spans="1:17">
      <c r="A6822" s="1" t="s">
        <v>6838</v>
      </c>
      <c r="B6822" s="2" t="s">
        <v>17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2</v>
      </c>
      <c r="L6822">
        <v>226.02</v>
      </c>
      <c r="M6822">
        <v>0</v>
      </c>
      <c r="N6822">
        <v>0</v>
      </c>
      <c r="O6822">
        <f t="shared" si="292"/>
        <v>2</v>
      </c>
      <c r="Q6822">
        <f>O6822-P6822</f>
        <v>2</v>
      </c>
    </row>
    <row r="6823" spans="1:17">
      <c r="A6823" s="1" t="s">
        <v>6839</v>
      </c>
      <c r="B6823" s="2" t="s">
        <v>17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6</v>
      </c>
      <c r="N6823">
        <v>796.56</v>
      </c>
      <c r="O6823">
        <f t="shared" si="292"/>
        <v>6</v>
      </c>
      <c r="Q6823">
        <f>O6823-P6823</f>
        <v>6</v>
      </c>
    </row>
    <row r="6824" spans="1:17">
      <c r="A6824" s="1" t="s">
        <v>6840</v>
      </c>
      <c r="B6824" s="2" t="s">
        <v>17</v>
      </c>
      <c r="C6824">
        <v>0</v>
      </c>
      <c r="D6824">
        <v>0</v>
      </c>
      <c r="E6824">
        <v>1</v>
      </c>
      <c r="F6824">
        <v>107.75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1</v>
      </c>
      <c r="N6824">
        <v>109.5</v>
      </c>
      <c r="O6824">
        <f t="shared" si="292"/>
        <v>2</v>
      </c>
      <c r="Q6824">
        <f>O6824-P6824</f>
        <v>2</v>
      </c>
    </row>
    <row r="6825" spans="1:17">
      <c r="A6825" s="1" t="s">
        <v>6841</v>
      </c>
      <c r="B6825" s="2" t="s">
        <v>17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f t="shared" si="292"/>
        <v>0</v>
      </c>
      <c r="Q6825">
        <f>O6825-P6825</f>
        <v>0</v>
      </c>
    </row>
    <row r="6826" spans="1:17">
      <c r="A6826" s="1" t="s">
        <v>6842</v>
      </c>
      <c r="B6826" s="2" t="s">
        <v>17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f t="shared" si="292"/>
        <v>0</v>
      </c>
      <c r="Q6826">
        <f>O6826-P6826</f>
        <v>0</v>
      </c>
    </row>
    <row r="6827" spans="1:17">
      <c r="A6827" s="1" t="s">
        <v>6843</v>
      </c>
      <c r="B6827" s="2" t="s">
        <v>17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1</v>
      </c>
      <c r="L6827">
        <v>480</v>
      </c>
      <c r="M6827">
        <v>0</v>
      </c>
      <c r="N6827">
        <v>0</v>
      </c>
      <c r="O6827">
        <f t="shared" si="292"/>
        <v>1</v>
      </c>
      <c r="Q6827">
        <f>O6827-P6827</f>
        <v>1</v>
      </c>
    </row>
    <row r="6828" spans="1:17">
      <c r="A6828" s="1" t="s">
        <v>6844</v>
      </c>
      <c r="B6828" s="2" t="s">
        <v>17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2</v>
      </c>
      <c r="N6828">
        <v>220</v>
      </c>
      <c r="O6828">
        <f t="shared" si="292"/>
        <v>2</v>
      </c>
      <c r="Q6828">
        <f>O6828-P6828</f>
        <v>2</v>
      </c>
    </row>
    <row r="6829" spans="1:17">
      <c r="A6829" s="1" t="s">
        <v>6845</v>
      </c>
      <c r="B6829" s="2" t="s">
        <v>17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2</v>
      </c>
      <c r="N6829">
        <v>298</v>
      </c>
      <c r="O6829">
        <f t="shared" si="292"/>
        <v>2</v>
      </c>
      <c r="Q6829">
        <f>O6829-P6829</f>
        <v>2</v>
      </c>
    </row>
    <row r="6830" spans="1:17">
      <c r="A6830" s="1" t="s">
        <v>6846</v>
      </c>
      <c r="B6830" s="2" t="s">
        <v>17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f t="shared" si="292"/>
        <v>0</v>
      </c>
      <c r="Q6830">
        <f>O6830-P6830</f>
        <v>0</v>
      </c>
    </row>
    <row r="6831" spans="1:15">
      <c r="A6831" s="1" t="s">
        <v>6847</v>
      </c>
      <c r="B6831" s="2" t="s">
        <v>17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f t="shared" si="292"/>
        <v>0</v>
      </c>
    </row>
    <row r="6832" spans="1:17">
      <c r="A6832" s="1" t="s">
        <v>6848</v>
      </c>
      <c r="B6832" s="2" t="s">
        <v>17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10</v>
      </c>
      <c r="N6832">
        <v>823.7</v>
      </c>
      <c r="O6832">
        <f t="shared" si="292"/>
        <v>10</v>
      </c>
      <c r="Q6832">
        <f>O6832-P6832</f>
        <v>10</v>
      </c>
    </row>
    <row r="6833" spans="1:17">
      <c r="A6833" s="1" t="s">
        <v>6849</v>
      </c>
      <c r="B6833" s="2" t="s">
        <v>17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f t="shared" si="292"/>
        <v>0</v>
      </c>
      <c r="Q6833">
        <f>O6833-P6833</f>
        <v>0</v>
      </c>
    </row>
    <row r="6834" spans="1:17">
      <c r="A6834" s="1" t="s">
        <v>6850</v>
      </c>
      <c r="B6834" s="2" t="s">
        <v>17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4</v>
      </c>
      <c r="N6834">
        <v>612</v>
      </c>
      <c r="O6834">
        <f t="shared" si="292"/>
        <v>4</v>
      </c>
      <c r="Q6834">
        <f t="shared" ref="Q6834:Q6843" si="295">O6834-P6834</f>
        <v>4</v>
      </c>
    </row>
    <row r="6835" spans="1:17">
      <c r="A6835" s="1" t="s">
        <v>6851</v>
      </c>
      <c r="B6835" s="2" t="s">
        <v>17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2</v>
      </c>
      <c r="N6835">
        <v>298</v>
      </c>
      <c r="O6835">
        <f t="shared" si="292"/>
        <v>2</v>
      </c>
      <c r="Q6835">
        <f t="shared" si="295"/>
        <v>2</v>
      </c>
    </row>
    <row r="6836" spans="1:17">
      <c r="A6836" s="1" t="s">
        <v>6852</v>
      </c>
      <c r="B6836" s="2" t="s">
        <v>17</v>
      </c>
      <c r="C6836">
        <v>2</v>
      </c>
      <c r="D6836">
        <v>364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546</v>
      </c>
      <c r="K6836">
        <v>0</v>
      </c>
      <c r="L6836">
        <v>0</v>
      </c>
      <c r="M6836">
        <v>0</v>
      </c>
      <c r="N6836">
        <v>0</v>
      </c>
      <c r="O6836">
        <f t="shared" si="292"/>
        <v>2</v>
      </c>
      <c r="Q6836">
        <f t="shared" si="295"/>
        <v>2</v>
      </c>
    </row>
    <row r="6837" spans="1:17">
      <c r="A6837" s="1" t="s">
        <v>6853</v>
      </c>
      <c r="B6837" s="2" t="s">
        <v>17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2</v>
      </c>
      <c r="L6837">
        <v>1180</v>
      </c>
      <c r="M6837">
        <v>0</v>
      </c>
      <c r="N6837">
        <v>0</v>
      </c>
      <c r="O6837">
        <f t="shared" si="292"/>
        <v>2</v>
      </c>
      <c r="Q6837">
        <f t="shared" si="295"/>
        <v>2</v>
      </c>
    </row>
    <row r="6838" spans="1:17">
      <c r="A6838" s="1" t="s">
        <v>6854</v>
      </c>
      <c r="B6838" s="2" t="s">
        <v>17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2</v>
      </c>
      <c r="N6838">
        <v>170</v>
      </c>
      <c r="O6838">
        <f t="shared" si="292"/>
        <v>2</v>
      </c>
      <c r="Q6838">
        <f t="shared" si="295"/>
        <v>2</v>
      </c>
    </row>
    <row r="6839" spans="1:17">
      <c r="A6839" s="1" t="s">
        <v>6855</v>
      </c>
      <c r="B6839" s="2" t="s">
        <v>17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1</v>
      </c>
      <c r="N6839">
        <v>85</v>
      </c>
      <c r="O6839">
        <f t="shared" si="292"/>
        <v>1</v>
      </c>
      <c r="Q6839">
        <f t="shared" si="295"/>
        <v>1</v>
      </c>
    </row>
    <row r="6840" spans="1:17">
      <c r="A6840" s="1" t="s">
        <v>6856</v>
      </c>
      <c r="B6840" s="2" t="s">
        <v>17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4</v>
      </c>
      <c r="N6840">
        <v>522.36</v>
      </c>
      <c r="O6840">
        <f t="shared" si="292"/>
        <v>4</v>
      </c>
      <c r="Q6840">
        <f t="shared" si="295"/>
        <v>4</v>
      </c>
    </row>
    <row r="6841" spans="1:17">
      <c r="A6841" s="1" t="s">
        <v>6857</v>
      </c>
      <c r="B6841" s="2" t="s">
        <v>17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2</v>
      </c>
      <c r="N6841">
        <v>312</v>
      </c>
      <c r="O6841">
        <f t="shared" si="292"/>
        <v>2</v>
      </c>
      <c r="Q6841">
        <f t="shared" si="295"/>
        <v>2</v>
      </c>
    </row>
    <row r="6842" spans="1:17">
      <c r="A6842" s="1" t="s">
        <v>6858</v>
      </c>
      <c r="B6842" s="2" t="s">
        <v>17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5</v>
      </c>
      <c r="L6842">
        <v>749.65</v>
      </c>
      <c r="M6842">
        <v>0</v>
      </c>
      <c r="N6842">
        <v>0</v>
      </c>
      <c r="O6842">
        <f t="shared" si="292"/>
        <v>5</v>
      </c>
      <c r="Q6842">
        <f t="shared" si="295"/>
        <v>5</v>
      </c>
    </row>
    <row r="6843" spans="1:17">
      <c r="A6843" s="1" t="s">
        <v>6859</v>
      </c>
      <c r="B6843" s="2" t="s">
        <v>17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2</v>
      </c>
      <c r="N6843">
        <v>318</v>
      </c>
      <c r="O6843">
        <f t="shared" si="292"/>
        <v>2</v>
      </c>
      <c r="Q6843">
        <f t="shared" si="295"/>
        <v>2</v>
      </c>
    </row>
    <row r="6844" spans="1:15">
      <c r="A6844" s="1" t="s">
        <v>6860</v>
      </c>
      <c r="B6844" s="2" t="s">
        <v>17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f t="shared" si="292"/>
        <v>0</v>
      </c>
    </row>
    <row r="6845" spans="1:17">
      <c r="A6845" s="1" t="s">
        <v>6861</v>
      </c>
      <c r="B6845" s="2" t="s">
        <v>17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f t="shared" si="292"/>
        <v>0</v>
      </c>
      <c r="Q6845">
        <f>O6845-P6845</f>
        <v>0</v>
      </c>
    </row>
    <row r="6846" spans="1:17">
      <c r="A6846" s="1" t="s">
        <v>6862</v>
      </c>
      <c r="B6846" s="2" t="s">
        <v>17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f t="shared" si="292"/>
        <v>0</v>
      </c>
      <c r="Q6846">
        <f>O6846-P6846</f>
        <v>0</v>
      </c>
    </row>
    <row r="6847" spans="1:17">
      <c r="A6847" s="1" t="s">
        <v>6863</v>
      </c>
      <c r="B6847" s="2" t="s">
        <v>17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2</v>
      </c>
      <c r="N6847">
        <v>260</v>
      </c>
      <c r="O6847">
        <f t="shared" si="292"/>
        <v>2</v>
      </c>
      <c r="Q6847">
        <f>O6847-P6847</f>
        <v>2</v>
      </c>
    </row>
    <row r="6848" spans="1:17">
      <c r="A6848" s="1" t="s">
        <v>6864</v>
      </c>
      <c r="B6848" s="2" t="s">
        <v>17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2</v>
      </c>
      <c r="N6848">
        <v>902</v>
      </c>
      <c r="O6848">
        <f t="shared" si="292"/>
        <v>2</v>
      </c>
      <c r="Q6848">
        <f>O6848-P6848</f>
        <v>2</v>
      </c>
    </row>
    <row r="6849" spans="1:17">
      <c r="A6849" s="1" t="s">
        <v>6865</v>
      </c>
      <c r="B6849" s="2" t="s">
        <v>17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4</v>
      </c>
      <c r="L6849">
        <v>2068</v>
      </c>
      <c r="M6849">
        <v>0</v>
      </c>
      <c r="N6849">
        <v>0</v>
      </c>
      <c r="O6849">
        <f t="shared" si="292"/>
        <v>4</v>
      </c>
      <c r="Q6849">
        <f>O6849-P6849</f>
        <v>4</v>
      </c>
    </row>
    <row r="6850" spans="1:17">
      <c r="A6850" s="1" t="s">
        <v>6866</v>
      </c>
      <c r="B6850" s="2" t="s">
        <v>17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f t="shared" ref="O6850:O6913" si="296">C6850+E6850+G6850+I6850+K6850+M6850</f>
        <v>0</v>
      </c>
      <c r="Q6850">
        <f>O6850-P6850</f>
        <v>0</v>
      </c>
    </row>
    <row r="6851" spans="1:15">
      <c r="A6851" s="1" t="s">
        <v>6867</v>
      </c>
      <c r="B6851" s="2" t="s">
        <v>17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f t="shared" si="296"/>
        <v>0</v>
      </c>
    </row>
    <row r="6852" spans="1:17">
      <c r="A6852" s="1" t="s">
        <v>6868</v>
      </c>
      <c r="B6852" s="2" t="s">
        <v>17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4</v>
      </c>
      <c r="L6852">
        <v>528</v>
      </c>
      <c r="M6852">
        <v>0</v>
      </c>
      <c r="N6852">
        <v>0</v>
      </c>
      <c r="O6852">
        <f t="shared" si="296"/>
        <v>4</v>
      </c>
      <c r="Q6852">
        <f>O6852-P6852</f>
        <v>4</v>
      </c>
    </row>
    <row r="6853" spans="1:15">
      <c r="A6853" s="1" t="s">
        <v>6869</v>
      </c>
      <c r="B6853" s="2" t="s">
        <v>17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f t="shared" si="296"/>
        <v>0</v>
      </c>
    </row>
    <row r="6854" spans="1:17">
      <c r="A6854" s="1" t="s">
        <v>6870</v>
      </c>
      <c r="B6854" s="2" t="s">
        <v>17</v>
      </c>
      <c r="C6854">
        <v>2</v>
      </c>
      <c r="D6854">
        <v>970</v>
      </c>
      <c r="E6854">
        <v>0</v>
      </c>
      <c r="F6854">
        <v>0</v>
      </c>
      <c r="G6854">
        <v>0</v>
      </c>
      <c r="H6854">
        <v>2910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f t="shared" si="296"/>
        <v>2</v>
      </c>
      <c r="Q6854">
        <f>O6854-P6854</f>
        <v>2</v>
      </c>
    </row>
    <row r="6855" spans="1:15">
      <c r="A6855" s="1" t="s">
        <v>6871</v>
      </c>
      <c r="B6855" s="2" t="s">
        <v>17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f t="shared" si="296"/>
        <v>0</v>
      </c>
    </row>
    <row r="6856" spans="1:17">
      <c r="A6856" s="1" t="s">
        <v>6872</v>
      </c>
      <c r="B6856" s="2" t="s">
        <v>17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f t="shared" si="296"/>
        <v>0</v>
      </c>
      <c r="Q6856">
        <f>O6856-P6856</f>
        <v>0</v>
      </c>
    </row>
    <row r="6857" spans="1:17">
      <c r="A6857" s="1" t="s">
        <v>6873</v>
      </c>
      <c r="B6857" s="2" t="s">
        <v>17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f t="shared" si="296"/>
        <v>0</v>
      </c>
      <c r="Q6857">
        <f>O6857-P6857</f>
        <v>0</v>
      </c>
    </row>
    <row r="6858" spans="1:17">
      <c r="A6858" s="1" t="s">
        <v>6874</v>
      </c>
      <c r="B6858" s="2" t="s">
        <v>17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1</v>
      </c>
      <c r="N6858">
        <v>157.5</v>
      </c>
      <c r="O6858">
        <f t="shared" si="296"/>
        <v>1</v>
      </c>
      <c r="Q6858">
        <f>O6858-P6858</f>
        <v>1</v>
      </c>
    </row>
    <row r="6859" spans="1:17">
      <c r="A6859" s="1" t="s">
        <v>6875</v>
      </c>
      <c r="B6859" s="2" t="s">
        <v>17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2</v>
      </c>
      <c r="N6859">
        <v>240</v>
      </c>
      <c r="O6859">
        <f t="shared" si="296"/>
        <v>2</v>
      </c>
      <c r="Q6859">
        <f>O6859-P6859</f>
        <v>2</v>
      </c>
    </row>
    <row r="6860" spans="1:17">
      <c r="A6860" s="1" t="s">
        <v>6876</v>
      </c>
      <c r="B6860" s="2" t="s">
        <v>17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3</v>
      </c>
      <c r="N6860">
        <v>546</v>
      </c>
      <c r="O6860">
        <f t="shared" si="296"/>
        <v>3</v>
      </c>
      <c r="Q6860">
        <f>O6860-P6860</f>
        <v>3</v>
      </c>
    </row>
    <row r="6861" spans="1:17">
      <c r="A6861" s="1" t="s">
        <v>6877</v>
      </c>
      <c r="B6861" s="2" t="s">
        <v>17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f t="shared" si="296"/>
        <v>0</v>
      </c>
      <c r="Q6861">
        <f>O6861-P6861</f>
        <v>0</v>
      </c>
    </row>
    <row r="6862" spans="1:17">
      <c r="A6862" s="1" t="s">
        <v>6878</v>
      </c>
      <c r="B6862" s="2" t="s">
        <v>17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f t="shared" si="296"/>
        <v>0</v>
      </c>
      <c r="Q6862">
        <f>O6862-P6862</f>
        <v>0</v>
      </c>
    </row>
    <row r="6863" spans="1:17">
      <c r="A6863" s="1" t="s">
        <v>6879</v>
      </c>
      <c r="B6863" s="2" t="s">
        <v>17</v>
      </c>
      <c r="C6863">
        <v>1</v>
      </c>
      <c r="D6863">
        <v>82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f t="shared" si="296"/>
        <v>1</v>
      </c>
      <c r="Q6863">
        <f>O6863-P6863</f>
        <v>1</v>
      </c>
    </row>
    <row r="6864" spans="1:17">
      <c r="A6864" s="1" t="s">
        <v>6880</v>
      </c>
      <c r="B6864" s="2" t="s">
        <v>17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2</v>
      </c>
      <c r="N6864">
        <v>174</v>
      </c>
      <c r="O6864">
        <f t="shared" si="296"/>
        <v>2</v>
      </c>
      <c r="Q6864">
        <f>O6864-P6864</f>
        <v>2</v>
      </c>
    </row>
    <row r="6865" spans="1:15">
      <c r="A6865" s="1" t="s">
        <v>6881</v>
      </c>
      <c r="B6865" s="2" t="s">
        <v>17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f t="shared" si="296"/>
        <v>0</v>
      </c>
    </row>
    <row r="6866" spans="1:15">
      <c r="A6866" s="1" t="s">
        <v>6882</v>
      </c>
      <c r="B6866" s="2" t="s">
        <v>17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f t="shared" si="296"/>
        <v>0</v>
      </c>
    </row>
    <row r="6867" spans="1:17">
      <c r="A6867" s="1" t="s">
        <v>6883</v>
      </c>
      <c r="B6867" s="2" t="s">
        <v>17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f t="shared" si="296"/>
        <v>0</v>
      </c>
      <c r="Q6867">
        <f>O6867-P6867</f>
        <v>0</v>
      </c>
    </row>
    <row r="6868" spans="1:15">
      <c r="A6868" s="1" t="s">
        <v>6884</v>
      </c>
      <c r="B6868" s="2" t="s">
        <v>17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f t="shared" si="296"/>
        <v>0</v>
      </c>
    </row>
    <row r="6869" spans="1:17">
      <c r="A6869" s="1" t="s">
        <v>6885</v>
      </c>
      <c r="B6869" s="2" t="s">
        <v>17</v>
      </c>
      <c r="C6869">
        <v>18</v>
      </c>
      <c r="D6869">
        <v>22680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f t="shared" si="296"/>
        <v>18</v>
      </c>
      <c r="Q6869">
        <f>O6869-P6869</f>
        <v>18</v>
      </c>
    </row>
    <row r="6870" spans="1:17">
      <c r="A6870" s="1" t="s">
        <v>6886</v>
      </c>
      <c r="B6870" s="2" t="s">
        <v>17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f t="shared" si="296"/>
        <v>0</v>
      </c>
      <c r="Q6870">
        <f>O6870-P6870</f>
        <v>0</v>
      </c>
    </row>
    <row r="6871" spans="1:15">
      <c r="A6871" s="1" t="s">
        <v>6887</v>
      </c>
      <c r="B6871" s="2" t="s">
        <v>17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f t="shared" si="296"/>
        <v>0</v>
      </c>
    </row>
    <row r="6872" spans="1:17">
      <c r="A6872" s="1" t="s">
        <v>6888</v>
      </c>
      <c r="B6872" s="2" t="s">
        <v>17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3</v>
      </c>
      <c r="N6872">
        <v>468.99</v>
      </c>
      <c r="O6872">
        <f t="shared" si="296"/>
        <v>3</v>
      </c>
      <c r="Q6872">
        <f>O6872-P6872</f>
        <v>3</v>
      </c>
    </row>
    <row r="6873" spans="1:15">
      <c r="A6873" s="1" t="s">
        <v>6889</v>
      </c>
      <c r="B6873" s="2" t="s">
        <v>17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f t="shared" si="296"/>
        <v>0</v>
      </c>
    </row>
    <row r="6874" spans="1:15">
      <c r="A6874" s="1" t="s">
        <v>6890</v>
      </c>
      <c r="B6874" s="2" t="s">
        <v>17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f t="shared" si="296"/>
        <v>0</v>
      </c>
    </row>
    <row r="6875" spans="1:15">
      <c r="A6875" s="1" t="s">
        <v>6891</v>
      </c>
      <c r="B6875" s="2" t="s">
        <v>17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f t="shared" si="296"/>
        <v>0</v>
      </c>
    </row>
    <row r="6876" spans="1:15">
      <c r="A6876" s="1" t="s">
        <v>6892</v>
      </c>
      <c r="B6876" s="2" t="s">
        <v>17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f t="shared" si="296"/>
        <v>0</v>
      </c>
    </row>
    <row r="6877" spans="1:17">
      <c r="A6877" s="1" t="s">
        <v>6893</v>
      </c>
      <c r="B6877" s="2" t="s">
        <v>17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f t="shared" si="296"/>
        <v>0</v>
      </c>
      <c r="Q6877">
        <f>O6877-P6877</f>
        <v>0</v>
      </c>
    </row>
    <row r="6878" spans="1:17">
      <c r="A6878" s="1" t="s">
        <v>6894</v>
      </c>
      <c r="B6878" s="2" t="s">
        <v>17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f t="shared" si="296"/>
        <v>0</v>
      </c>
      <c r="Q6878">
        <f>O6878-P6878</f>
        <v>0</v>
      </c>
    </row>
    <row r="6879" spans="1:17">
      <c r="A6879" s="1" t="s">
        <v>6895</v>
      </c>
      <c r="B6879" s="2" t="s">
        <v>17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3</v>
      </c>
      <c r="N6879">
        <v>108</v>
      </c>
      <c r="O6879">
        <f t="shared" si="296"/>
        <v>3</v>
      </c>
      <c r="Q6879">
        <f t="shared" ref="Q6879:Q6884" si="297">O6879-P6879</f>
        <v>3</v>
      </c>
    </row>
    <row r="6880" spans="1:17">
      <c r="A6880" s="1" t="s">
        <v>6896</v>
      </c>
      <c r="B6880" s="2" t="s">
        <v>17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1</v>
      </c>
      <c r="N6880">
        <v>283</v>
      </c>
      <c r="O6880">
        <f t="shared" si="296"/>
        <v>1</v>
      </c>
      <c r="Q6880">
        <f t="shared" si="297"/>
        <v>1</v>
      </c>
    </row>
    <row r="6881" spans="1:17">
      <c r="A6881" s="1" t="s">
        <v>6897</v>
      </c>
      <c r="B6881" s="2" t="s">
        <v>17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3</v>
      </c>
      <c r="N6881">
        <v>240</v>
      </c>
      <c r="O6881">
        <f t="shared" si="296"/>
        <v>3</v>
      </c>
      <c r="Q6881">
        <f t="shared" si="297"/>
        <v>3</v>
      </c>
    </row>
    <row r="6882" spans="1:17">
      <c r="A6882" s="1" t="s">
        <v>6898</v>
      </c>
      <c r="B6882" s="2" t="s">
        <v>17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1</v>
      </c>
      <c r="N6882">
        <v>79.33</v>
      </c>
      <c r="O6882">
        <f t="shared" si="296"/>
        <v>1</v>
      </c>
      <c r="Q6882">
        <f t="shared" si="297"/>
        <v>1</v>
      </c>
    </row>
    <row r="6883" spans="1:17">
      <c r="A6883" s="1" t="s">
        <v>6899</v>
      </c>
      <c r="B6883" s="2" t="s">
        <v>17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2</v>
      </c>
      <c r="N6883">
        <v>194</v>
      </c>
      <c r="O6883">
        <f t="shared" si="296"/>
        <v>2</v>
      </c>
      <c r="Q6883">
        <f t="shared" si="297"/>
        <v>2</v>
      </c>
    </row>
    <row r="6884" spans="1:17">
      <c r="A6884" s="1" t="s">
        <v>6900</v>
      </c>
      <c r="B6884" s="2" t="s">
        <v>17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3</v>
      </c>
      <c r="N6884">
        <v>369</v>
      </c>
      <c r="O6884">
        <f t="shared" si="296"/>
        <v>3</v>
      </c>
      <c r="Q6884">
        <f t="shared" si="297"/>
        <v>3</v>
      </c>
    </row>
    <row r="6885" spans="1:15">
      <c r="A6885" s="1" t="s">
        <v>6901</v>
      </c>
      <c r="B6885" s="2" t="s">
        <v>17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f t="shared" si="296"/>
        <v>0</v>
      </c>
    </row>
    <row r="6886" spans="1:17">
      <c r="A6886" s="1" t="s">
        <v>6902</v>
      </c>
      <c r="B6886" s="2" t="s">
        <v>17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7</v>
      </c>
      <c r="L6886">
        <v>1047.22</v>
      </c>
      <c r="M6886">
        <v>0</v>
      </c>
      <c r="N6886">
        <v>0</v>
      </c>
      <c r="O6886">
        <f t="shared" si="296"/>
        <v>7</v>
      </c>
      <c r="Q6886">
        <f>O6886-P6886</f>
        <v>7</v>
      </c>
    </row>
    <row r="6887" spans="1:17">
      <c r="A6887" s="1" t="s">
        <v>6903</v>
      </c>
      <c r="B6887" s="2" t="s">
        <v>17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f t="shared" si="296"/>
        <v>0</v>
      </c>
      <c r="Q6887">
        <f>O6887-P6887</f>
        <v>0</v>
      </c>
    </row>
    <row r="6888" spans="1:17">
      <c r="A6888" s="1" t="s">
        <v>6904</v>
      </c>
      <c r="B6888" s="2" t="s">
        <v>17</v>
      </c>
      <c r="C6888">
        <v>0</v>
      </c>
      <c r="D6888">
        <v>0</v>
      </c>
      <c r="E6888">
        <v>1</v>
      </c>
      <c r="F6888">
        <v>548.38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-7.81</v>
      </c>
      <c r="O6888">
        <f t="shared" si="296"/>
        <v>1</v>
      </c>
      <c r="Q6888">
        <f>O6888-P6888</f>
        <v>1</v>
      </c>
    </row>
    <row r="6889" spans="1:17">
      <c r="A6889" s="1" t="s">
        <v>6905</v>
      </c>
      <c r="B6889" s="2" t="s">
        <v>17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2</v>
      </c>
      <c r="N6889">
        <v>268</v>
      </c>
      <c r="O6889">
        <f t="shared" si="296"/>
        <v>2</v>
      </c>
      <c r="Q6889">
        <f>O6889-P6889</f>
        <v>2</v>
      </c>
    </row>
    <row r="6890" spans="1:17">
      <c r="A6890" s="1" t="s">
        <v>6906</v>
      </c>
      <c r="B6890" s="2" t="s">
        <v>17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1</v>
      </c>
      <c r="N6890">
        <v>113</v>
      </c>
      <c r="O6890">
        <f t="shared" si="296"/>
        <v>1</v>
      </c>
      <c r="Q6890">
        <f>O6890-P6890</f>
        <v>1</v>
      </c>
    </row>
    <row r="6891" spans="1:15">
      <c r="A6891" s="1" t="s">
        <v>6907</v>
      </c>
      <c r="B6891" s="2" t="s">
        <v>17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f t="shared" si="296"/>
        <v>0</v>
      </c>
    </row>
    <row r="6892" spans="1:15">
      <c r="A6892" s="1" t="s">
        <v>6908</v>
      </c>
      <c r="B6892" s="2" t="s">
        <v>17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f t="shared" si="296"/>
        <v>0</v>
      </c>
    </row>
    <row r="6893" spans="1:17">
      <c r="A6893" s="1" t="s">
        <v>6909</v>
      </c>
      <c r="B6893" s="2" t="s">
        <v>17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f t="shared" si="296"/>
        <v>0</v>
      </c>
      <c r="Q6893">
        <f>O6893-P6893</f>
        <v>0</v>
      </c>
    </row>
    <row r="6894" spans="1:15">
      <c r="A6894" s="1" t="s">
        <v>6910</v>
      </c>
      <c r="B6894" s="2" t="s">
        <v>17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f t="shared" si="296"/>
        <v>0</v>
      </c>
    </row>
    <row r="6895" spans="1:17">
      <c r="A6895" s="1" t="s">
        <v>6911</v>
      </c>
      <c r="B6895" s="2" t="s">
        <v>17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1</v>
      </c>
      <c r="N6895">
        <v>113</v>
      </c>
      <c r="O6895">
        <f t="shared" si="296"/>
        <v>1</v>
      </c>
      <c r="Q6895">
        <f>O6895-P6895</f>
        <v>1</v>
      </c>
    </row>
    <row r="6896" spans="1:17">
      <c r="A6896" s="1" t="s">
        <v>6912</v>
      </c>
      <c r="B6896" s="2" t="s">
        <v>17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f t="shared" si="296"/>
        <v>0</v>
      </c>
      <c r="Q6896">
        <f>O6896-P6896</f>
        <v>0</v>
      </c>
    </row>
    <row r="6897" spans="1:15">
      <c r="A6897" s="1" t="s">
        <v>6913</v>
      </c>
      <c r="B6897" s="2" t="s">
        <v>17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f t="shared" si="296"/>
        <v>0</v>
      </c>
    </row>
    <row r="6898" spans="1:17">
      <c r="A6898" s="1" t="s">
        <v>6914</v>
      </c>
      <c r="B6898" s="2" t="s">
        <v>17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1</v>
      </c>
      <c r="N6898">
        <v>552</v>
      </c>
      <c r="O6898">
        <f t="shared" si="296"/>
        <v>1</v>
      </c>
      <c r="Q6898">
        <f>O6898-P6898</f>
        <v>1</v>
      </c>
    </row>
    <row r="6899" spans="1:15">
      <c r="A6899" s="1" t="s">
        <v>6915</v>
      </c>
      <c r="B6899" s="2" t="s">
        <v>17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f t="shared" si="296"/>
        <v>0</v>
      </c>
    </row>
    <row r="6900" spans="1:17">
      <c r="A6900" s="1" t="s">
        <v>6916</v>
      </c>
      <c r="B6900" s="2" t="s">
        <v>17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3</v>
      </c>
      <c r="N6900">
        <v>552</v>
      </c>
      <c r="O6900">
        <f t="shared" si="296"/>
        <v>3</v>
      </c>
      <c r="Q6900">
        <f>O6900-P6900</f>
        <v>3</v>
      </c>
    </row>
    <row r="6901" spans="1:15">
      <c r="A6901" s="1" t="s">
        <v>6917</v>
      </c>
      <c r="B6901" s="2" t="s">
        <v>17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f t="shared" si="296"/>
        <v>0</v>
      </c>
    </row>
    <row r="6902" spans="1:17">
      <c r="A6902" s="1" t="s">
        <v>6918</v>
      </c>
      <c r="B6902" s="2" t="s">
        <v>17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f t="shared" si="296"/>
        <v>0</v>
      </c>
      <c r="Q6902">
        <f>O6902-P6902</f>
        <v>0</v>
      </c>
    </row>
    <row r="6903" spans="1:15">
      <c r="A6903" s="1" t="s">
        <v>6919</v>
      </c>
      <c r="B6903" s="2" t="s">
        <v>17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f t="shared" si="296"/>
        <v>0</v>
      </c>
    </row>
    <row r="6904" spans="1:17">
      <c r="A6904" s="1" t="s">
        <v>6920</v>
      </c>
      <c r="B6904" s="2" t="s">
        <v>17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5</v>
      </c>
      <c r="N6904">
        <v>950</v>
      </c>
      <c r="O6904">
        <f t="shared" si="296"/>
        <v>5</v>
      </c>
      <c r="Q6904">
        <f>O6904-P6904</f>
        <v>5</v>
      </c>
    </row>
    <row r="6905" spans="1:15">
      <c r="A6905" s="1" t="s">
        <v>6921</v>
      </c>
      <c r="B6905" s="2" t="s">
        <v>17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f t="shared" si="296"/>
        <v>0</v>
      </c>
    </row>
    <row r="6906" spans="1:15">
      <c r="A6906" s="1" t="s">
        <v>6922</v>
      </c>
      <c r="B6906" s="2" t="s">
        <v>17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f t="shared" si="296"/>
        <v>0</v>
      </c>
    </row>
    <row r="6907" spans="1:17">
      <c r="A6907" s="1" t="s">
        <v>6923</v>
      </c>
      <c r="B6907" s="2" t="s">
        <v>17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f t="shared" si="296"/>
        <v>0</v>
      </c>
      <c r="Q6907">
        <f>O6907-P6907</f>
        <v>0</v>
      </c>
    </row>
    <row r="6908" spans="1:15">
      <c r="A6908" s="1" t="s">
        <v>6924</v>
      </c>
      <c r="B6908" s="2" t="s">
        <v>17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f t="shared" si="296"/>
        <v>0</v>
      </c>
    </row>
    <row r="6909" spans="1:17">
      <c r="A6909" s="1" t="s">
        <v>6925</v>
      </c>
      <c r="B6909" s="2" t="s">
        <v>17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1</v>
      </c>
      <c r="N6909">
        <v>206</v>
      </c>
      <c r="O6909">
        <f t="shared" si="296"/>
        <v>1</v>
      </c>
      <c r="Q6909">
        <f>O6909-P6909</f>
        <v>1</v>
      </c>
    </row>
    <row r="6910" spans="1:17">
      <c r="A6910" s="1" t="s">
        <v>6926</v>
      </c>
      <c r="B6910" s="2" t="s">
        <v>17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f t="shared" si="296"/>
        <v>0</v>
      </c>
      <c r="Q6910">
        <f>O6910-P6910</f>
        <v>0</v>
      </c>
    </row>
    <row r="6911" spans="1:17">
      <c r="A6911" s="1" t="s">
        <v>6927</v>
      </c>
      <c r="B6911" s="2" t="s">
        <v>17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f t="shared" si="296"/>
        <v>0</v>
      </c>
      <c r="Q6911">
        <f>O6911-P6911</f>
        <v>0</v>
      </c>
    </row>
    <row r="6912" spans="1:17">
      <c r="A6912" s="1" t="s">
        <v>6928</v>
      </c>
      <c r="B6912" s="2" t="s">
        <v>17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2</v>
      </c>
      <c r="L6912">
        <v>212</v>
      </c>
      <c r="M6912">
        <v>0</v>
      </c>
      <c r="N6912">
        <v>0</v>
      </c>
      <c r="O6912">
        <f t="shared" si="296"/>
        <v>2</v>
      </c>
      <c r="Q6912">
        <f>O6912-P6912</f>
        <v>2</v>
      </c>
    </row>
    <row r="6913" spans="1:17">
      <c r="A6913" s="1" t="s">
        <v>6929</v>
      </c>
      <c r="B6913" s="2" t="s">
        <v>17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2</v>
      </c>
      <c r="L6913">
        <v>212</v>
      </c>
      <c r="M6913">
        <v>0</v>
      </c>
      <c r="N6913">
        <v>0</v>
      </c>
      <c r="O6913">
        <f t="shared" si="296"/>
        <v>2</v>
      </c>
      <c r="Q6913">
        <f>O6913-P6913</f>
        <v>2</v>
      </c>
    </row>
    <row r="6914" spans="1:17">
      <c r="A6914" s="1" t="s">
        <v>6930</v>
      </c>
      <c r="B6914" s="2" t="s">
        <v>17</v>
      </c>
      <c r="C6914">
        <v>0</v>
      </c>
      <c r="D6914">
        <v>0</v>
      </c>
      <c r="E6914">
        <v>1</v>
      </c>
      <c r="F6914">
        <v>622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1</v>
      </c>
      <c r="N6914">
        <v>622</v>
      </c>
      <c r="O6914">
        <f t="shared" ref="O6914:O6977" si="298">C6914+E6914+G6914+I6914+K6914+M6914</f>
        <v>2</v>
      </c>
      <c r="Q6914">
        <f>O6914-P6914</f>
        <v>2</v>
      </c>
    </row>
    <row r="6915" spans="1:17">
      <c r="A6915" s="1" t="s">
        <v>6931</v>
      </c>
      <c r="B6915" s="2" t="s">
        <v>17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4</v>
      </c>
      <c r="N6915">
        <v>2832</v>
      </c>
      <c r="O6915">
        <f t="shared" si="298"/>
        <v>4</v>
      </c>
      <c r="Q6915">
        <f>O6915-P6915</f>
        <v>4</v>
      </c>
    </row>
    <row r="6916" spans="1:17">
      <c r="A6916" s="1" t="s">
        <v>6932</v>
      </c>
      <c r="B6916" s="2" t="s">
        <v>17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2</v>
      </c>
      <c r="N6916">
        <v>206</v>
      </c>
      <c r="O6916">
        <f t="shared" si="298"/>
        <v>2</v>
      </c>
      <c r="Q6916">
        <f>O6916-P6916</f>
        <v>2</v>
      </c>
    </row>
    <row r="6917" spans="1:15">
      <c r="A6917" s="1" t="s">
        <v>6933</v>
      </c>
      <c r="B6917" s="2" t="s">
        <v>17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f t="shared" si="298"/>
        <v>0</v>
      </c>
    </row>
    <row r="6918" spans="1:15">
      <c r="A6918" s="1" t="s">
        <v>6934</v>
      </c>
      <c r="B6918" s="2" t="s">
        <v>17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f t="shared" si="298"/>
        <v>0</v>
      </c>
    </row>
    <row r="6919" spans="1:17">
      <c r="A6919" s="1" t="s">
        <v>6935</v>
      </c>
      <c r="B6919" s="2" t="s">
        <v>17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f t="shared" si="298"/>
        <v>0</v>
      </c>
      <c r="Q6919">
        <f>O6919-P6919</f>
        <v>0</v>
      </c>
    </row>
    <row r="6920" spans="1:17">
      <c r="A6920" s="1" t="s">
        <v>6936</v>
      </c>
      <c r="B6920" s="2" t="s">
        <v>17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f t="shared" si="298"/>
        <v>0</v>
      </c>
      <c r="Q6920">
        <f>O6920-P6920</f>
        <v>0</v>
      </c>
    </row>
    <row r="6921" spans="1:17">
      <c r="A6921" s="1" t="s">
        <v>6937</v>
      </c>
      <c r="B6921" s="2" t="s">
        <v>17</v>
      </c>
      <c r="C6921">
        <v>0</v>
      </c>
      <c r="D6921">
        <v>0</v>
      </c>
      <c r="E6921">
        <v>0</v>
      </c>
      <c r="F6921">
        <v>0</v>
      </c>
      <c r="G6921">
        <v>1</v>
      </c>
      <c r="H6921">
        <v>128</v>
      </c>
      <c r="I6921">
        <v>1</v>
      </c>
      <c r="J6921">
        <v>128</v>
      </c>
      <c r="K6921">
        <v>0</v>
      </c>
      <c r="L6921">
        <v>0</v>
      </c>
      <c r="M6921">
        <v>0</v>
      </c>
      <c r="N6921">
        <v>0</v>
      </c>
      <c r="O6921">
        <f t="shared" si="298"/>
        <v>2</v>
      </c>
      <c r="Q6921">
        <f>O6921-P6921</f>
        <v>2</v>
      </c>
    </row>
    <row r="6922" spans="1:17">
      <c r="A6922" s="1" t="s">
        <v>6938</v>
      </c>
      <c r="B6922" s="2" t="s">
        <v>17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2</v>
      </c>
      <c r="N6922">
        <v>384</v>
      </c>
      <c r="O6922">
        <f t="shared" si="298"/>
        <v>2</v>
      </c>
      <c r="Q6922">
        <f>O6922-P6922</f>
        <v>2</v>
      </c>
    </row>
    <row r="6923" spans="1:17">
      <c r="A6923" s="1" t="s">
        <v>6939</v>
      </c>
      <c r="B6923" s="2" t="s">
        <v>17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1</v>
      </c>
      <c r="N6923">
        <v>321</v>
      </c>
      <c r="O6923">
        <f t="shared" si="298"/>
        <v>1</v>
      </c>
      <c r="Q6923">
        <f>O6923-P6923</f>
        <v>1</v>
      </c>
    </row>
    <row r="6924" spans="1:17">
      <c r="A6924" s="1" t="s">
        <v>6940</v>
      </c>
      <c r="B6924" s="2" t="s">
        <v>17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f t="shared" si="298"/>
        <v>0</v>
      </c>
      <c r="Q6924">
        <f>O6924-P6924</f>
        <v>0</v>
      </c>
    </row>
    <row r="6925" spans="1:17">
      <c r="A6925" s="1" t="s">
        <v>6941</v>
      </c>
      <c r="B6925" s="2" t="s">
        <v>17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1</v>
      </c>
      <c r="L6925">
        <v>407</v>
      </c>
      <c r="M6925">
        <v>0</v>
      </c>
      <c r="N6925">
        <v>0</v>
      </c>
      <c r="O6925">
        <f t="shared" si="298"/>
        <v>1</v>
      </c>
      <c r="Q6925">
        <f>O6925-P6925</f>
        <v>1</v>
      </c>
    </row>
    <row r="6926" spans="1:17">
      <c r="A6926" s="1" t="s">
        <v>6942</v>
      </c>
      <c r="B6926" s="2" t="s">
        <v>17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1</v>
      </c>
      <c r="N6926">
        <v>670</v>
      </c>
      <c r="O6926">
        <f t="shared" si="298"/>
        <v>1</v>
      </c>
      <c r="Q6926">
        <f>O6926-P6926</f>
        <v>1</v>
      </c>
    </row>
    <row r="6927" spans="1:15">
      <c r="A6927" s="1" t="s">
        <v>6943</v>
      </c>
      <c r="B6927" s="2" t="s">
        <v>17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f t="shared" si="298"/>
        <v>0</v>
      </c>
    </row>
    <row r="6928" spans="1:17">
      <c r="A6928" s="1" t="s">
        <v>6944</v>
      </c>
      <c r="B6928" s="2" t="s">
        <v>17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f t="shared" si="298"/>
        <v>0</v>
      </c>
      <c r="Q6928">
        <f>O6928-P6928</f>
        <v>0</v>
      </c>
    </row>
    <row r="6929" spans="1:15">
      <c r="A6929" s="1" t="s">
        <v>6945</v>
      </c>
      <c r="B6929" s="2" t="s">
        <v>17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f t="shared" si="298"/>
        <v>0</v>
      </c>
    </row>
    <row r="6930" spans="1:17">
      <c r="A6930" s="1" t="s">
        <v>6946</v>
      </c>
      <c r="B6930" s="2" t="s">
        <v>17</v>
      </c>
      <c r="C6930">
        <v>0</v>
      </c>
      <c r="D6930">
        <v>0</v>
      </c>
      <c r="E6930">
        <v>0</v>
      </c>
      <c r="F6930">
        <v>0</v>
      </c>
      <c r="G6930">
        <v>2</v>
      </c>
      <c r="H6930">
        <v>207.34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f t="shared" si="298"/>
        <v>2</v>
      </c>
      <c r="Q6930">
        <f>O6930-P6930</f>
        <v>2</v>
      </c>
    </row>
    <row r="6931" spans="1:17">
      <c r="A6931" s="1" t="s">
        <v>6947</v>
      </c>
      <c r="B6931" s="2" t="s">
        <v>17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f t="shared" si="298"/>
        <v>0</v>
      </c>
      <c r="Q6931">
        <f>O6931-P6931</f>
        <v>0</v>
      </c>
    </row>
    <row r="6932" spans="1:17">
      <c r="A6932" s="1" t="s">
        <v>6948</v>
      </c>
      <c r="B6932" s="2" t="s">
        <v>17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6</v>
      </c>
      <c r="N6932">
        <v>741.54</v>
      </c>
      <c r="O6932">
        <f t="shared" si="298"/>
        <v>6</v>
      </c>
      <c r="Q6932">
        <f>O6932-P6932</f>
        <v>6</v>
      </c>
    </row>
    <row r="6933" spans="1:17">
      <c r="A6933" s="1" t="s">
        <v>6949</v>
      </c>
      <c r="B6933" s="2" t="s">
        <v>17</v>
      </c>
      <c r="C6933">
        <v>0</v>
      </c>
      <c r="D6933">
        <v>0</v>
      </c>
      <c r="E6933">
        <v>1</v>
      </c>
      <c r="F6933">
        <v>127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f t="shared" si="298"/>
        <v>1</v>
      </c>
      <c r="Q6933">
        <f>O6933-P6933</f>
        <v>1</v>
      </c>
    </row>
    <row r="6934" spans="1:17">
      <c r="A6934" s="1" t="s">
        <v>6950</v>
      </c>
      <c r="B6934" s="2" t="s">
        <v>17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5</v>
      </c>
      <c r="N6934">
        <v>795</v>
      </c>
      <c r="O6934">
        <f t="shared" si="298"/>
        <v>5</v>
      </c>
      <c r="Q6934">
        <f>O6934-P6934</f>
        <v>5</v>
      </c>
    </row>
    <row r="6935" spans="1:15">
      <c r="A6935" s="1" t="s">
        <v>6951</v>
      </c>
      <c r="B6935" s="2" t="s">
        <v>17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f t="shared" si="298"/>
        <v>0</v>
      </c>
    </row>
    <row r="6936" spans="1:17">
      <c r="A6936" s="1" t="s">
        <v>6952</v>
      </c>
      <c r="B6936" s="2" t="s">
        <v>17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2</v>
      </c>
      <c r="N6936">
        <v>410</v>
      </c>
      <c r="O6936">
        <f t="shared" si="298"/>
        <v>2</v>
      </c>
      <c r="Q6936">
        <f>O6936-P6936</f>
        <v>2</v>
      </c>
    </row>
    <row r="6937" spans="1:17">
      <c r="A6937" s="1" t="s">
        <v>6953</v>
      </c>
      <c r="B6937" s="2" t="s">
        <v>17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f t="shared" si="298"/>
        <v>0</v>
      </c>
      <c r="Q6937">
        <f>O6937-P6937</f>
        <v>0</v>
      </c>
    </row>
    <row r="6938" spans="1:17">
      <c r="A6938" s="1" t="s">
        <v>6954</v>
      </c>
      <c r="B6938" s="2" t="s">
        <v>17</v>
      </c>
      <c r="C6938">
        <v>0</v>
      </c>
      <c r="D6938">
        <v>0</v>
      </c>
      <c r="E6938">
        <v>0</v>
      </c>
      <c r="F6938">
        <v>0</v>
      </c>
      <c r="G6938">
        <v>6</v>
      </c>
      <c r="H6938">
        <v>4608</v>
      </c>
      <c r="I6938">
        <v>0</v>
      </c>
      <c r="J6938">
        <v>0</v>
      </c>
      <c r="K6938">
        <v>42</v>
      </c>
      <c r="L6938">
        <v>8064</v>
      </c>
      <c r="M6938">
        <v>0</v>
      </c>
      <c r="N6938">
        <v>0</v>
      </c>
      <c r="O6938">
        <f t="shared" si="298"/>
        <v>48</v>
      </c>
      <c r="Q6938">
        <f>O6938-P6938</f>
        <v>48</v>
      </c>
    </row>
    <row r="6939" spans="1:17">
      <c r="A6939" s="1" t="s">
        <v>6955</v>
      </c>
      <c r="B6939" s="2" t="s">
        <v>17</v>
      </c>
      <c r="C6939">
        <v>0</v>
      </c>
      <c r="D6939">
        <v>0</v>
      </c>
      <c r="E6939">
        <v>0</v>
      </c>
      <c r="F6939">
        <v>0</v>
      </c>
      <c r="G6939">
        <v>2</v>
      </c>
      <c r="H6939">
        <v>465.02</v>
      </c>
      <c r="I6939">
        <v>2</v>
      </c>
      <c r="J6939">
        <v>3204.86</v>
      </c>
      <c r="K6939">
        <v>0</v>
      </c>
      <c r="L6939">
        <v>0</v>
      </c>
      <c r="M6939">
        <v>0</v>
      </c>
      <c r="N6939">
        <v>0</v>
      </c>
      <c r="O6939">
        <f t="shared" si="298"/>
        <v>4</v>
      </c>
      <c r="Q6939">
        <f>O6939-P6939</f>
        <v>4</v>
      </c>
    </row>
    <row r="6940" spans="1:17">
      <c r="A6940" s="1" t="s">
        <v>6956</v>
      </c>
      <c r="B6940" s="2" t="s">
        <v>17</v>
      </c>
      <c r="C6940">
        <v>0</v>
      </c>
      <c r="D6940">
        <v>0</v>
      </c>
      <c r="E6940">
        <v>0</v>
      </c>
      <c r="F6940">
        <v>0</v>
      </c>
      <c r="G6940">
        <v>2</v>
      </c>
      <c r="H6940">
        <v>290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f t="shared" si="298"/>
        <v>2</v>
      </c>
      <c r="Q6940">
        <f>O6940-P6940</f>
        <v>2</v>
      </c>
    </row>
    <row r="6941" spans="1:15">
      <c r="A6941" s="1" t="s">
        <v>6957</v>
      </c>
      <c r="B6941" s="2" t="s">
        <v>17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f t="shared" si="298"/>
        <v>0</v>
      </c>
    </row>
    <row r="6942" spans="1:17">
      <c r="A6942" s="1" t="s">
        <v>6958</v>
      </c>
      <c r="B6942" s="2" t="s">
        <v>17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25.5</v>
      </c>
      <c r="L6942">
        <v>8074.32</v>
      </c>
      <c r="M6942">
        <v>0</v>
      </c>
      <c r="N6942">
        <v>0</v>
      </c>
      <c r="O6942">
        <f t="shared" si="298"/>
        <v>25.5</v>
      </c>
      <c r="Q6942">
        <f>O6942-P6942</f>
        <v>25.5</v>
      </c>
    </row>
    <row r="6943" spans="1:17">
      <c r="A6943" s="1" t="s">
        <v>6959</v>
      </c>
      <c r="B6943" s="2" t="s">
        <v>17</v>
      </c>
      <c r="C6943">
        <v>0</v>
      </c>
      <c r="D6943">
        <v>0</v>
      </c>
      <c r="E6943">
        <v>0</v>
      </c>
      <c r="F6943">
        <v>-0.005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f t="shared" si="298"/>
        <v>0</v>
      </c>
      <c r="Q6943">
        <f>O6943-P6943</f>
        <v>0</v>
      </c>
    </row>
    <row r="6944" spans="1:17">
      <c r="A6944" s="1" t="s">
        <v>6960</v>
      </c>
      <c r="B6944" s="2" t="s">
        <v>17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10</v>
      </c>
      <c r="N6944">
        <v>16500</v>
      </c>
      <c r="O6944">
        <f t="shared" si="298"/>
        <v>10</v>
      </c>
      <c r="Q6944">
        <f>O6944-P6944</f>
        <v>10</v>
      </c>
    </row>
    <row r="6945" spans="1:17">
      <c r="A6945" s="1" t="s">
        <v>6961</v>
      </c>
      <c r="B6945" s="2" t="s">
        <v>17</v>
      </c>
      <c r="C6945">
        <v>0</v>
      </c>
      <c r="D6945">
        <v>0</v>
      </c>
      <c r="E6945">
        <v>5</v>
      </c>
      <c r="F6945">
        <v>4145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f t="shared" si="298"/>
        <v>5</v>
      </c>
      <c r="Q6945">
        <f>O6945-P6945</f>
        <v>5</v>
      </c>
    </row>
    <row r="6946" spans="1:17">
      <c r="A6946" s="1" t="s">
        <v>6962</v>
      </c>
      <c r="B6946" s="2" t="s">
        <v>17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6</v>
      </c>
      <c r="L6946">
        <v>6168</v>
      </c>
      <c r="M6946">
        <v>0</v>
      </c>
      <c r="N6946">
        <v>0</v>
      </c>
      <c r="O6946">
        <f t="shared" si="298"/>
        <v>6</v>
      </c>
      <c r="Q6946">
        <f>O6946-P6946</f>
        <v>6</v>
      </c>
    </row>
    <row r="6947" spans="1:15">
      <c r="A6947" s="1" t="s">
        <v>6963</v>
      </c>
      <c r="B6947" s="2" t="s">
        <v>17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f t="shared" si="298"/>
        <v>0</v>
      </c>
    </row>
    <row r="6948" spans="1:17">
      <c r="A6948" s="1" t="s">
        <v>6964</v>
      </c>
      <c r="B6948" s="2" t="s">
        <v>17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f t="shared" si="298"/>
        <v>0</v>
      </c>
      <c r="Q6948">
        <f>O6948-P6948</f>
        <v>0</v>
      </c>
    </row>
    <row r="6949" spans="1:17">
      <c r="A6949" s="1" t="s">
        <v>6965</v>
      </c>
      <c r="B6949" s="2" t="s">
        <v>17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f t="shared" si="298"/>
        <v>0</v>
      </c>
      <c r="Q6949">
        <f>O6949-P6949</f>
        <v>0</v>
      </c>
    </row>
    <row r="6950" spans="1:17">
      <c r="A6950" s="1" t="s">
        <v>6966</v>
      </c>
      <c r="B6950" s="2" t="s">
        <v>17</v>
      </c>
      <c r="C6950">
        <v>10</v>
      </c>
      <c r="D6950">
        <v>14700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f t="shared" si="298"/>
        <v>10</v>
      </c>
      <c r="Q6950">
        <f>O6950-P6950</f>
        <v>10</v>
      </c>
    </row>
    <row r="6951" spans="1:17">
      <c r="A6951" s="1" t="s">
        <v>6967</v>
      </c>
      <c r="B6951" s="2" t="s">
        <v>17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25.5</v>
      </c>
      <c r="L6951">
        <v>25542.58</v>
      </c>
      <c r="M6951">
        <v>0</v>
      </c>
      <c r="N6951">
        <v>0</v>
      </c>
      <c r="O6951">
        <f t="shared" si="298"/>
        <v>25.5</v>
      </c>
      <c r="Q6951">
        <f>O6951-P6951</f>
        <v>25.5</v>
      </c>
    </row>
    <row r="6952" spans="1:15">
      <c r="A6952" s="1" t="s">
        <v>6968</v>
      </c>
      <c r="B6952" s="2" t="s">
        <v>17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f t="shared" si="298"/>
        <v>0</v>
      </c>
    </row>
    <row r="6953" spans="1:15">
      <c r="A6953" s="1" t="s">
        <v>6969</v>
      </c>
      <c r="B6953" s="2" t="s">
        <v>17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f t="shared" si="298"/>
        <v>0</v>
      </c>
    </row>
    <row r="6954" spans="1:15">
      <c r="A6954" s="1" t="s">
        <v>6970</v>
      </c>
      <c r="B6954" s="2" t="s">
        <v>17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f t="shared" si="298"/>
        <v>0</v>
      </c>
    </row>
    <row r="6955" spans="1:15">
      <c r="A6955" s="1" t="s">
        <v>6971</v>
      </c>
      <c r="B6955" s="2" t="s">
        <v>17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f t="shared" si="298"/>
        <v>0</v>
      </c>
    </row>
    <row r="6956" spans="1:17">
      <c r="A6956" s="1" t="s">
        <v>6972</v>
      </c>
      <c r="B6956" s="2" t="s">
        <v>17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f t="shared" si="298"/>
        <v>0</v>
      </c>
      <c r="Q6956">
        <f>O6956-P6956</f>
        <v>0</v>
      </c>
    </row>
    <row r="6957" spans="1:17">
      <c r="A6957" s="1" t="s">
        <v>6973</v>
      </c>
      <c r="B6957" s="2" t="s">
        <v>17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f t="shared" si="298"/>
        <v>0</v>
      </c>
      <c r="Q6957">
        <f>O6957-P6957</f>
        <v>0</v>
      </c>
    </row>
    <row r="6958" spans="1:17">
      <c r="A6958" s="1" t="s">
        <v>6974</v>
      </c>
      <c r="B6958" s="2" t="s">
        <v>17</v>
      </c>
      <c r="C6958">
        <v>20</v>
      </c>
      <c r="D6958">
        <v>4800</v>
      </c>
      <c r="E6958">
        <v>60</v>
      </c>
      <c r="F6958">
        <v>28800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f t="shared" si="298"/>
        <v>80</v>
      </c>
      <c r="Q6958">
        <f>O6958-P6958</f>
        <v>80</v>
      </c>
    </row>
    <row r="6959" spans="1:17">
      <c r="A6959" s="1" t="s">
        <v>6975</v>
      </c>
      <c r="B6959" s="2" t="s">
        <v>17</v>
      </c>
      <c r="C6959">
        <v>0</v>
      </c>
      <c r="D6959">
        <v>0</v>
      </c>
      <c r="E6959">
        <v>25.5</v>
      </c>
      <c r="F6959">
        <v>15961.47</v>
      </c>
      <c r="G6959">
        <v>0</v>
      </c>
      <c r="H6959">
        <v>0</v>
      </c>
      <c r="I6959">
        <v>25.5</v>
      </c>
      <c r="J6959">
        <v>15961.47</v>
      </c>
      <c r="K6959">
        <v>0.75</v>
      </c>
      <c r="L6959">
        <v>469.455</v>
      </c>
      <c r="M6959">
        <v>0</v>
      </c>
      <c r="N6959">
        <v>0</v>
      </c>
      <c r="O6959">
        <f t="shared" si="298"/>
        <v>51.75</v>
      </c>
      <c r="Q6959">
        <f>O6959-P6959</f>
        <v>51.75</v>
      </c>
    </row>
    <row r="6960" spans="1:15">
      <c r="A6960" s="1" t="s">
        <v>6976</v>
      </c>
      <c r="B6960" s="2" t="s">
        <v>17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f t="shared" si="298"/>
        <v>0</v>
      </c>
    </row>
    <row r="6961" spans="1:17">
      <c r="A6961" s="1" t="s">
        <v>6977</v>
      </c>
      <c r="B6961" s="2" t="s">
        <v>17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f t="shared" si="298"/>
        <v>0</v>
      </c>
      <c r="Q6961">
        <f>O6961-P6961</f>
        <v>0</v>
      </c>
    </row>
    <row r="6962" spans="1:17">
      <c r="A6962" s="1" t="s">
        <v>6978</v>
      </c>
      <c r="B6962" s="2" t="s">
        <v>17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f t="shared" si="298"/>
        <v>0</v>
      </c>
      <c r="Q6962">
        <f>O6962-P6962</f>
        <v>0</v>
      </c>
    </row>
    <row r="6963" spans="1:17">
      <c r="A6963" s="1" t="s">
        <v>6979</v>
      </c>
      <c r="B6963" s="2" t="s">
        <v>17</v>
      </c>
      <c r="C6963">
        <v>0</v>
      </c>
      <c r="D6963">
        <v>0</v>
      </c>
      <c r="E6963">
        <v>10</v>
      </c>
      <c r="F6963">
        <v>8700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15</v>
      </c>
      <c r="N6963">
        <v>13050</v>
      </c>
      <c r="O6963">
        <f t="shared" si="298"/>
        <v>25</v>
      </c>
      <c r="Q6963">
        <f>O6963-P6963</f>
        <v>25</v>
      </c>
    </row>
    <row r="6964" spans="1:17">
      <c r="A6964" s="1" t="s">
        <v>6980</v>
      </c>
      <c r="B6964" s="2" t="s">
        <v>17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25</v>
      </c>
      <c r="N6964">
        <v>21750</v>
      </c>
      <c r="O6964">
        <f t="shared" si="298"/>
        <v>25</v>
      </c>
      <c r="Q6964">
        <f>O6964-P6964</f>
        <v>25</v>
      </c>
    </row>
    <row r="6965" spans="1:15">
      <c r="A6965" s="1" t="s">
        <v>6981</v>
      </c>
      <c r="B6965" s="2" t="s">
        <v>17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f t="shared" si="298"/>
        <v>0</v>
      </c>
    </row>
    <row r="6966" spans="1:17">
      <c r="A6966" s="1" t="s">
        <v>6982</v>
      </c>
      <c r="B6966" s="2" t="s">
        <v>17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50</v>
      </c>
      <c r="N6966">
        <v>82500</v>
      </c>
      <c r="O6966">
        <f t="shared" si="298"/>
        <v>50</v>
      </c>
      <c r="Q6966">
        <f>O6966-P6966</f>
        <v>50</v>
      </c>
    </row>
    <row r="6967" spans="1:17">
      <c r="A6967" s="1" t="s">
        <v>6983</v>
      </c>
      <c r="B6967" s="2" t="s">
        <v>17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f t="shared" si="298"/>
        <v>0</v>
      </c>
      <c r="Q6967">
        <f>O6967-P6967</f>
        <v>0</v>
      </c>
    </row>
    <row r="6968" spans="1:15">
      <c r="A6968" s="1" t="s">
        <v>6984</v>
      </c>
      <c r="B6968" s="2" t="s">
        <v>17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f t="shared" si="298"/>
        <v>0</v>
      </c>
    </row>
    <row r="6969" spans="1:17">
      <c r="A6969" s="1" t="s">
        <v>6985</v>
      </c>
      <c r="B6969" s="2" t="s">
        <v>17</v>
      </c>
      <c r="C6969">
        <v>25</v>
      </c>
      <c r="D6969">
        <v>15000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f t="shared" si="298"/>
        <v>25</v>
      </c>
      <c r="Q6969">
        <f>O6969-P6969</f>
        <v>25</v>
      </c>
    </row>
    <row r="6970" spans="1:15">
      <c r="A6970" s="1" t="s">
        <v>6986</v>
      </c>
      <c r="B6970" s="2" t="s">
        <v>17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f t="shared" si="298"/>
        <v>0</v>
      </c>
    </row>
    <row r="6971" spans="1:17">
      <c r="A6971" s="1" t="s">
        <v>6987</v>
      </c>
      <c r="B6971" s="2" t="s">
        <v>17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f t="shared" si="298"/>
        <v>0</v>
      </c>
      <c r="Q6971">
        <f>O6971-P6971</f>
        <v>0</v>
      </c>
    </row>
    <row r="6972" spans="1:15">
      <c r="A6972" s="1" t="s">
        <v>6988</v>
      </c>
      <c r="B6972" s="2" t="s">
        <v>17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f t="shared" si="298"/>
        <v>0</v>
      </c>
    </row>
    <row r="6973" spans="1:17">
      <c r="A6973" s="1" t="s">
        <v>6989</v>
      </c>
      <c r="B6973" s="2" t="s">
        <v>17</v>
      </c>
      <c r="C6973">
        <v>0</v>
      </c>
      <c r="D6973">
        <v>0</v>
      </c>
      <c r="E6973">
        <v>5</v>
      </c>
      <c r="F6973">
        <v>6185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f t="shared" si="298"/>
        <v>5</v>
      </c>
      <c r="Q6973">
        <f>O6973-P6973</f>
        <v>5</v>
      </c>
    </row>
    <row r="6974" spans="1:15">
      <c r="A6974" s="1" t="s">
        <v>6990</v>
      </c>
      <c r="B6974" s="2" t="s">
        <v>17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f t="shared" si="298"/>
        <v>0</v>
      </c>
    </row>
    <row r="6975" spans="1:15">
      <c r="A6975" s="1" t="s">
        <v>6991</v>
      </c>
      <c r="B6975" s="2" t="s">
        <v>17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f t="shared" si="298"/>
        <v>0</v>
      </c>
    </row>
    <row r="6976" spans="1:15">
      <c r="A6976" s="1" t="s">
        <v>6992</v>
      </c>
      <c r="B6976" s="2" t="s">
        <v>17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f t="shared" si="298"/>
        <v>0</v>
      </c>
    </row>
    <row r="6977" spans="1:15">
      <c r="A6977" s="1" t="s">
        <v>6993</v>
      </c>
      <c r="B6977" s="2" t="s">
        <v>17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f t="shared" si="298"/>
        <v>0</v>
      </c>
    </row>
    <row r="6978" spans="1:15">
      <c r="A6978" s="1" t="s">
        <v>6994</v>
      </c>
      <c r="B6978" s="2" t="s">
        <v>17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f t="shared" ref="O6978:O7041" si="299">C6978+E6978+G6978+I6978+K6978+M6978</f>
        <v>0</v>
      </c>
    </row>
    <row r="6979" spans="1:15">
      <c r="A6979" s="1" t="s">
        <v>6995</v>
      </c>
      <c r="B6979" s="2" t="s">
        <v>17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f t="shared" si="299"/>
        <v>0</v>
      </c>
    </row>
    <row r="6980" spans="1:17">
      <c r="A6980" s="1" t="s">
        <v>6996</v>
      </c>
      <c r="B6980" s="2" t="s">
        <v>17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f t="shared" si="299"/>
        <v>0</v>
      </c>
      <c r="Q6980">
        <f>O6980-P6980</f>
        <v>0</v>
      </c>
    </row>
    <row r="6981" spans="1:17">
      <c r="A6981" s="1" t="s">
        <v>6997</v>
      </c>
      <c r="B6981" s="2" t="s">
        <v>17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10</v>
      </c>
      <c r="N6981">
        <v>4280</v>
      </c>
      <c r="O6981">
        <f t="shared" si="299"/>
        <v>10</v>
      </c>
      <c r="Q6981">
        <f>O6981-P6981</f>
        <v>10</v>
      </c>
    </row>
    <row r="6982" spans="1:17">
      <c r="A6982" s="1" t="s">
        <v>6998</v>
      </c>
      <c r="B6982" s="2" t="s">
        <v>17</v>
      </c>
      <c r="C6982">
        <v>0</v>
      </c>
      <c r="D6982">
        <v>0</v>
      </c>
      <c r="E6982">
        <v>15</v>
      </c>
      <c r="F6982">
        <v>3150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f t="shared" si="299"/>
        <v>15</v>
      </c>
      <c r="Q6982">
        <f>O6982-P6982</f>
        <v>15</v>
      </c>
    </row>
    <row r="6983" spans="1:17">
      <c r="A6983" s="1" t="s">
        <v>6999</v>
      </c>
      <c r="B6983" s="2" t="s">
        <v>17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25</v>
      </c>
      <c r="N6983">
        <v>7810</v>
      </c>
      <c r="O6983">
        <f t="shared" si="299"/>
        <v>25</v>
      </c>
      <c r="Q6983">
        <f>O6983-P6983</f>
        <v>25</v>
      </c>
    </row>
    <row r="6984" spans="1:15">
      <c r="A6984" s="1" t="s">
        <v>7000</v>
      </c>
      <c r="B6984" s="2" t="s">
        <v>17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f t="shared" si="299"/>
        <v>0</v>
      </c>
    </row>
    <row r="6985" spans="1:15">
      <c r="A6985" s="1" t="s">
        <v>7001</v>
      </c>
      <c r="B6985" s="2" t="s">
        <v>17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f t="shared" si="299"/>
        <v>0</v>
      </c>
    </row>
    <row r="6986" spans="1:15">
      <c r="A6986" s="1" t="s">
        <v>7002</v>
      </c>
      <c r="B6986" s="2" t="s">
        <v>17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f t="shared" si="299"/>
        <v>0</v>
      </c>
    </row>
    <row r="6987" spans="1:15">
      <c r="A6987" s="1" t="s">
        <v>7003</v>
      </c>
      <c r="B6987" s="2" t="s">
        <v>17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f t="shared" si="299"/>
        <v>0</v>
      </c>
    </row>
    <row r="6988" spans="1:17">
      <c r="A6988" s="1" t="s">
        <v>7004</v>
      </c>
      <c r="B6988" s="2" t="s">
        <v>17</v>
      </c>
      <c r="C6988">
        <v>0</v>
      </c>
      <c r="D6988">
        <v>24500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f t="shared" si="299"/>
        <v>0</v>
      </c>
      <c r="Q6988">
        <f>O6988-P6988</f>
        <v>0</v>
      </c>
    </row>
    <row r="6989" spans="1:15">
      <c r="A6989" s="1" t="s">
        <v>7005</v>
      </c>
      <c r="B6989" s="2" t="s">
        <v>17</v>
      </c>
      <c r="C6989">
        <v>0</v>
      </c>
      <c r="D6989">
        <v>0</v>
      </c>
      <c r="E6989">
        <v>0</v>
      </c>
      <c r="F6989">
        <v>12000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f t="shared" si="299"/>
        <v>0</v>
      </c>
    </row>
    <row r="6990" spans="1:17">
      <c r="A6990" s="1" t="s">
        <v>7006</v>
      </c>
      <c r="B6990" s="2" t="s">
        <v>17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5</v>
      </c>
      <c r="J6990">
        <v>5140</v>
      </c>
      <c r="K6990">
        <v>0</v>
      </c>
      <c r="L6990">
        <v>0</v>
      </c>
      <c r="M6990">
        <v>0</v>
      </c>
      <c r="N6990">
        <v>0</v>
      </c>
      <c r="O6990">
        <f t="shared" si="299"/>
        <v>5</v>
      </c>
      <c r="Q6990">
        <f>O6990-P6990</f>
        <v>5</v>
      </c>
    </row>
    <row r="6991" spans="1:17">
      <c r="A6991" s="1" t="s">
        <v>7007</v>
      </c>
      <c r="B6991" s="2" t="s">
        <v>17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f t="shared" si="299"/>
        <v>0</v>
      </c>
      <c r="Q6991">
        <f>O6991-P6991</f>
        <v>0</v>
      </c>
    </row>
    <row r="6992" spans="1:15">
      <c r="A6992" s="1" t="s">
        <v>7008</v>
      </c>
      <c r="B6992" s="2" t="s">
        <v>17</v>
      </c>
      <c r="C6992">
        <v>350</v>
      </c>
      <c r="D6992">
        <v>309750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f t="shared" si="299"/>
        <v>350</v>
      </c>
    </row>
    <row r="6993" spans="1:17">
      <c r="A6993" s="1" t="s">
        <v>7009</v>
      </c>
      <c r="B6993" s="2" t="s">
        <v>17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10</v>
      </c>
      <c r="J6993">
        <v>18775</v>
      </c>
      <c r="K6993">
        <v>0</v>
      </c>
      <c r="L6993">
        <v>0</v>
      </c>
      <c r="M6993">
        <v>0</v>
      </c>
      <c r="N6993">
        <v>0</v>
      </c>
      <c r="O6993">
        <f t="shared" si="299"/>
        <v>10</v>
      </c>
      <c r="Q6993">
        <f>O6993-P6993</f>
        <v>10</v>
      </c>
    </row>
    <row r="6994" spans="1:17">
      <c r="A6994" s="1" t="s">
        <v>7010</v>
      </c>
      <c r="B6994" s="2" t="s">
        <v>17</v>
      </c>
      <c r="C6994">
        <v>0</v>
      </c>
      <c r="D6994">
        <v>0</v>
      </c>
      <c r="E6994">
        <v>0</v>
      </c>
      <c r="F6994">
        <v>0</v>
      </c>
      <c r="G6994">
        <v>4</v>
      </c>
      <c r="H6994">
        <v>5880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f t="shared" si="299"/>
        <v>4</v>
      </c>
      <c r="Q6994">
        <f>O6994-P6994</f>
        <v>4</v>
      </c>
    </row>
    <row r="6995" spans="1:17">
      <c r="A6995" s="1" t="s">
        <v>7011</v>
      </c>
      <c r="B6995" s="2" t="s">
        <v>17</v>
      </c>
      <c r="C6995">
        <v>0</v>
      </c>
      <c r="D6995">
        <v>0</v>
      </c>
      <c r="E6995">
        <v>4</v>
      </c>
      <c r="F6995">
        <v>1660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f t="shared" si="299"/>
        <v>4</v>
      </c>
      <c r="Q6995">
        <f>O6995-P6995</f>
        <v>4</v>
      </c>
    </row>
    <row r="6996" spans="1:17">
      <c r="A6996" s="1" t="s">
        <v>7012</v>
      </c>
      <c r="B6996" s="2" t="s">
        <v>17</v>
      </c>
      <c r="C6996">
        <v>0</v>
      </c>
      <c r="D6996">
        <v>0</v>
      </c>
      <c r="E6996">
        <v>2</v>
      </c>
      <c r="F6996">
        <v>1230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f t="shared" si="299"/>
        <v>2</v>
      </c>
      <c r="Q6996">
        <f>O6996-P6996</f>
        <v>2</v>
      </c>
    </row>
    <row r="6997" spans="1:17">
      <c r="A6997" s="1" t="s">
        <v>7013</v>
      </c>
      <c r="B6997" s="2" t="s">
        <v>17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f t="shared" si="299"/>
        <v>0</v>
      </c>
      <c r="Q6997">
        <f>O6997-P6997</f>
        <v>0</v>
      </c>
    </row>
    <row r="6998" spans="1:17">
      <c r="A6998" s="1" t="s">
        <v>7014</v>
      </c>
      <c r="B6998" s="2" t="s">
        <v>17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f t="shared" si="299"/>
        <v>0</v>
      </c>
      <c r="Q6998">
        <f>O6998-P6998</f>
        <v>0</v>
      </c>
    </row>
    <row r="6999" spans="1:17">
      <c r="A6999" s="1" t="s">
        <v>7015</v>
      </c>
      <c r="B6999" s="2" t="s">
        <v>17</v>
      </c>
      <c r="C6999">
        <v>4</v>
      </c>
      <c r="D6999">
        <v>1040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f t="shared" si="299"/>
        <v>4</v>
      </c>
      <c r="Q6999">
        <f>O6999-P6999</f>
        <v>4</v>
      </c>
    </row>
    <row r="7000" spans="1:17">
      <c r="A7000" s="1" t="s">
        <v>7016</v>
      </c>
      <c r="B7000" s="2" t="s">
        <v>17</v>
      </c>
      <c r="C7000">
        <v>4</v>
      </c>
      <c r="D7000">
        <v>2120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f t="shared" si="299"/>
        <v>4</v>
      </c>
      <c r="Q7000">
        <f>O7000-P7000</f>
        <v>4</v>
      </c>
    </row>
    <row r="7001" spans="1:17">
      <c r="A7001" s="1" t="s">
        <v>7017</v>
      </c>
      <c r="B7001" s="2" t="s">
        <v>17</v>
      </c>
      <c r="C7001">
        <v>20</v>
      </c>
      <c r="D7001">
        <v>7880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f t="shared" si="299"/>
        <v>20</v>
      </c>
      <c r="Q7001">
        <f>O7001-P7001</f>
        <v>20</v>
      </c>
    </row>
    <row r="7002" spans="1:17">
      <c r="A7002" s="1" t="s">
        <v>7018</v>
      </c>
      <c r="B7002" s="2" t="s">
        <v>17</v>
      </c>
      <c r="C7002">
        <v>10</v>
      </c>
      <c r="D7002">
        <v>5840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f t="shared" si="299"/>
        <v>10</v>
      </c>
      <c r="Q7002">
        <f>O7002-P7002</f>
        <v>10</v>
      </c>
    </row>
    <row r="7003" spans="1:17">
      <c r="A7003" s="1" t="s">
        <v>7019</v>
      </c>
      <c r="B7003" s="2" t="s">
        <v>17</v>
      </c>
      <c r="C7003">
        <v>2</v>
      </c>
      <c r="D7003">
        <v>830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f t="shared" si="299"/>
        <v>2</v>
      </c>
      <c r="Q7003">
        <f>O7003-P7003</f>
        <v>2</v>
      </c>
    </row>
    <row r="7004" spans="1:17">
      <c r="A7004" s="1" t="s">
        <v>7020</v>
      </c>
      <c r="B7004" s="2" t="s">
        <v>17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f t="shared" si="299"/>
        <v>0</v>
      </c>
      <c r="Q7004">
        <f>O7004-P7004</f>
        <v>0</v>
      </c>
    </row>
    <row r="7005" spans="1:17">
      <c r="A7005" s="1" t="s">
        <v>7021</v>
      </c>
      <c r="B7005" s="2" t="s">
        <v>17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10</v>
      </c>
      <c r="N7005">
        <v>9022.8</v>
      </c>
      <c r="O7005">
        <f t="shared" si="299"/>
        <v>10</v>
      </c>
      <c r="Q7005">
        <f>O7005-P7005</f>
        <v>10</v>
      </c>
    </row>
    <row r="7006" spans="1:17">
      <c r="A7006" s="1" t="s">
        <v>7022</v>
      </c>
      <c r="B7006" s="2" t="s">
        <v>17</v>
      </c>
      <c r="C7006">
        <v>4</v>
      </c>
      <c r="D7006">
        <v>1660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f t="shared" si="299"/>
        <v>4</v>
      </c>
      <c r="Q7006">
        <f>O7006-P7006</f>
        <v>4</v>
      </c>
    </row>
    <row r="7007" spans="1:15">
      <c r="A7007" s="1" t="s">
        <v>7023</v>
      </c>
      <c r="B7007" s="2" t="s">
        <v>17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f t="shared" si="299"/>
        <v>0</v>
      </c>
    </row>
    <row r="7008" spans="1:17">
      <c r="A7008" s="1" t="s">
        <v>7024</v>
      </c>
      <c r="B7008" s="2" t="s">
        <v>17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f t="shared" si="299"/>
        <v>0</v>
      </c>
      <c r="Q7008">
        <f>O7008-P7008</f>
        <v>0</v>
      </c>
    </row>
    <row r="7009" spans="1:15">
      <c r="A7009" s="1" t="s">
        <v>7025</v>
      </c>
      <c r="B7009" s="2" t="s">
        <v>17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f t="shared" si="299"/>
        <v>0</v>
      </c>
    </row>
    <row r="7010" spans="1:17">
      <c r="A7010" s="1" t="s">
        <v>7026</v>
      </c>
      <c r="B7010" s="2" t="s">
        <v>17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250</v>
      </c>
      <c r="N7010">
        <v>2750</v>
      </c>
      <c r="O7010">
        <f t="shared" si="299"/>
        <v>250</v>
      </c>
      <c r="Q7010">
        <f>O7010-P7010</f>
        <v>250</v>
      </c>
    </row>
    <row r="7011" spans="1:15">
      <c r="A7011" s="1" t="s">
        <v>7027</v>
      </c>
      <c r="B7011" s="2" t="s">
        <v>17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f t="shared" si="299"/>
        <v>0</v>
      </c>
    </row>
    <row r="7012" spans="1:17">
      <c r="A7012" s="1" t="s">
        <v>7028</v>
      </c>
      <c r="B7012" s="2" t="s">
        <v>17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500</v>
      </c>
      <c r="N7012">
        <v>22500</v>
      </c>
      <c r="O7012">
        <f t="shared" si="299"/>
        <v>500</v>
      </c>
      <c r="Q7012">
        <f>O7012-P7012</f>
        <v>500</v>
      </c>
    </row>
    <row r="7013" spans="1:17">
      <c r="A7013" s="1" t="s">
        <v>7029</v>
      </c>
      <c r="B7013" s="2" t="s">
        <v>17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f t="shared" si="299"/>
        <v>0</v>
      </c>
      <c r="Q7013">
        <f>O7013-P7013</f>
        <v>0</v>
      </c>
    </row>
    <row r="7014" spans="1:17">
      <c r="A7014" s="1" t="s">
        <v>7030</v>
      </c>
      <c r="B7014" s="2" t="s">
        <v>17</v>
      </c>
      <c r="C7014">
        <v>0</v>
      </c>
      <c r="D7014">
        <v>0</v>
      </c>
      <c r="E7014">
        <v>28</v>
      </c>
      <c r="F7014">
        <v>14287.28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f t="shared" si="299"/>
        <v>28</v>
      </c>
      <c r="Q7014">
        <f>O7014-P7014</f>
        <v>28</v>
      </c>
    </row>
    <row r="7015" spans="1:17">
      <c r="A7015" s="1" t="s">
        <v>7031</v>
      </c>
      <c r="B7015" s="2" t="s">
        <v>17</v>
      </c>
      <c r="C7015">
        <v>0</v>
      </c>
      <c r="D7015">
        <v>0</v>
      </c>
      <c r="E7015">
        <v>560</v>
      </c>
      <c r="F7015">
        <v>159577.6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f t="shared" si="299"/>
        <v>560</v>
      </c>
      <c r="Q7015">
        <f>O7015-P7015</f>
        <v>560</v>
      </c>
    </row>
    <row r="7016" spans="1:17">
      <c r="A7016" s="1" t="s">
        <v>7032</v>
      </c>
      <c r="B7016" s="2" t="s">
        <v>17</v>
      </c>
      <c r="C7016">
        <v>0</v>
      </c>
      <c r="D7016">
        <v>0</v>
      </c>
      <c r="E7016">
        <v>0</v>
      </c>
      <c r="F7016">
        <v>0</v>
      </c>
      <c r="G7016">
        <v>10</v>
      </c>
      <c r="H7016">
        <v>29525.6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f t="shared" si="299"/>
        <v>10</v>
      </c>
      <c r="Q7016">
        <f>O7016-P7016</f>
        <v>10</v>
      </c>
    </row>
    <row r="7017" spans="1:15">
      <c r="A7017" s="1" t="s">
        <v>7033</v>
      </c>
      <c r="B7017" s="2" t="s">
        <v>17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f t="shared" si="299"/>
        <v>0</v>
      </c>
    </row>
    <row r="7018" spans="1:17">
      <c r="A7018" s="1" t="s">
        <v>7034</v>
      </c>
      <c r="B7018" s="2" t="s">
        <v>17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340</v>
      </c>
      <c r="N7018">
        <v>23800</v>
      </c>
      <c r="O7018">
        <f t="shared" si="299"/>
        <v>340</v>
      </c>
      <c r="Q7018">
        <f>O7018-P7018</f>
        <v>340</v>
      </c>
    </row>
    <row r="7019" spans="1:17">
      <c r="A7019" s="1" t="s">
        <v>7035</v>
      </c>
      <c r="B7019" s="2" t="s">
        <v>17</v>
      </c>
      <c r="C7019">
        <v>0</v>
      </c>
      <c r="D7019">
        <v>0</v>
      </c>
      <c r="E7019">
        <v>0</v>
      </c>
      <c r="F7019">
        <v>270439.7</v>
      </c>
      <c r="G7019">
        <v>0</v>
      </c>
      <c r="H7019">
        <v>0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f t="shared" si="299"/>
        <v>0</v>
      </c>
      <c r="Q7019">
        <f>O7019-P7019</f>
        <v>0</v>
      </c>
    </row>
    <row r="7020" spans="1:17">
      <c r="A7020" s="1" t="s">
        <v>7036</v>
      </c>
      <c r="B7020" s="2" t="s">
        <v>17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f t="shared" si="299"/>
        <v>0</v>
      </c>
      <c r="Q7020">
        <f>O7020-P7020</f>
        <v>0</v>
      </c>
    </row>
    <row r="7021" spans="1:17">
      <c r="A7021" s="1" t="s">
        <v>7037</v>
      </c>
      <c r="B7021" s="2" t="s">
        <v>17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  <c r="L7021">
        <v>0</v>
      </c>
      <c r="M7021">
        <v>115</v>
      </c>
      <c r="N7021">
        <v>6900</v>
      </c>
      <c r="O7021">
        <f t="shared" si="299"/>
        <v>115</v>
      </c>
      <c r="Q7021">
        <f t="shared" ref="Q7021:Q7031" si="300">O7021-P7021</f>
        <v>115</v>
      </c>
    </row>
    <row r="7022" spans="1:17">
      <c r="A7022" s="1" t="s">
        <v>7038</v>
      </c>
      <c r="B7022" s="2" t="s">
        <v>17</v>
      </c>
      <c r="C7022">
        <v>0</v>
      </c>
      <c r="D7022">
        <v>0</v>
      </c>
      <c r="E7022">
        <v>0</v>
      </c>
      <c r="F7022">
        <v>0</v>
      </c>
      <c r="G7022">
        <v>5000</v>
      </c>
      <c r="H7022">
        <v>6900</v>
      </c>
      <c r="I7022">
        <v>0</v>
      </c>
      <c r="J7022">
        <v>0</v>
      </c>
      <c r="K7022">
        <v>0</v>
      </c>
      <c r="L7022">
        <v>0</v>
      </c>
      <c r="M7022">
        <v>6798</v>
      </c>
      <c r="N7022">
        <v>8088</v>
      </c>
      <c r="O7022">
        <f t="shared" si="299"/>
        <v>11798</v>
      </c>
      <c r="Q7022">
        <f t="shared" si="300"/>
        <v>11798</v>
      </c>
    </row>
    <row r="7023" spans="1:17">
      <c r="A7023" s="1" t="s">
        <v>7039</v>
      </c>
      <c r="B7023" s="2" t="s">
        <v>17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190</v>
      </c>
      <c r="L7023">
        <v>2633.4</v>
      </c>
      <c r="M7023">
        <v>0</v>
      </c>
      <c r="N7023">
        <v>0</v>
      </c>
      <c r="O7023">
        <f t="shared" si="299"/>
        <v>190</v>
      </c>
      <c r="Q7023">
        <f t="shared" si="300"/>
        <v>190</v>
      </c>
    </row>
    <row r="7024" spans="1:17">
      <c r="A7024" s="1" t="s">
        <v>7040</v>
      </c>
      <c r="B7024" s="2" t="s">
        <v>17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  <c r="L7024">
        <v>0</v>
      </c>
      <c r="M7024">
        <v>20000</v>
      </c>
      <c r="N7024">
        <v>4600</v>
      </c>
      <c r="O7024">
        <f t="shared" si="299"/>
        <v>20000</v>
      </c>
      <c r="Q7024">
        <f t="shared" si="300"/>
        <v>20000</v>
      </c>
    </row>
    <row r="7025" spans="1:17">
      <c r="A7025" s="1" t="s">
        <v>7041</v>
      </c>
      <c r="B7025" s="2" t="s">
        <v>17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  <c r="L7025">
        <v>0</v>
      </c>
      <c r="M7025">
        <v>19</v>
      </c>
      <c r="N7025">
        <v>399</v>
      </c>
      <c r="O7025">
        <f t="shared" si="299"/>
        <v>19</v>
      </c>
      <c r="Q7025">
        <f t="shared" si="300"/>
        <v>19</v>
      </c>
    </row>
    <row r="7026" spans="1:17">
      <c r="A7026" s="1" t="s">
        <v>7042</v>
      </c>
      <c r="B7026" s="2" t="s">
        <v>17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  <c r="L7026">
        <v>0</v>
      </c>
      <c r="M7026">
        <v>395</v>
      </c>
      <c r="N7026">
        <v>15800</v>
      </c>
      <c r="O7026">
        <f t="shared" si="299"/>
        <v>395</v>
      </c>
      <c r="Q7026">
        <f t="shared" si="300"/>
        <v>395</v>
      </c>
    </row>
    <row r="7027" spans="1:17">
      <c r="A7027" s="1" t="s">
        <v>7043</v>
      </c>
      <c r="B7027" s="2" t="s">
        <v>17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50000</v>
      </c>
      <c r="N7027">
        <v>34500</v>
      </c>
      <c r="O7027">
        <f t="shared" si="299"/>
        <v>50000</v>
      </c>
      <c r="Q7027">
        <f t="shared" si="300"/>
        <v>50000</v>
      </c>
    </row>
    <row r="7028" spans="1:17">
      <c r="A7028" s="1" t="s">
        <v>7044</v>
      </c>
      <c r="B7028" s="2" t="s">
        <v>17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1297</v>
      </c>
      <c r="L7028">
        <v>389.1</v>
      </c>
      <c r="M7028">
        <v>0</v>
      </c>
      <c r="N7028">
        <v>0</v>
      </c>
      <c r="O7028">
        <f t="shared" si="299"/>
        <v>1297</v>
      </c>
      <c r="Q7028">
        <f t="shared" si="300"/>
        <v>1297</v>
      </c>
    </row>
    <row r="7029" spans="1:17">
      <c r="A7029" s="1" t="s">
        <v>7045</v>
      </c>
      <c r="B7029" s="2" t="s">
        <v>17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  <c r="L7029">
        <v>0</v>
      </c>
      <c r="M7029">
        <v>868</v>
      </c>
      <c r="N7029">
        <v>5902.4</v>
      </c>
      <c r="O7029">
        <f t="shared" si="299"/>
        <v>868</v>
      </c>
      <c r="Q7029">
        <f t="shared" si="300"/>
        <v>868</v>
      </c>
    </row>
    <row r="7030" spans="1:17">
      <c r="A7030" s="1" t="s">
        <v>7046</v>
      </c>
      <c r="B7030" s="2" t="s">
        <v>17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3396</v>
      </c>
      <c r="N7030">
        <v>1698</v>
      </c>
      <c r="O7030">
        <f t="shared" si="299"/>
        <v>3396</v>
      </c>
      <c r="Q7030">
        <f t="shared" si="300"/>
        <v>3396</v>
      </c>
    </row>
    <row r="7031" spans="1:17">
      <c r="A7031" s="1" t="s">
        <v>7047</v>
      </c>
      <c r="B7031" s="2" t="s">
        <v>17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  <c r="L7031">
        <v>0</v>
      </c>
      <c r="M7031">
        <v>445</v>
      </c>
      <c r="N7031">
        <v>16020</v>
      </c>
      <c r="O7031">
        <f t="shared" si="299"/>
        <v>445</v>
      </c>
      <c r="Q7031">
        <f t="shared" si="300"/>
        <v>445</v>
      </c>
    </row>
    <row r="7032" spans="1:17">
      <c r="A7032" s="1" t="s">
        <v>7048</v>
      </c>
      <c r="B7032" s="2" t="s">
        <v>17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f t="shared" si="299"/>
        <v>0</v>
      </c>
      <c r="Q7032">
        <f>O7032-P7032</f>
        <v>0</v>
      </c>
    </row>
    <row r="7033" spans="1:17">
      <c r="A7033" s="1" t="s">
        <v>7049</v>
      </c>
      <c r="B7033" s="2" t="s">
        <v>17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52474</v>
      </c>
      <c r="L7033">
        <v>1049.48</v>
      </c>
      <c r="M7033">
        <v>0</v>
      </c>
      <c r="N7033">
        <v>0</v>
      </c>
      <c r="O7033">
        <f t="shared" si="299"/>
        <v>52474</v>
      </c>
      <c r="Q7033">
        <f t="shared" ref="Q7033:Q7041" si="301">O7033-P7033</f>
        <v>52474</v>
      </c>
    </row>
    <row r="7034" spans="1:17">
      <c r="A7034" s="1" t="s">
        <v>7050</v>
      </c>
      <c r="B7034" s="2" t="s">
        <v>17</v>
      </c>
      <c r="C7034">
        <v>120000</v>
      </c>
      <c r="D7034">
        <v>25200</v>
      </c>
      <c r="E7034">
        <v>68600</v>
      </c>
      <c r="F7034">
        <v>43410</v>
      </c>
      <c r="G7034">
        <v>0</v>
      </c>
      <c r="H7034">
        <v>0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f t="shared" si="299"/>
        <v>188600</v>
      </c>
      <c r="Q7034">
        <f t="shared" si="301"/>
        <v>188600</v>
      </c>
    </row>
    <row r="7035" spans="1:17">
      <c r="A7035" s="1" t="s">
        <v>7051</v>
      </c>
      <c r="B7035" s="2" t="s">
        <v>17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  <c r="L7035">
        <v>0</v>
      </c>
      <c r="M7035">
        <v>16</v>
      </c>
      <c r="N7035">
        <v>1920</v>
      </c>
      <c r="O7035">
        <f t="shared" si="299"/>
        <v>16</v>
      </c>
      <c r="Q7035">
        <f t="shared" si="301"/>
        <v>16</v>
      </c>
    </row>
    <row r="7036" spans="1:17">
      <c r="A7036" s="1" t="s">
        <v>7052</v>
      </c>
      <c r="B7036" s="2" t="s">
        <v>17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731.45</v>
      </c>
      <c r="L7036">
        <v>13743.8792</v>
      </c>
      <c r="M7036">
        <v>0</v>
      </c>
      <c r="N7036">
        <v>0</v>
      </c>
      <c r="O7036">
        <f t="shared" si="299"/>
        <v>731.45</v>
      </c>
      <c r="Q7036">
        <f t="shared" si="301"/>
        <v>731.45</v>
      </c>
    </row>
    <row r="7037" spans="1:17">
      <c r="A7037" s="1" t="s">
        <v>7053</v>
      </c>
      <c r="B7037" s="2" t="s">
        <v>17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203.8</v>
      </c>
      <c r="L7037">
        <v>2056.162</v>
      </c>
      <c r="M7037">
        <v>0</v>
      </c>
      <c r="N7037">
        <v>0</v>
      </c>
      <c r="O7037">
        <f t="shared" si="299"/>
        <v>203.8</v>
      </c>
      <c r="Q7037">
        <f t="shared" si="301"/>
        <v>203.8</v>
      </c>
    </row>
    <row r="7038" spans="1:17">
      <c r="A7038" s="1" t="s">
        <v>7054</v>
      </c>
      <c r="B7038" s="2" t="s">
        <v>17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332.43</v>
      </c>
      <c r="L7038">
        <v>4505.7237</v>
      </c>
      <c r="M7038">
        <v>0</v>
      </c>
      <c r="N7038">
        <v>0</v>
      </c>
      <c r="O7038">
        <f t="shared" si="299"/>
        <v>332.43</v>
      </c>
      <c r="Q7038">
        <f t="shared" si="301"/>
        <v>332.43</v>
      </c>
    </row>
    <row r="7039" spans="1:17">
      <c r="A7039" s="1" t="s">
        <v>7055</v>
      </c>
      <c r="B7039" s="2" t="s">
        <v>17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1697.77</v>
      </c>
      <c r="L7039">
        <v>217246.62</v>
      </c>
      <c r="M7039">
        <v>0</v>
      </c>
      <c r="N7039">
        <v>0</v>
      </c>
      <c r="O7039">
        <f t="shared" si="299"/>
        <v>1697.77</v>
      </c>
      <c r="Q7039">
        <f t="shared" si="301"/>
        <v>1697.77</v>
      </c>
    </row>
    <row r="7040" spans="1:17">
      <c r="A7040" s="1" t="s">
        <v>7056</v>
      </c>
      <c r="B7040" s="2" t="s">
        <v>17</v>
      </c>
      <c r="C7040">
        <v>39</v>
      </c>
      <c r="D7040">
        <v>7527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  <c r="L7040">
        <v>0</v>
      </c>
      <c r="M7040">
        <v>0</v>
      </c>
      <c r="N7040">
        <v>0</v>
      </c>
      <c r="O7040">
        <f t="shared" si="299"/>
        <v>39</v>
      </c>
      <c r="Q7040">
        <f t="shared" si="301"/>
        <v>39</v>
      </c>
    </row>
    <row r="7041" spans="1:17">
      <c r="A7041" s="1" t="s">
        <v>7057</v>
      </c>
      <c r="B7041" s="2" t="s">
        <v>17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67.48</v>
      </c>
      <c r="L7041">
        <v>3722.86</v>
      </c>
      <c r="M7041">
        <v>0</v>
      </c>
      <c r="N7041">
        <v>0</v>
      </c>
      <c r="O7041">
        <f t="shared" si="299"/>
        <v>67.48</v>
      </c>
      <c r="Q7041">
        <f t="shared" si="301"/>
        <v>67.48</v>
      </c>
    </row>
    <row r="7042" spans="1:17">
      <c r="A7042" s="1" t="s">
        <v>7058</v>
      </c>
      <c r="B7042" s="2" t="s">
        <v>17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f t="shared" ref="O7042:O7105" si="302">C7042+E7042+G7042+I7042+K7042+M7042</f>
        <v>0</v>
      </c>
      <c r="Q7042">
        <f>O7042-P7042</f>
        <v>0</v>
      </c>
    </row>
    <row r="7043" spans="1:17">
      <c r="A7043" s="1" t="s">
        <v>7059</v>
      </c>
      <c r="B7043" s="2" t="s">
        <v>17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  <c r="L7043">
        <v>0</v>
      </c>
      <c r="M7043">
        <v>33500</v>
      </c>
      <c r="N7043">
        <v>8710</v>
      </c>
      <c r="O7043">
        <f t="shared" si="302"/>
        <v>33500</v>
      </c>
      <c r="Q7043">
        <f>O7043-P7043</f>
        <v>33500</v>
      </c>
    </row>
    <row r="7044" spans="1:17">
      <c r="A7044" s="1" t="s">
        <v>7060</v>
      </c>
      <c r="B7044" s="2" t="s">
        <v>17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100</v>
      </c>
      <c r="N7044">
        <v>6500</v>
      </c>
      <c r="O7044">
        <f t="shared" si="302"/>
        <v>100</v>
      </c>
      <c r="Q7044">
        <f>O7044-P7044</f>
        <v>100</v>
      </c>
    </row>
    <row r="7045" spans="1:15">
      <c r="A7045" s="1" t="s">
        <v>7061</v>
      </c>
      <c r="B7045" s="2" t="s">
        <v>17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f t="shared" si="302"/>
        <v>0</v>
      </c>
    </row>
    <row r="7046" spans="1:17">
      <c r="A7046" s="1" t="s">
        <v>7062</v>
      </c>
      <c r="B7046" s="2" t="s">
        <v>17</v>
      </c>
      <c r="C7046">
        <v>0</v>
      </c>
      <c r="D7046">
        <v>0</v>
      </c>
      <c r="E7046">
        <v>76.8</v>
      </c>
      <c r="F7046">
        <v>18481.15</v>
      </c>
      <c r="G7046">
        <v>0</v>
      </c>
      <c r="H7046">
        <v>0</v>
      </c>
      <c r="I7046">
        <v>0</v>
      </c>
      <c r="J7046">
        <v>0</v>
      </c>
      <c r="K7046">
        <v>7.25</v>
      </c>
      <c r="L7046">
        <v>1794.035</v>
      </c>
      <c r="M7046">
        <v>0</v>
      </c>
      <c r="N7046">
        <v>0</v>
      </c>
      <c r="O7046">
        <f t="shared" si="302"/>
        <v>84.05</v>
      </c>
      <c r="Q7046">
        <f>O7046-P7046</f>
        <v>84.05</v>
      </c>
    </row>
    <row r="7047" spans="1:17">
      <c r="A7047" s="1" t="s">
        <v>7063</v>
      </c>
      <c r="B7047" s="2" t="s">
        <v>17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f t="shared" si="302"/>
        <v>0</v>
      </c>
      <c r="Q7047">
        <f>O7047-P7047</f>
        <v>0</v>
      </c>
    </row>
    <row r="7048" spans="1:17">
      <c r="A7048" s="1" t="s">
        <v>7064</v>
      </c>
      <c r="B7048" s="2" t="s">
        <v>17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  <c r="L7048">
        <v>0</v>
      </c>
      <c r="M7048">
        <v>140</v>
      </c>
      <c r="N7048">
        <v>20300</v>
      </c>
      <c r="O7048">
        <f t="shared" si="302"/>
        <v>140</v>
      </c>
      <c r="Q7048">
        <f t="shared" ref="Q7048:Q7054" si="303">O7048-P7048</f>
        <v>140</v>
      </c>
    </row>
    <row r="7049" spans="1:17">
      <c r="A7049" s="1" t="s">
        <v>7065</v>
      </c>
      <c r="B7049" s="2" t="s">
        <v>17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  <c r="L7049">
        <v>0</v>
      </c>
      <c r="M7049">
        <v>133</v>
      </c>
      <c r="N7049">
        <v>27930</v>
      </c>
      <c r="O7049">
        <f t="shared" si="302"/>
        <v>133</v>
      </c>
      <c r="Q7049">
        <f t="shared" si="303"/>
        <v>133</v>
      </c>
    </row>
    <row r="7050" spans="1:17">
      <c r="A7050" s="1" t="s">
        <v>7066</v>
      </c>
      <c r="B7050" s="2" t="s">
        <v>17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  <c r="L7050">
        <v>0</v>
      </c>
      <c r="M7050">
        <v>34</v>
      </c>
      <c r="N7050">
        <v>7140</v>
      </c>
      <c r="O7050">
        <f t="shared" si="302"/>
        <v>34</v>
      </c>
      <c r="Q7050">
        <f t="shared" si="303"/>
        <v>34</v>
      </c>
    </row>
    <row r="7051" spans="1:17">
      <c r="A7051" s="1" t="s">
        <v>7067</v>
      </c>
      <c r="B7051" s="2" t="s">
        <v>17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  <c r="L7051">
        <v>0</v>
      </c>
      <c r="M7051">
        <v>182</v>
      </c>
      <c r="N7051">
        <v>25480</v>
      </c>
      <c r="O7051">
        <f t="shared" si="302"/>
        <v>182</v>
      </c>
      <c r="Q7051">
        <f t="shared" si="303"/>
        <v>182</v>
      </c>
    </row>
    <row r="7052" spans="1:17">
      <c r="A7052" s="1" t="s">
        <v>7068</v>
      </c>
      <c r="B7052" s="2" t="s">
        <v>17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  <c r="L7052">
        <v>0</v>
      </c>
      <c r="M7052">
        <v>120</v>
      </c>
      <c r="N7052">
        <v>16800</v>
      </c>
      <c r="O7052">
        <f t="shared" si="302"/>
        <v>120</v>
      </c>
      <c r="Q7052">
        <f t="shared" si="303"/>
        <v>120</v>
      </c>
    </row>
    <row r="7053" spans="1:17">
      <c r="A7053" s="1" t="s">
        <v>7069</v>
      </c>
      <c r="B7053" s="2" t="s">
        <v>17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  <c r="L7053">
        <v>0</v>
      </c>
      <c r="M7053">
        <v>53</v>
      </c>
      <c r="N7053">
        <v>11925</v>
      </c>
      <c r="O7053">
        <f t="shared" si="302"/>
        <v>53</v>
      </c>
      <c r="Q7053">
        <f t="shared" si="303"/>
        <v>53</v>
      </c>
    </row>
    <row r="7054" spans="1:17">
      <c r="A7054" s="1" t="s">
        <v>7070</v>
      </c>
      <c r="B7054" s="2" t="s">
        <v>17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1250.24</v>
      </c>
      <c r="L7054">
        <v>36332.023</v>
      </c>
      <c r="M7054">
        <v>0</v>
      </c>
      <c r="N7054">
        <v>0</v>
      </c>
      <c r="O7054">
        <f t="shared" si="302"/>
        <v>1250.24</v>
      </c>
      <c r="Q7054">
        <f t="shared" si="303"/>
        <v>1250.24</v>
      </c>
    </row>
    <row r="7055" spans="1:17">
      <c r="A7055" s="1" t="s">
        <v>7071</v>
      </c>
      <c r="B7055" s="2" t="s">
        <v>17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f t="shared" si="302"/>
        <v>0</v>
      </c>
      <c r="Q7055">
        <f>O7055-P7055</f>
        <v>0</v>
      </c>
    </row>
    <row r="7056" spans="1:17">
      <c r="A7056" s="1" t="s">
        <v>7072</v>
      </c>
      <c r="B7056" s="2" t="s">
        <v>17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  <c r="L7056">
        <v>0</v>
      </c>
      <c r="M7056">
        <v>2077</v>
      </c>
      <c r="N7056">
        <v>17654.5</v>
      </c>
      <c r="O7056">
        <f t="shared" si="302"/>
        <v>2077</v>
      </c>
      <c r="Q7056">
        <f t="shared" ref="Q7056:Q7079" si="304">O7056-P7056</f>
        <v>2077</v>
      </c>
    </row>
    <row r="7057" spans="1:17">
      <c r="A7057" s="1" t="s">
        <v>7073</v>
      </c>
      <c r="B7057" s="2" t="s">
        <v>17</v>
      </c>
      <c r="C7057">
        <v>0</v>
      </c>
      <c r="D7057">
        <v>0</v>
      </c>
      <c r="E7057">
        <v>50000</v>
      </c>
      <c r="F7057">
        <v>18000</v>
      </c>
      <c r="G7057">
        <v>0</v>
      </c>
      <c r="H7057">
        <v>0</v>
      </c>
      <c r="I7057">
        <v>0</v>
      </c>
      <c r="J7057">
        <v>0</v>
      </c>
      <c r="K7057">
        <v>0</v>
      </c>
      <c r="L7057">
        <v>0</v>
      </c>
      <c r="M7057">
        <v>0</v>
      </c>
      <c r="N7057">
        <v>0</v>
      </c>
      <c r="O7057">
        <f t="shared" si="302"/>
        <v>50000</v>
      </c>
      <c r="Q7057">
        <f t="shared" si="304"/>
        <v>50000</v>
      </c>
    </row>
    <row r="7058" spans="1:17">
      <c r="A7058" s="1" t="s">
        <v>7074</v>
      </c>
      <c r="B7058" s="2" t="s">
        <v>17</v>
      </c>
      <c r="C7058">
        <v>40</v>
      </c>
      <c r="D7058">
        <v>2400</v>
      </c>
      <c r="E7058">
        <v>0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  <c r="L7058">
        <v>0</v>
      </c>
      <c r="M7058">
        <v>0</v>
      </c>
      <c r="N7058">
        <v>0</v>
      </c>
      <c r="O7058">
        <f t="shared" si="302"/>
        <v>40</v>
      </c>
      <c r="Q7058">
        <f t="shared" si="304"/>
        <v>40</v>
      </c>
    </row>
    <row r="7059" spans="1:17">
      <c r="A7059" s="1" t="s">
        <v>7075</v>
      </c>
      <c r="B7059" s="2" t="s">
        <v>17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  <c r="L7059">
        <v>0</v>
      </c>
      <c r="M7059">
        <v>70</v>
      </c>
      <c r="N7059">
        <v>14350</v>
      </c>
      <c r="O7059">
        <f t="shared" si="302"/>
        <v>70</v>
      </c>
      <c r="Q7059">
        <f t="shared" si="304"/>
        <v>70</v>
      </c>
    </row>
    <row r="7060" spans="1:17">
      <c r="A7060" s="1" t="s">
        <v>7076</v>
      </c>
      <c r="B7060" s="2" t="s">
        <v>17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  <c r="L7060">
        <v>0</v>
      </c>
      <c r="M7060">
        <v>20</v>
      </c>
      <c r="N7060">
        <v>4100</v>
      </c>
      <c r="O7060">
        <f t="shared" si="302"/>
        <v>20</v>
      </c>
      <c r="Q7060">
        <f t="shared" si="304"/>
        <v>20</v>
      </c>
    </row>
    <row r="7061" spans="1:17">
      <c r="A7061" s="1" t="s">
        <v>7077</v>
      </c>
      <c r="B7061" s="2" t="s">
        <v>17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130.5</v>
      </c>
      <c r="L7061">
        <v>24629.26</v>
      </c>
      <c r="M7061">
        <v>0</v>
      </c>
      <c r="N7061">
        <v>0</v>
      </c>
      <c r="O7061">
        <f t="shared" si="302"/>
        <v>130.5</v>
      </c>
      <c r="Q7061">
        <f t="shared" si="304"/>
        <v>130.5</v>
      </c>
    </row>
    <row r="7062" spans="1:17">
      <c r="A7062" s="1" t="s">
        <v>7078</v>
      </c>
      <c r="B7062" s="2" t="s">
        <v>17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  <c r="L7062">
        <v>0</v>
      </c>
      <c r="M7062">
        <v>233.4</v>
      </c>
      <c r="N7062">
        <v>52435.645</v>
      </c>
      <c r="O7062">
        <f t="shared" si="302"/>
        <v>233.4</v>
      </c>
      <c r="Q7062">
        <f t="shared" si="304"/>
        <v>233.4</v>
      </c>
    </row>
    <row r="7063" spans="1:17">
      <c r="A7063" s="1" t="s">
        <v>7079</v>
      </c>
      <c r="B7063" s="2" t="s">
        <v>17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  <c r="L7063">
        <v>0</v>
      </c>
      <c r="M7063">
        <v>45</v>
      </c>
      <c r="N7063">
        <v>8595</v>
      </c>
      <c r="O7063">
        <f t="shared" si="302"/>
        <v>45</v>
      </c>
      <c r="Q7063">
        <f t="shared" si="304"/>
        <v>45</v>
      </c>
    </row>
    <row r="7064" spans="1:17">
      <c r="A7064" s="1" t="s">
        <v>7080</v>
      </c>
      <c r="B7064" s="2" t="s">
        <v>17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558.3</v>
      </c>
      <c r="L7064">
        <v>78385.32</v>
      </c>
      <c r="M7064">
        <v>0</v>
      </c>
      <c r="N7064">
        <v>0</v>
      </c>
      <c r="O7064">
        <f t="shared" si="302"/>
        <v>558.3</v>
      </c>
      <c r="Q7064">
        <f t="shared" si="304"/>
        <v>558.3</v>
      </c>
    </row>
    <row r="7065" spans="1:17">
      <c r="A7065" s="1" t="s">
        <v>7081</v>
      </c>
      <c r="B7065" s="2" t="s">
        <v>17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  <c r="L7065">
        <v>0</v>
      </c>
      <c r="M7065">
        <v>383</v>
      </c>
      <c r="N7065">
        <v>54148.54</v>
      </c>
      <c r="O7065">
        <f t="shared" si="302"/>
        <v>383</v>
      </c>
      <c r="Q7065">
        <f t="shared" si="304"/>
        <v>383</v>
      </c>
    </row>
    <row r="7066" spans="1:17">
      <c r="A7066" s="1" t="s">
        <v>7082</v>
      </c>
      <c r="B7066" s="2" t="s">
        <v>17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306.75</v>
      </c>
      <c r="N7066">
        <v>63515.65</v>
      </c>
      <c r="O7066">
        <f t="shared" si="302"/>
        <v>306.75</v>
      </c>
      <c r="Q7066">
        <f t="shared" si="304"/>
        <v>306.75</v>
      </c>
    </row>
    <row r="7067" spans="1:17">
      <c r="A7067" s="1" t="s">
        <v>7083</v>
      </c>
      <c r="B7067" s="2" t="s">
        <v>17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  <c r="L7067">
        <v>0</v>
      </c>
      <c r="M7067">
        <v>17</v>
      </c>
      <c r="N7067">
        <v>8559.67</v>
      </c>
      <c r="O7067">
        <f t="shared" si="302"/>
        <v>17</v>
      </c>
      <c r="Q7067">
        <f t="shared" si="304"/>
        <v>17</v>
      </c>
    </row>
    <row r="7068" spans="1:17">
      <c r="A7068" s="1" t="s">
        <v>7084</v>
      </c>
      <c r="B7068" s="2" t="s">
        <v>17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  <c r="L7068">
        <v>0</v>
      </c>
      <c r="M7068">
        <v>15</v>
      </c>
      <c r="N7068">
        <v>7603.95</v>
      </c>
      <c r="O7068">
        <f t="shared" si="302"/>
        <v>15</v>
      </c>
      <c r="Q7068">
        <f t="shared" si="304"/>
        <v>15</v>
      </c>
    </row>
    <row r="7069" spans="1:17">
      <c r="A7069" s="1" t="s">
        <v>7085</v>
      </c>
      <c r="B7069" s="2" t="s">
        <v>17</v>
      </c>
      <c r="C7069">
        <v>50</v>
      </c>
      <c r="D7069">
        <v>9557</v>
      </c>
      <c r="E7069">
        <v>0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  <c r="L7069">
        <v>-58.48</v>
      </c>
      <c r="M7069">
        <v>0</v>
      </c>
      <c r="N7069">
        <v>0</v>
      </c>
      <c r="O7069">
        <f t="shared" si="302"/>
        <v>50</v>
      </c>
      <c r="Q7069">
        <f t="shared" si="304"/>
        <v>50</v>
      </c>
    </row>
    <row r="7070" spans="1:17">
      <c r="A7070" s="1" t="s">
        <v>7086</v>
      </c>
      <c r="B7070" s="2" t="s">
        <v>17</v>
      </c>
      <c r="C7070">
        <v>50</v>
      </c>
      <c r="D7070">
        <v>10904</v>
      </c>
      <c r="E7070">
        <v>0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12</v>
      </c>
      <c r="L7070">
        <v>2620.96</v>
      </c>
      <c r="M7070">
        <v>0</v>
      </c>
      <c r="N7070">
        <v>0</v>
      </c>
      <c r="O7070">
        <f t="shared" si="302"/>
        <v>62</v>
      </c>
      <c r="Q7070">
        <f t="shared" si="304"/>
        <v>62</v>
      </c>
    </row>
    <row r="7071" spans="1:17">
      <c r="A7071" s="1" t="s">
        <v>7087</v>
      </c>
      <c r="B7071" s="2" t="s">
        <v>17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  <c r="L7071">
        <v>0</v>
      </c>
      <c r="M7071">
        <v>106</v>
      </c>
      <c r="N7071">
        <v>20428.32</v>
      </c>
      <c r="O7071">
        <f t="shared" si="302"/>
        <v>106</v>
      </c>
      <c r="Q7071">
        <f t="shared" si="304"/>
        <v>106</v>
      </c>
    </row>
    <row r="7072" spans="1:17">
      <c r="A7072" s="1" t="s">
        <v>7088</v>
      </c>
      <c r="B7072" s="2" t="s">
        <v>17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  <c r="L7072">
        <v>0</v>
      </c>
      <c r="M7072">
        <v>60</v>
      </c>
      <c r="N7072">
        <v>21799.8</v>
      </c>
      <c r="O7072">
        <f t="shared" si="302"/>
        <v>60</v>
      </c>
      <c r="Q7072">
        <f t="shared" si="304"/>
        <v>60</v>
      </c>
    </row>
    <row r="7073" spans="1:17">
      <c r="A7073" s="1" t="s">
        <v>7089</v>
      </c>
      <c r="B7073" s="2" t="s">
        <v>17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60.5</v>
      </c>
      <c r="N7073">
        <v>11677.1</v>
      </c>
      <c r="O7073">
        <f t="shared" si="302"/>
        <v>60.5</v>
      </c>
      <c r="Q7073">
        <f t="shared" si="304"/>
        <v>60.5</v>
      </c>
    </row>
    <row r="7074" spans="1:17">
      <c r="A7074" s="1" t="s">
        <v>7090</v>
      </c>
      <c r="B7074" s="2" t="s">
        <v>17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30</v>
      </c>
      <c r="N7074">
        <v>5658</v>
      </c>
      <c r="O7074">
        <f t="shared" si="302"/>
        <v>30</v>
      </c>
      <c r="Q7074">
        <f t="shared" si="304"/>
        <v>30</v>
      </c>
    </row>
    <row r="7075" spans="1:17">
      <c r="A7075" s="1" t="s">
        <v>7091</v>
      </c>
      <c r="B7075" s="2" t="s">
        <v>17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  <c r="L7075">
        <v>0</v>
      </c>
      <c r="M7075">
        <v>515.6</v>
      </c>
      <c r="N7075">
        <v>136314.27</v>
      </c>
      <c r="O7075">
        <f t="shared" si="302"/>
        <v>515.6</v>
      </c>
      <c r="Q7075">
        <f t="shared" si="304"/>
        <v>515.6</v>
      </c>
    </row>
    <row r="7076" spans="1:17">
      <c r="A7076" s="1" t="s">
        <v>7092</v>
      </c>
      <c r="B7076" s="2" t="s">
        <v>17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  <c r="L7076">
        <v>0</v>
      </c>
      <c r="M7076">
        <v>3</v>
      </c>
      <c r="N7076">
        <v>2169.51</v>
      </c>
      <c r="O7076">
        <f t="shared" si="302"/>
        <v>3</v>
      </c>
      <c r="Q7076">
        <f t="shared" si="304"/>
        <v>3</v>
      </c>
    </row>
    <row r="7077" spans="1:17">
      <c r="A7077" s="1" t="s">
        <v>7093</v>
      </c>
      <c r="B7077" s="2" t="s">
        <v>17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  <c r="L7077">
        <v>0</v>
      </c>
      <c r="M7077">
        <v>4.5</v>
      </c>
      <c r="N7077">
        <v>2536.56</v>
      </c>
      <c r="O7077">
        <f t="shared" si="302"/>
        <v>4.5</v>
      </c>
      <c r="Q7077">
        <f t="shared" si="304"/>
        <v>4.5</v>
      </c>
    </row>
    <row r="7078" spans="1:17">
      <c r="A7078" s="1" t="s">
        <v>7094</v>
      </c>
      <c r="B7078" s="2" t="s">
        <v>17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  <c r="L7078">
        <v>0</v>
      </c>
      <c r="M7078">
        <v>80</v>
      </c>
      <c r="N7078">
        <v>20400</v>
      </c>
      <c r="O7078">
        <f t="shared" si="302"/>
        <v>80</v>
      </c>
      <c r="Q7078">
        <f t="shared" si="304"/>
        <v>80</v>
      </c>
    </row>
    <row r="7079" spans="1:17">
      <c r="A7079" s="1" t="s">
        <v>7095</v>
      </c>
      <c r="B7079" s="2" t="s">
        <v>17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  <c r="L7079">
        <v>0</v>
      </c>
      <c r="M7079">
        <v>100.6</v>
      </c>
      <c r="N7079">
        <v>25653</v>
      </c>
      <c r="O7079">
        <f t="shared" si="302"/>
        <v>100.6</v>
      </c>
      <c r="Q7079">
        <f t="shared" si="304"/>
        <v>100.6</v>
      </c>
    </row>
    <row r="7080" spans="1:17">
      <c r="A7080" s="1" t="s">
        <v>7096</v>
      </c>
      <c r="B7080" s="2" t="s">
        <v>17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  <c r="L7080">
        <v>0</v>
      </c>
      <c r="M7080">
        <v>0</v>
      </c>
      <c r="N7080">
        <v>0</v>
      </c>
      <c r="O7080">
        <f t="shared" si="302"/>
        <v>0</v>
      </c>
      <c r="Q7080">
        <f>O7080-P7080</f>
        <v>0</v>
      </c>
    </row>
    <row r="7081" spans="1:17">
      <c r="A7081" s="1" t="s">
        <v>7097</v>
      </c>
      <c r="B7081" s="2" t="s">
        <v>17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  <c r="L7081">
        <v>0</v>
      </c>
      <c r="M7081">
        <v>100.02</v>
      </c>
      <c r="N7081">
        <v>35007</v>
      </c>
      <c r="O7081">
        <f t="shared" si="302"/>
        <v>100.02</v>
      </c>
      <c r="Q7081">
        <f t="shared" ref="Q7081:Q7086" si="305">O7081-P7081</f>
        <v>100.02</v>
      </c>
    </row>
    <row r="7082" spans="1:17">
      <c r="A7082" s="1" t="s">
        <v>7098</v>
      </c>
      <c r="B7082" s="2" t="s">
        <v>17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307.15</v>
      </c>
      <c r="L7082">
        <v>25146.415</v>
      </c>
      <c r="M7082">
        <v>0</v>
      </c>
      <c r="N7082">
        <v>0</v>
      </c>
      <c r="O7082">
        <f t="shared" si="302"/>
        <v>307.15</v>
      </c>
      <c r="Q7082">
        <f t="shared" si="305"/>
        <v>307.15</v>
      </c>
    </row>
    <row r="7083" spans="1:17">
      <c r="A7083" s="1" t="s">
        <v>7099</v>
      </c>
      <c r="B7083" s="2" t="s">
        <v>17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  <c r="L7083">
        <v>0</v>
      </c>
      <c r="M7083">
        <v>54.4</v>
      </c>
      <c r="N7083">
        <v>21796.999</v>
      </c>
      <c r="O7083">
        <f t="shared" si="302"/>
        <v>54.4</v>
      </c>
      <c r="Q7083">
        <f t="shared" si="305"/>
        <v>54.4</v>
      </c>
    </row>
    <row r="7084" spans="1:17">
      <c r="A7084" s="1" t="s">
        <v>7100</v>
      </c>
      <c r="B7084" s="2" t="s">
        <v>17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37.6</v>
      </c>
      <c r="L7084">
        <v>29628.8</v>
      </c>
      <c r="M7084">
        <v>0</v>
      </c>
      <c r="N7084">
        <v>0</v>
      </c>
      <c r="O7084">
        <f t="shared" si="302"/>
        <v>37.6</v>
      </c>
      <c r="Q7084">
        <f t="shared" si="305"/>
        <v>37.6</v>
      </c>
    </row>
    <row r="7085" spans="1:17">
      <c r="A7085" s="1" t="s">
        <v>7101</v>
      </c>
      <c r="B7085" s="2" t="s">
        <v>17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  <c r="L7085">
        <v>0</v>
      </c>
      <c r="M7085">
        <v>15.1</v>
      </c>
      <c r="N7085">
        <v>19569.6</v>
      </c>
      <c r="O7085">
        <f t="shared" si="302"/>
        <v>15.1</v>
      </c>
      <c r="Q7085">
        <f t="shared" si="305"/>
        <v>15.1</v>
      </c>
    </row>
    <row r="7086" spans="1:17">
      <c r="A7086" s="1" t="s">
        <v>7102</v>
      </c>
      <c r="B7086" s="2" t="s">
        <v>17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75.87</v>
      </c>
      <c r="L7086">
        <v>45075.13</v>
      </c>
      <c r="M7086">
        <v>0</v>
      </c>
      <c r="N7086">
        <v>0</v>
      </c>
      <c r="O7086">
        <f t="shared" si="302"/>
        <v>75.87</v>
      </c>
      <c r="Q7086">
        <f t="shared" si="305"/>
        <v>75.87</v>
      </c>
    </row>
    <row r="7087" spans="1:17">
      <c r="A7087" s="1" t="s">
        <v>7103</v>
      </c>
      <c r="B7087" s="2" t="s">
        <v>17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  <c r="L7087">
        <v>0</v>
      </c>
      <c r="M7087">
        <v>0</v>
      </c>
      <c r="N7087">
        <v>0</v>
      </c>
      <c r="O7087">
        <f t="shared" si="302"/>
        <v>0</v>
      </c>
      <c r="Q7087">
        <f>O7087-P7087</f>
        <v>0</v>
      </c>
    </row>
    <row r="7088" spans="1:17">
      <c r="A7088" s="1" t="s">
        <v>7104</v>
      </c>
      <c r="B7088" s="2" t="s">
        <v>17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f t="shared" si="302"/>
        <v>0</v>
      </c>
      <c r="Q7088">
        <f>O7088-P7088</f>
        <v>0</v>
      </c>
    </row>
    <row r="7089" spans="1:17">
      <c r="A7089" s="1" t="s">
        <v>7105</v>
      </c>
      <c r="B7089" s="2" t="s">
        <v>17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46</v>
      </c>
      <c r="N7089">
        <v>38272</v>
      </c>
      <c r="O7089">
        <f t="shared" si="302"/>
        <v>46</v>
      </c>
      <c r="Q7089">
        <f>O7089-P7089</f>
        <v>46</v>
      </c>
    </row>
    <row r="7090" spans="1:17">
      <c r="A7090" s="1" t="s">
        <v>7106</v>
      </c>
      <c r="B7090" s="2" t="s">
        <v>17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179.43</v>
      </c>
      <c r="L7090">
        <v>34102.455</v>
      </c>
      <c r="M7090">
        <v>0</v>
      </c>
      <c r="N7090">
        <v>0</v>
      </c>
      <c r="O7090">
        <f t="shared" si="302"/>
        <v>179.43</v>
      </c>
      <c r="Q7090">
        <f>O7090-P7090</f>
        <v>179.43</v>
      </c>
    </row>
    <row r="7091" spans="1:17">
      <c r="A7091" s="1" t="s">
        <v>7107</v>
      </c>
      <c r="B7091" s="2" t="s">
        <v>17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  <c r="L7091">
        <v>0</v>
      </c>
      <c r="M7091">
        <v>0</v>
      </c>
      <c r="N7091">
        <v>0</v>
      </c>
      <c r="O7091">
        <f t="shared" si="302"/>
        <v>0</v>
      </c>
      <c r="Q7091">
        <f>O7091-P7091</f>
        <v>0</v>
      </c>
    </row>
    <row r="7092" spans="1:17">
      <c r="A7092" s="1" t="s">
        <v>7108</v>
      </c>
      <c r="B7092" s="2" t="s">
        <v>17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67.71</v>
      </c>
      <c r="L7092">
        <v>19637.183</v>
      </c>
      <c r="M7092">
        <v>0</v>
      </c>
      <c r="N7092">
        <v>0</v>
      </c>
      <c r="O7092">
        <f t="shared" si="302"/>
        <v>67.71</v>
      </c>
      <c r="Q7092">
        <f>O7092-P7092</f>
        <v>67.71</v>
      </c>
    </row>
    <row r="7093" spans="1:17">
      <c r="A7093" s="1" t="s">
        <v>7109</v>
      </c>
      <c r="B7093" s="2" t="s">
        <v>17</v>
      </c>
      <c r="C7093">
        <v>38.55</v>
      </c>
      <c r="D7093">
        <v>30030.45</v>
      </c>
      <c r="E7093">
        <v>0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  <c r="L7093">
        <v>0</v>
      </c>
      <c r="M7093">
        <v>0</v>
      </c>
      <c r="N7093">
        <v>0</v>
      </c>
      <c r="O7093">
        <f t="shared" si="302"/>
        <v>38.55</v>
      </c>
      <c r="Q7093">
        <f>O7093-P7093</f>
        <v>38.55</v>
      </c>
    </row>
    <row r="7094" spans="1:17">
      <c r="A7094" s="1" t="s">
        <v>7110</v>
      </c>
      <c r="B7094" s="2" t="s">
        <v>17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280.998</v>
      </c>
      <c r="L7094">
        <v>9005.988</v>
      </c>
      <c r="M7094">
        <v>0</v>
      </c>
      <c r="N7094">
        <v>0</v>
      </c>
      <c r="O7094">
        <f t="shared" si="302"/>
        <v>280.998</v>
      </c>
      <c r="Q7094">
        <f>O7094-P7094</f>
        <v>280.998</v>
      </c>
    </row>
    <row r="7095" spans="1:17">
      <c r="A7095" s="1" t="s">
        <v>7111</v>
      </c>
      <c r="B7095" s="2" t="s">
        <v>17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  <c r="L7095">
        <v>0</v>
      </c>
      <c r="M7095">
        <v>1124.2</v>
      </c>
      <c r="N7095">
        <v>53961.6</v>
      </c>
      <c r="O7095">
        <f t="shared" si="302"/>
        <v>1124.2</v>
      </c>
      <c r="Q7095">
        <f>O7095-P7095</f>
        <v>1124.2</v>
      </c>
    </row>
    <row r="7096" spans="1:15">
      <c r="A7096" s="1" t="s">
        <v>7112</v>
      </c>
      <c r="B7096" s="2" t="s">
        <v>17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  <c r="L7096">
        <v>0</v>
      </c>
      <c r="M7096">
        <v>0</v>
      </c>
      <c r="N7096">
        <v>0</v>
      </c>
      <c r="O7096">
        <f t="shared" si="302"/>
        <v>0</v>
      </c>
    </row>
    <row r="7097" spans="1:17">
      <c r="A7097" s="1" t="s">
        <v>7113</v>
      </c>
      <c r="B7097" s="2" t="s">
        <v>17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f t="shared" si="302"/>
        <v>0</v>
      </c>
      <c r="Q7097">
        <f>O7097-P7097</f>
        <v>0</v>
      </c>
    </row>
    <row r="7098" spans="1:17">
      <c r="A7098" s="1" t="s">
        <v>7114</v>
      </c>
      <c r="B7098" s="2" t="s">
        <v>17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f t="shared" si="302"/>
        <v>0</v>
      </c>
      <c r="Q7098">
        <f>O7098-P7098</f>
        <v>0</v>
      </c>
    </row>
    <row r="7099" spans="1:17">
      <c r="A7099" s="1" t="s">
        <v>7115</v>
      </c>
      <c r="B7099" s="2" t="s">
        <v>17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509</v>
      </c>
      <c r="N7099">
        <v>29481.28</v>
      </c>
      <c r="O7099">
        <f t="shared" si="302"/>
        <v>509</v>
      </c>
      <c r="Q7099">
        <f t="shared" ref="Q7099:Q7106" si="306">O7099-P7099</f>
        <v>509</v>
      </c>
    </row>
    <row r="7100" spans="1:17">
      <c r="A7100" s="1" t="s">
        <v>7116</v>
      </c>
      <c r="B7100" s="2" t="s">
        <v>17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166</v>
      </c>
      <c r="N7100">
        <v>9960</v>
      </c>
      <c r="O7100">
        <f t="shared" si="302"/>
        <v>166</v>
      </c>
      <c r="Q7100">
        <f t="shared" si="306"/>
        <v>166</v>
      </c>
    </row>
    <row r="7101" spans="1:17">
      <c r="A7101" s="1" t="s">
        <v>7117</v>
      </c>
      <c r="B7101" s="2" t="s">
        <v>17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24</v>
      </c>
      <c r="N7101">
        <v>1040.16</v>
      </c>
      <c r="O7101">
        <f t="shared" si="302"/>
        <v>24</v>
      </c>
      <c r="Q7101">
        <f t="shared" si="306"/>
        <v>24</v>
      </c>
    </row>
    <row r="7102" spans="1:17">
      <c r="A7102" s="1" t="s">
        <v>7118</v>
      </c>
      <c r="B7102" s="2" t="s">
        <v>17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43</v>
      </c>
      <c r="N7102">
        <v>1864.05</v>
      </c>
      <c r="O7102">
        <f t="shared" si="302"/>
        <v>43</v>
      </c>
      <c r="Q7102">
        <f t="shared" si="306"/>
        <v>43</v>
      </c>
    </row>
    <row r="7103" spans="1:17">
      <c r="A7103" s="1" t="s">
        <v>7119</v>
      </c>
      <c r="B7103" s="2" t="s">
        <v>17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13.1398</v>
      </c>
      <c r="L7103">
        <v>268252.0497</v>
      </c>
      <c r="M7103">
        <v>0</v>
      </c>
      <c r="N7103">
        <v>0</v>
      </c>
      <c r="O7103">
        <f t="shared" si="302"/>
        <v>13.1398</v>
      </c>
      <c r="Q7103">
        <f t="shared" si="306"/>
        <v>13.1398</v>
      </c>
    </row>
    <row r="7104" spans="1:17">
      <c r="A7104" s="1" t="s">
        <v>7120</v>
      </c>
      <c r="B7104" s="2" t="s">
        <v>17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1.9169</v>
      </c>
      <c r="L7104">
        <v>38675.15</v>
      </c>
      <c r="M7104">
        <v>0</v>
      </c>
      <c r="N7104">
        <v>0</v>
      </c>
      <c r="O7104">
        <f t="shared" si="302"/>
        <v>1.9169</v>
      </c>
      <c r="Q7104">
        <f t="shared" si="306"/>
        <v>1.9169</v>
      </c>
    </row>
    <row r="7105" spans="1:17">
      <c r="A7105" s="1" t="s">
        <v>7121</v>
      </c>
      <c r="B7105" s="2" t="s">
        <v>17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1.9953</v>
      </c>
      <c r="N7105">
        <v>40254.1</v>
      </c>
      <c r="O7105">
        <f t="shared" si="302"/>
        <v>1.9953</v>
      </c>
      <c r="Q7105">
        <f t="shared" si="306"/>
        <v>1.9953</v>
      </c>
    </row>
    <row r="7106" spans="1:17">
      <c r="A7106" s="1" t="s">
        <v>7122</v>
      </c>
      <c r="B7106" s="2" t="s">
        <v>17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5300</v>
      </c>
      <c r="N7106">
        <v>39750</v>
      </c>
      <c r="O7106">
        <f t="shared" ref="O7106:O7169" si="307">C7106+E7106+G7106+I7106+K7106+M7106</f>
        <v>5300</v>
      </c>
      <c r="Q7106">
        <f t="shared" si="306"/>
        <v>5300</v>
      </c>
    </row>
    <row r="7107" spans="1:17">
      <c r="A7107" s="1" t="s">
        <v>7123</v>
      </c>
      <c r="B7107" s="2" t="s">
        <v>17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f t="shared" si="307"/>
        <v>0</v>
      </c>
      <c r="Q7107">
        <f>O7107-P7107</f>
        <v>0</v>
      </c>
    </row>
    <row r="7108" spans="1:17">
      <c r="A7108" s="1" t="s">
        <v>7124</v>
      </c>
      <c r="B7108" s="2" t="s">
        <v>17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74</v>
      </c>
      <c r="N7108">
        <v>23269.3</v>
      </c>
      <c r="O7108">
        <f t="shared" si="307"/>
        <v>74</v>
      </c>
      <c r="Q7108">
        <f>O7108-P7108</f>
        <v>74</v>
      </c>
    </row>
    <row r="7109" spans="1:17">
      <c r="A7109" s="1" t="s">
        <v>7125</v>
      </c>
      <c r="B7109" s="2" t="s">
        <v>17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99.7</v>
      </c>
      <c r="N7109">
        <v>31350.66</v>
      </c>
      <c r="O7109">
        <f t="shared" si="307"/>
        <v>99.7</v>
      </c>
      <c r="Q7109">
        <f>O7109-P7109</f>
        <v>99.7</v>
      </c>
    </row>
    <row r="7110" spans="1:17">
      <c r="A7110" s="1" t="s">
        <v>7126</v>
      </c>
      <c r="B7110" s="2" t="s">
        <v>17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f t="shared" si="307"/>
        <v>0</v>
      </c>
      <c r="Q7110">
        <f>O7110-P7110</f>
        <v>0</v>
      </c>
    </row>
    <row r="7111" spans="1:17">
      <c r="A7111" s="1" t="s">
        <v>7127</v>
      </c>
      <c r="B7111" s="2" t="s">
        <v>17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1</v>
      </c>
      <c r="N7111">
        <v>314.445</v>
      </c>
      <c r="O7111">
        <f t="shared" si="307"/>
        <v>1</v>
      </c>
      <c r="Q7111">
        <f t="shared" ref="Q7111:Q7116" si="308">O7111-P7111</f>
        <v>1</v>
      </c>
    </row>
    <row r="7112" spans="1:17">
      <c r="A7112" s="1" t="s">
        <v>7128</v>
      </c>
      <c r="B7112" s="2" t="s">
        <v>17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82.4</v>
      </c>
      <c r="N7112">
        <v>25910.685</v>
      </c>
      <c r="O7112">
        <f t="shared" si="307"/>
        <v>82.4</v>
      </c>
      <c r="Q7112">
        <f t="shared" si="308"/>
        <v>82.4</v>
      </c>
    </row>
    <row r="7113" spans="1:17">
      <c r="A7113" s="1" t="s">
        <v>7129</v>
      </c>
      <c r="B7113" s="2" t="s">
        <v>17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28</v>
      </c>
      <c r="N7113">
        <v>8880.48</v>
      </c>
      <c r="O7113">
        <f t="shared" si="307"/>
        <v>28</v>
      </c>
      <c r="Q7113">
        <f t="shared" si="308"/>
        <v>28</v>
      </c>
    </row>
    <row r="7114" spans="1:17">
      <c r="A7114" s="1" t="s">
        <v>7130</v>
      </c>
      <c r="B7114" s="2" t="s">
        <v>17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100</v>
      </c>
      <c r="N7114">
        <v>31716</v>
      </c>
      <c r="O7114">
        <f t="shared" si="307"/>
        <v>100</v>
      </c>
      <c r="Q7114">
        <f t="shared" si="308"/>
        <v>100</v>
      </c>
    </row>
    <row r="7115" spans="1:17">
      <c r="A7115" s="1" t="s">
        <v>7131</v>
      </c>
      <c r="B7115" s="2" t="s">
        <v>17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98.5</v>
      </c>
      <c r="N7115">
        <v>31240.26</v>
      </c>
      <c r="O7115">
        <f t="shared" si="307"/>
        <v>98.5</v>
      </c>
      <c r="Q7115">
        <f t="shared" si="308"/>
        <v>98.5</v>
      </c>
    </row>
    <row r="7116" spans="1:17">
      <c r="A7116" s="1" t="s">
        <v>7132</v>
      </c>
      <c r="B7116" s="2" t="s">
        <v>17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100</v>
      </c>
      <c r="N7116">
        <v>31716</v>
      </c>
      <c r="O7116">
        <f t="shared" si="307"/>
        <v>100</v>
      </c>
      <c r="Q7116">
        <f t="shared" si="308"/>
        <v>100</v>
      </c>
    </row>
    <row r="7117" spans="1:17">
      <c r="A7117" s="1" t="s">
        <v>7133</v>
      </c>
      <c r="B7117" s="2" t="s">
        <v>17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f t="shared" si="307"/>
        <v>0</v>
      </c>
      <c r="Q7117">
        <f>O7117-P7117</f>
        <v>0</v>
      </c>
    </row>
    <row r="7118" spans="1:15">
      <c r="A7118" s="1" t="s">
        <v>7134</v>
      </c>
      <c r="B7118" s="2" t="s">
        <v>17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f t="shared" si="307"/>
        <v>0</v>
      </c>
    </row>
    <row r="7119" spans="1:17">
      <c r="A7119" s="1" t="s">
        <v>7135</v>
      </c>
      <c r="B7119" s="2" t="s">
        <v>17</v>
      </c>
      <c r="C7119">
        <v>437.7</v>
      </c>
      <c r="D7119">
        <v>73882.645</v>
      </c>
      <c r="E7119">
        <v>0</v>
      </c>
      <c r="F7119">
        <v>21562.5611</v>
      </c>
      <c r="G7119">
        <v>0</v>
      </c>
      <c r="H7119">
        <v>287381.178</v>
      </c>
      <c r="I7119">
        <v>0</v>
      </c>
      <c r="J7119">
        <v>78755.432</v>
      </c>
      <c r="K7119">
        <v>0</v>
      </c>
      <c r="L7119">
        <v>0</v>
      </c>
      <c r="M7119">
        <v>0</v>
      </c>
      <c r="N7119">
        <v>0</v>
      </c>
      <c r="O7119">
        <f t="shared" si="307"/>
        <v>437.7</v>
      </c>
      <c r="Q7119">
        <f>O7119-P7119</f>
        <v>437.7</v>
      </c>
    </row>
    <row r="7120" spans="1:15">
      <c r="A7120" s="1" t="s">
        <v>7136</v>
      </c>
      <c r="B7120" s="2" t="s">
        <v>17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f t="shared" si="307"/>
        <v>0</v>
      </c>
    </row>
    <row r="7121" spans="1:15">
      <c r="A7121" s="1" t="s">
        <v>7137</v>
      </c>
      <c r="B7121" s="2" t="s">
        <v>17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f t="shared" si="307"/>
        <v>0</v>
      </c>
    </row>
    <row r="7122" spans="1:15">
      <c r="A7122" s="1" t="s">
        <v>7138</v>
      </c>
      <c r="B7122" s="2" t="s">
        <v>17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f t="shared" si="307"/>
        <v>0</v>
      </c>
    </row>
    <row r="7123" spans="1:15">
      <c r="A7123" s="1" t="s">
        <v>7139</v>
      </c>
      <c r="B7123" s="2" t="s">
        <v>17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f t="shared" si="307"/>
        <v>0</v>
      </c>
    </row>
    <row r="7124" spans="1:15">
      <c r="A7124" s="1" t="s">
        <v>7140</v>
      </c>
      <c r="B7124" s="2" t="s">
        <v>17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f t="shared" si="307"/>
        <v>0</v>
      </c>
    </row>
    <row r="7125" spans="1:15">
      <c r="A7125" s="1" t="s">
        <v>7141</v>
      </c>
      <c r="B7125" s="2" t="s">
        <v>17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f t="shared" si="307"/>
        <v>0</v>
      </c>
    </row>
    <row r="7126" spans="1:15">
      <c r="A7126" s="1" t="s">
        <v>7142</v>
      </c>
      <c r="B7126" s="2" t="s">
        <v>17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f t="shared" si="307"/>
        <v>0</v>
      </c>
    </row>
    <row r="7127" spans="1:15">
      <c r="A7127" s="1" t="s">
        <v>7143</v>
      </c>
      <c r="B7127" s="2" t="s">
        <v>17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f t="shared" si="307"/>
        <v>0</v>
      </c>
    </row>
    <row r="7128" spans="1:15">
      <c r="A7128" s="1" t="s">
        <v>7144</v>
      </c>
      <c r="B7128" s="2" t="s">
        <v>17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f t="shared" si="307"/>
        <v>0</v>
      </c>
    </row>
    <row r="7129" spans="1:15">
      <c r="A7129" s="1" t="s">
        <v>7145</v>
      </c>
      <c r="B7129" s="2" t="s">
        <v>17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f t="shared" si="307"/>
        <v>0</v>
      </c>
    </row>
    <row r="7130" spans="1:15">
      <c r="A7130" s="1" t="s">
        <v>7146</v>
      </c>
      <c r="B7130" s="2" t="s">
        <v>17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f t="shared" si="307"/>
        <v>0</v>
      </c>
    </row>
    <row r="7131" spans="1:15">
      <c r="A7131" s="1" t="s">
        <v>7147</v>
      </c>
      <c r="B7131" s="2" t="s">
        <v>17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f t="shared" si="307"/>
        <v>0</v>
      </c>
    </row>
    <row r="7132" spans="1:15">
      <c r="A7132" s="1" t="s">
        <v>7148</v>
      </c>
      <c r="B7132" s="2" t="s">
        <v>17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f t="shared" si="307"/>
        <v>0</v>
      </c>
    </row>
    <row r="7133" spans="1:15">
      <c r="A7133" s="1" t="s">
        <v>7149</v>
      </c>
      <c r="B7133" s="2" t="s">
        <v>17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f t="shared" si="307"/>
        <v>0</v>
      </c>
    </row>
    <row r="7134" spans="1:15">
      <c r="A7134" s="1" t="s">
        <v>7150</v>
      </c>
      <c r="B7134" s="2" t="s">
        <v>17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f t="shared" si="307"/>
        <v>0</v>
      </c>
    </row>
    <row r="7135" spans="1:15">
      <c r="A7135" s="1" t="s">
        <v>7151</v>
      </c>
      <c r="B7135" s="2" t="s">
        <v>17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f t="shared" si="307"/>
        <v>0</v>
      </c>
    </row>
    <row r="7136" spans="1:15">
      <c r="A7136" s="1" t="s">
        <v>7152</v>
      </c>
      <c r="B7136" s="2" t="s">
        <v>17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f t="shared" si="307"/>
        <v>0</v>
      </c>
    </row>
    <row r="7137" spans="1:15">
      <c r="A7137" s="1" t="s">
        <v>7153</v>
      </c>
      <c r="B7137" s="2" t="s">
        <v>17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f t="shared" si="307"/>
        <v>0</v>
      </c>
    </row>
    <row r="7138" spans="1:15">
      <c r="A7138" s="1" t="s">
        <v>7154</v>
      </c>
      <c r="B7138" s="2" t="s">
        <v>17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f t="shared" si="307"/>
        <v>0</v>
      </c>
    </row>
    <row r="7139" spans="1:15">
      <c r="A7139" s="1" t="s">
        <v>7155</v>
      </c>
      <c r="B7139" s="2" t="s">
        <v>17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f t="shared" si="307"/>
        <v>0</v>
      </c>
    </row>
    <row r="7140" spans="1:15">
      <c r="A7140" s="1" t="s">
        <v>7156</v>
      </c>
      <c r="B7140" s="2" t="s">
        <v>17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f t="shared" si="307"/>
        <v>0</v>
      </c>
    </row>
    <row r="7141" spans="1:15">
      <c r="A7141" s="1" t="s">
        <v>7157</v>
      </c>
      <c r="B7141" s="2" t="s">
        <v>17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f t="shared" si="307"/>
        <v>0</v>
      </c>
    </row>
    <row r="7142" spans="1:15">
      <c r="A7142" s="1" t="s">
        <v>7158</v>
      </c>
      <c r="B7142" s="2" t="s">
        <v>17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f t="shared" si="307"/>
        <v>0</v>
      </c>
    </row>
    <row r="7143" spans="1:17">
      <c r="A7143" s="1" t="s">
        <v>7159</v>
      </c>
      <c r="B7143" s="2" t="s">
        <v>17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f t="shared" si="307"/>
        <v>0</v>
      </c>
      <c r="Q7143">
        <f>O7143-P7143</f>
        <v>0</v>
      </c>
    </row>
    <row r="7144" spans="1:17">
      <c r="A7144" s="1" t="s">
        <v>7160</v>
      </c>
      <c r="B7144" s="2" t="s">
        <v>17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f t="shared" si="307"/>
        <v>0</v>
      </c>
      <c r="Q7144">
        <f>O7144-P7144</f>
        <v>0</v>
      </c>
    </row>
    <row r="7145" spans="1:17">
      <c r="A7145" s="1" t="s">
        <v>7161</v>
      </c>
      <c r="B7145" s="2" t="s">
        <v>17</v>
      </c>
      <c r="C7145">
        <v>65</v>
      </c>
      <c r="D7145">
        <v>26338</v>
      </c>
      <c r="E7145">
        <v>0</v>
      </c>
      <c r="F7145">
        <v>10504</v>
      </c>
      <c r="G7145">
        <v>0</v>
      </c>
      <c r="H7145">
        <v>90688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f t="shared" si="307"/>
        <v>65</v>
      </c>
      <c r="Q7145">
        <f t="shared" ref="Q7145:Q7151" si="309">O7145-P7145</f>
        <v>65</v>
      </c>
    </row>
    <row r="7146" spans="1:17">
      <c r="A7146" s="1" t="s">
        <v>7162</v>
      </c>
      <c r="B7146" s="2" t="s">
        <v>17</v>
      </c>
      <c r="C7146">
        <v>2382.78</v>
      </c>
      <c r="D7146">
        <v>71834792.7668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f t="shared" si="307"/>
        <v>2382.78</v>
      </c>
      <c r="Q7146">
        <f t="shared" si="309"/>
        <v>2382.78</v>
      </c>
    </row>
    <row r="7147" spans="1:17">
      <c r="A7147" s="1" t="s">
        <v>7163</v>
      </c>
      <c r="B7147" s="2" t="s">
        <v>17</v>
      </c>
      <c r="C7147">
        <v>4900</v>
      </c>
      <c r="D7147">
        <v>75845042</v>
      </c>
      <c r="E7147">
        <v>0</v>
      </c>
      <c r="F7147">
        <v>0</v>
      </c>
      <c r="G7147">
        <v>0</v>
      </c>
      <c r="H7147">
        <v>38244256.64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f t="shared" si="307"/>
        <v>4900</v>
      </c>
      <c r="Q7147">
        <f t="shared" si="309"/>
        <v>4900</v>
      </c>
    </row>
    <row r="7148" spans="1:17">
      <c r="A7148" s="1" t="s">
        <v>7164</v>
      </c>
      <c r="B7148" s="2" t="s">
        <v>17</v>
      </c>
      <c r="C7148">
        <v>75</v>
      </c>
      <c r="D7148">
        <v>107188.25</v>
      </c>
      <c r="E7148">
        <v>0</v>
      </c>
      <c r="F7148">
        <v>49778.95</v>
      </c>
      <c r="G7148">
        <v>0</v>
      </c>
      <c r="H7148">
        <v>179494.9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f t="shared" si="307"/>
        <v>75</v>
      </c>
      <c r="Q7148">
        <f t="shared" si="309"/>
        <v>75</v>
      </c>
    </row>
    <row r="7149" spans="1:17">
      <c r="A7149" s="1" t="s">
        <v>7165</v>
      </c>
      <c r="B7149" s="2" t="s">
        <v>17</v>
      </c>
      <c r="C7149">
        <v>45</v>
      </c>
      <c r="D7149">
        <v>140558.4</v>
      </c>
      <c r="E7149">
        <v>0</v>
      </c>
      <c r="F7149">
        <v>70176</v>
      </c>
      <c r="G7149">
        <v>0</v>
      </c>
      <c r="H7149">
        <v>298041.6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f t="shared" si="307"/>
        <v>45</v>
      </c>
      <c r="Q7149">
        <f t="shared" si="309"/>
        <v>45</v>
      </c>
    </row>
    <row r="7150" spans="1:17">
      <c r="A7150" s="1" t="s">
        <v>7166</v>
      </c>
      <c r="B7150" s="2" t="s">
        <v>17</v>
      </c>
      <c r="C7150">
        <v>140</v>
      </c>
      <c r="D7150">
        <v>352833.8</v>
      </c>
      <c r="E7150">
        <v>0</v>
      </c>
      <c r="F7150">
        <v>146613.5</v>
      </c>
      <c r="G7150">
        <v>0</v>
      </c>
      <c r="H7150">
        <v>2362880.85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f t="shared" si="307"/>
        <v>140</v>
      </c>
      <c r="Q7150">
        <f t="shared" si="309"/>
        <v>140</v>
      </c>
    </row>
    <row r="7151" spans="1:17">
      <c r="A7151" s="1" t="s">
        <v>7167</v>
      </c>
      <c r="B7151" s="2" t="s">
        <v>17</v>
      </c>
      <c r="C7151">
        <v>65</v>
      </c>
      <c r="D7151">
        <v>378255.95</v>
      </c>
      <c r="E7151">
        <v>0</v>
      </c>
      <c r="F7151">
        <v>111533.4</v>
      </c>
      <c r="G7151">
        <v>0</v>
      </c>
      <c r="H7151">
        <v>371496.35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f t="shared" si="307"/>
        <v>65</v>
      </c>
      <c r="Q7151">
        <f t="shared" si="309"/>
        <v>65</v>
      </c>
    </row>
    <row r="7152" spans="1:15">
      <c r="A7152" s="1" t="s">
        <v>7168</v>
      </c>
      <c r="B7152" s="2" t="s">
        <v>17</v>
      </c>
      <c r="C7152">
        <v>0</v>
      </c>
      <c r="D7152">
        <v>19083</v>
      </c>
      <c r="E7152">
        <v>0</v>
      </c>
      <c r="F7152">
        <v>8587.35</v>
      </c>
      <c r="G7152">
        <v>0</v>
      </c>
      <c r="H7152">
        <v>90962.3</v>
      </c>
      <c r="I7152">
        <v>0</v>
      </c>
      <c r="J7152">
        <v>34349.4</v>
      </c>
      <c r="K7152">
        <v>0</v>
      </c>
      <c r="L7152">
        <v>0</v>
      </c>
      <c r="M7152">
        <v>0</v>
      </c>
      <c r="N7152">
        <v>0</v>
      </c>
      <c r="O7152">
        <f t="shared" si="307"/>
        <v>0</v>
      </c>
    </row>
    <row r="7153" spans="1:15">
      <c r="A7153" s="1" t="s">
        <v>7169</v>
      </c>
      <c r="B7153" s="2" t="s">
        <v>17</v>
      </c>
      <c r="C7153">
        <v>0</v>
      </c>
      <c r="D7153">
        <v>3403.8</v>
      </c>
      <c r="E7153">
        <v>0</v>
      </c>
      <c r="F7153">
        <v>3971.1</v>
      </c>
      <c r="G7153">
        <v>0</v>
      </c>
      <c r="H7153">
        <v>25528.5</v>
      </c>
      <c r="I7153">
        <v>0</v>
      </c>
      <c r="J7153">
        <v>3403.8</v>
      </c>
      <c r="K7153">
        <v>0</v>
      </c>
      <c r="L7153">
        <v>0</v>
      </c>
      <c r="M7153">
        <v>0</v>
      </c>
      <c r="N7153">
        <v>0</v>
      </c>
      <c r="O7153">
        <f t="shared" si="307"/>
        <v>0</v>
      </c>
    </row>
    <row r="7154" spans="1:15">
      <c r="A7154" s="1" t="s">
        <v>7170</v>
      </c>
      <c r="B7154" s="2" t="s">
        <v>17</v>
      </c>
      <c r="C7154">
        <v>0</v>
      </c>
      <c r="D7154">
        <v>24438</v>
      </c>
      <c r="E7154">
        <v>0</v>
      </c>
      <c r="F7154">
        <v>0</v>
      </c>
      <c r="G7154">
        <v>0</v>
      </c>
      <c r="H7154">
        <v>70870.2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f t="shared" si="307"/>
        <v>0</v>
      </c>
    </row>
    <row r="7155" spans="1:15">
      <c r="A7155" s="1" t="s">
        <v>7171</v>
      </c>
      <c r="B7155" s="2" t="s">
        <v>17</v>
      </c>
      <c r="C7155">
        <v>0</v>
      </c>
      <c r="D7155">
        <v>5316.75</v>
      </c>
      <c r="E7155">
        <v>0</v>
      </c>
      <c r="F7155">
        <v>0</v>
      </c>
      <c r="G7155">
        <v>0</v>
      </c>
      <c r="H7155">
        <v>8506.8</v>
      </c>
      <c r="I7155">
        <v>0</v>
      </c>
      <c r="J7155">
        <v>9570.15</v>
      </c>
      <c r="K7155">
        <v>0</v>
      </c>
      <c r="L7155">
        <v>0</v>
      </c>
      <c r="M7155">
        <v>0</v>
      </c>
      <c r="N7155">
        <v>0</v>
      </c>
      <c r="O7155">
        <f t="shared" si="307"/>
        <v>0</v>
      </c>
    </row>
    <row r="7156" spans="1:15">
      <c r="A7156" s="1" t="s">
        <v>7172</v>
      </c>
      <c r="B7156" s="2" t="s">
        <v>17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f t="shared" si="307"/>
        <v>0</v>
      </c>
    </row>
    <row r="7157" spans="1:15">
      <c r="A7157" s="1" t="s">
        <v>7173</v>
      </c>
      <c r="B7157" s="2" t="s">
        <v>17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f t="shared" si="307"/>
        <v>0</v>
      </c>
    </row>
    <row r="7158" spans="1:17">
      <c r="A7158" s="1" t="s">
        <v>7174</v>
      </c>
      <c r="B7158" s="2" t="s">
        <v>17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f t="shared" si="307"/>
        <v>0</v>
      </c>
      <c r="Q7158">
        <f>O7158-P7158</f>
        <v>0</v>
      </c>
    </row>
    <row r="7159" spans="1:15">
      <c r="A7159" s="1" t="s">
        <v>7175</v>
      </c>
      <c r="B7159" s="2" t="s">
        <v>17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f t="shared" si="307"/>
        <v>0</v>
      </c>
    </row>
    <row r="7160" spans="1:17">
      <c r="A7160" s="1" t="s">
        <v>7176</v>
      </c>
      <c r="B7160" s="2" t="s">
        <v>17</v>
      </c>
      <c r="C7160">
        <v>1484.5</v>
      </c>
      <c r="D7160">
        <v>128127.89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f t="shared" si="307"/>
        <v>1484.5</v>
      </c>
      <c r="Q7160">
        <f>O7160-P7160</f>
        <v>1484.5</v>
      </c>
    </row>
    <row r="7161" spans="1:15">
      <c r="A7161" s="1" t="s">
        <v>7177</v>
      </c>
      <c r="B7161" s="2" t="s">
        <v>17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f t="shared" si="307"/>
        <v>0</v>
      </c>
    </row>
    <row r="7162" spans="1:17">
      <c r="A7162" s="1" t="s">
        <v>7178</v>
      </c>
      <c r="B7162" s="2" t="s">
        <v>17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f t="shared" si="307"/>
        <v>0</v>
      </c>
      <c r="Q7162">
        <f>O7162-P7162</f>
        <v>0</v>
      </c>
    </row>
    <row r="7163" spans="1:15">
      <c r="A7163" s="1" t="s">
        <v>7179</v>
      </c>
      <c r="B7163" s="2" t="s">
        <v>17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f t="shared" si="307"/>
        <v>0</v>
      </c>
    </row>
    <row r="7164" spans="1:17">
      <c r="A7164" s="1" t="s">
        <v>7180</v>
      </c>
      <c r="B7164" s="2" t="s">
        <v>17</v>
      </c>
      <c r="C7164">
        <v>400</v>
      </c>
      <c r="D7164">
        <v>28957.5</v>
      </c>
      <c r="E7164">
        <v>0</v>
      </c>
      <c r="F7164">
        <v>0</v>
      </c>
      <c r="G7164">
        <v>0</v>
      </c>
      <c r="H7164">
        <v>28828.8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f t="shared" si="307"/>
        <v>400</v>
      </c>
      <c r="Q7164">
        <f>O7164-P7164</f>
        <v>400</v>
      </c>
    </row>
    <row r="7165" spans="1:15">
      <c r="A7165" s="1" t="s">
        <v>7181</v>
      </c>
      <c r="B7165" s="2" t="s">
        <v>17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f t="shared" si="307"/>
        <v>0</v>
      </c>
    </row>
    <row r="7166" spans="1:15">
      <c r="A7166" s="1" t="s">
        <v>7182</v>
      </c>
      <c r="B7166" s="2" t="s">
        <v>17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f t="shared" si="307"/>
        <v>0</v>
      </c>
    </row>
    <row r="7167" spans="1:15">
      <c r="A7167" s="1" t="s">
        <v>7183</v>
      </c>
      <c r="B7167" s="2" t="s">
        <v>17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f t="shared" si="307"/>
        <v>0</v>
      </c>
    </row>
    <row r="7168" spans="1:15">
      <c r="A7168" s="1" t="s">
        <v>7184</v>
      </c>
      <c r="B7168" s="2" t="s">
        <v>17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f t="shared" si="307"/>
        <v>0</v>
      </c>
    </row>
    <row r="7169" spans="1:15">
      <c r="A7169" s="1" t="s">
        <v>7185</v>
      </c>
      <c r="B7169" s="2" t="s">
        <v>17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f t="shared" si="307"/>
        <v>0</v>
      </c>
    </row>
    <row r="7170" spans="1:15">
      <c r="A7170" s="1" t="s">
        <v>7186</v>
      </c>
      <c r="B7170" s="2" t="s">
        <v>17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54.2</v>
      </c>
      <c r="N7170">
        <v>2168.54</v>
      </c>
      <c r="O7170">
        <f t="shared" ref="O7170:O7233" si="310">C7170+E7170+G7170+I7170+K7170+M7170</f>
        <v>54.2</v>
      </c>
    </row>
    <row r="7171" spans="1:15">
      <c r="A7171" s="1" t="s">
        <v>7187</v>
      </c>
      <c r="B7171" s="2" t="s">
        <v>17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f t="shared" si="310"/>
        <v>0</v>
      </c>
    </row>
    <row r="7172" spans="1:17">
      <c r="A7172" s="1" t="s">
        <v>7188</v>
      </c>
      <c r="B7172" s="2" t="s">
        <v>17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f t="shared" si="310"/>
        <v>0</v>
      </c>
      <c r="Q7172">
        <f>O7172-P7172</f>
        <v>0</v>
      </c>
    </row>
    <row r="7173" spans="1:15">
      <c r="A7173" s="1" t="s">
        <v>7189</v>
      </c>
      <c r="B7173" s="2" t="s">
        <v>17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f t="shared" si="310"/>
        <v>0</v>
      </c>
    </row>
    <row r="7174" spans="1:17">
      <c r="A7174" s="1" t="s">
        <v>7190</v>
      </c>
      <c r="B7174" s="2" t="s">
        <v>17</v>
      </c>
      <c r="C7174">
        <v>1000</v>
      </c>
      <c r="D7174">
        <v>62700</v>
      </c>
      <c r="E7174">
        <v>0</v>
      </c>
      <c r="F7174">
        <v>31350</v>
      </c>
      <c r="G7174">
        <v>0</v>
      </c>
      <c r="H7174">
        <v>10830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f t="shared" si="310"/>
        <v>1000</v>
      </c>
      <c r="Q7174">
        <f>O7174-P7174</f>
        <v>1000</v>
      </c>
    </row>
    <row r="7175" spans="1:15">
      <c r="A7175" s="1" t="s">
        <v>7191</v>
      </c>
      <c r="B7175" s="2" t="s">
        <v>17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f t="shared" si="310"/>
        <v>0</v>
      </c>
    </row>
    <row r="7176" spans="1:15">
      <c r="A7176" s="1" t="s">
        <v>7192</v>
      </c>
      <c r="B7176" s="2" t="s">
        <v>17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f t="shared" si="310"/>
        <v>0</v>
      </c>
    </row>
    <row r="7177" spans="1:15">
      <c r="A7177" s="1" t="s">
        <v>7193</v>
      </c>
      <c r="B7177" s="2" t="s">
        <v>17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f t="shared" si="310"/>
        <v>0</v>
      </c>
    </row>
    <row r="7178" spans="1:15">
      <c r="A7178" s="1" t="s">
        <v>7194</v>
      </c>
      <c r="B7178" s="2" t="s">
        <v>17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f t="shared" si="310"/>
        <v>0</v>
      </c>
    </row>
    <row r="7179" spans="1:15">
      <c r="A7179" s="1" t="s">
        <v>7195</v>
      </c>
      <c r="B7179" s="2" t="s">
        <v>17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f t="shared" si="310"/>
        <v>0</v>
      </c>
    </row>
    <row r="7180" spans="1:15">
      <c r="A7180" s="1" t="s">
        <v>7196</v>
      </c>
      <c r="B7180" s="2" t="s">
        <v>17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f t="shared" si="310"/>
        <v>0</v>
      </c>
    </row>
    <row r="7181" spans="1:15">
      <c r="A7181" s="1" t="s">
        <v>7197</v>
      </c>
      <c r="B7181" s="2" t="s">
        <v>17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f t="shared" si="310"/>
        <v>0</v>
      </c>
    </row>
    <row r="7182" spans="1:15">
      <c r="A7182" s="1" t="s">
        <v>7198</v>
      </c>
      <c r="B7182" s="2" t="s">
        <v>17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f t="shared" si="310"/>
        <v>0</v>
      </c>
    </row>
    <row r="7183" spans="1:15">
      <c r="A7183" s="1" t="s">
        <v>7199</v>
      </c>
      <c r="B7183" s="2" t="s">
        <v>17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f t="shared" si="310"/>
        <v>0</v>
      </c>
    </row>
    <row r="7184" spans="1:15">
      <c r="A7184" s="1" t="s">
        <v>7200</v>
      </c>
      <c r="B7184" s="2" t="s">
        <v>17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f t="shared" si="310"/>
        <v>0</v>
      </c>
    </row>
    <row r="7185" spans="1:15">
      <c r="A7185" s="1" t="s">
        <v>7201</v>
      </c>
      <c r="B7185" s="2" t="s">
        <v>17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f t="shared" si="310"/>
        <v>0</v>
      </c>
    </row>
    <row r="7186" spans="1:15">
      <c r="A7186" s="1" t="s">
        <v>7202</v>
      </c>
      <c r="B7186" s="2" t="s">
        <v>17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f t="shared" si="310"/>
        <v>0</v>
      </c>
    </row>
    <row r="7187" spans="1:15">
      <c r="A7187" s="1" t="s">
        <v>7203</v>
      </c>
      <c r="B7187" s="2" t="s">
        <v>17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f t="shared" si="310"/>
        <v>0</v>
      </c>
    </row>
    <row r="7188" spans="1:15">
      <c r="A7188" s="1" t="s">
        <v>7204</v>
      </c>
      <c r="B7188" s="2" t="s">
        <v>17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f t="shared" si="310"/>
        <v>0</v>
      </c>
    </row>
    <row r="7189" spans="1:15">
      <c r="A7189" s="1" t="s">
        <v>7205</v>
      </c>
      <c r="B7189" s="2" t="s">
        <v>17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f t="shared" si="310"/>
        <v>0</v>
      </c>
    </row>
    <row r="7190" spans="1:15">
      <c r="A7190" s="1" t="s">
        <v>7206</v>
      </c>
      <c r="B7190" s="2" t="s">
        <v>17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f t="shared" si="310"/>
        <v>0</v>
      </c>
    </row>
    <row r="7191" spans="1:15">
      <c r="A7191" s="1" t="s">
        <v>7207</v>
      </c>
      <c r="B7191" s="2" t="s">
        <v>17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f t="shared" si="310"/>
        <v>0</v>
      </c>
    </row>
    <row r="7192" spans="1:15">
      <c r="A7192" s="1" t="s">
        <v>7208</v>
      </c>
      <c r="B7192" s="2" t="s">
        <v>17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f t="shared" si="310"/>
        <v>0</v>
      </c>
    </row>
    <row r="7193" spans="1:15">
      <c r="A7193" s="1" t="s">
        <v>7209</v>
      </c>
      <c r="B7193" s="2" t="s">
        <v>17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f t="shared" si="310"/>
        <v>0</v>
      </c>
    </row>
    <row r="7194" spans="1:15">
      <c r="A7194" s="1" t="s">
        <v>7210</v>
      </c>
      <c r="B7194" s="2" t="s">
        <v>17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f t="shared" si="310"/>
        <v>0</v>
      </c>
    </row>
    <row r="7195" spans="1:15">
      <c r="A7195" s="1" t="s">
        <v>7211</v>
      </c>
      <c r="B7195" s="2" t="s">
        <v>17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f t="shared" si="310"/>
        <v>0</v>
      </c>
    </row>
    <row r="7196" spans="1:15">
      <c r="A7196" s="1" t="s">
        <v>7212</v>
      </c>
      <c r="B7196" s="2" t="s">
        <v>17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f t="shared" si="310"/>
        <v>0</v>
      </c>
    </row>
    <row r="7197" spans="1:15">
      <c r="A7197" s="1" t="s">
        <v>7213</v>
      </c>
      <c r="B7197" s="2" t="s">
        <v>17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f t="shared" si="310"/>
        <v>0</v>
      </c>
    </row>
    <row r="7198" spans="1:15">
      <c r="A7198" s="1" t="s">
        <v>7214</v>
      </c>
      <c r="B7198" s="2" t="s">
        <v>17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f t="shared" si="310"/>
        <v>0</v>
      </c>
    </row>
    <row r="7199" spans="1:15">
      <c r="A7199" s="1" t="s">
        <v>7215</v>
      </c>
      <c r="B7199" s="2" t="s">
        <v>17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f t="shared" si="310"/>
        <v>0</v>
      </c>
    </row>
    <row r="7200" spans="1:15">
      <c r="A7200" s="1" t="s">
        <v>7216</v>
      </c>
      <c r="B7200" s="2" t="s">
        <v>17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f t="shared" si="310"/>
        <v>0</v>
      </c>
    </row>
    <row r="7201" spans="1:15">
      <c r="A7201" s="1" t="s">
        <v>7217</v>
      </c>
      <c r="B7201" s="2" t="s">
        <v>17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f t="shared" si="310"/>
        <v>0</v>
      </c>
    </row>
    <row r="7202" spans="1:15">
      <c r="A7202" s="1" t="s">
        <v>7218</v>
      </c>
      <c r="B7202" s="2" t="s">
        <v>17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f t="shared" si="310"/>
        <v>0</v>
      </c>
    </row>
    <row r="7203" spans="1:15">
      <c r="A7203" s="1" t="s">
        <v>7219</v>
      </c>
      <c r="B7203" s="2" t="s">
        <v>17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f t="shared" si="310"/>
        <v>0</v>
      </c>
    </row>
    <row r="7204" spans="1:15">
      <c r="A7204" s="1" t="s">
        <v>7220</v>
      </c>
      <c r="B7204" s="2" t="s">
        <v>17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f t="shared" si="310"/>
        <v>0</v>
      </c>
    </row>
    <row r="7205" spans="1:15">
      <c r="A7205" s="1" t="s">
        <v>7221</v>
      </c>
      <c r="B7205" s="2" t="s">
        <v>17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f t="shared" si="310"/>
        <v>0</v>
      </c>
    </row>
    <row r="7206" spans="1:15">
      <c r="A7206" s="1" t="s">
        <v>7222</v>
      </c>
      <c r="B7206" s="2" t="s">
        <v>17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f t="shared" si="310"/>
        <v>0</v>
      </c>
    </row>
    <row r="7207" spans="1:15">
      <c r="A7207" s="1" t="s">
        <v>7223</v>
      </c>
      <c r="B7207" s="2" t="s">
        <v>17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f t="shared" si="310"/>
        <v>0</v>
      </c>
    </row>
    <row r="7208" spans="1:15">
      <c r="A7208" s="1" t="s">
        <v>7224</v>
      </c>
      <c r="B7208" s="2" t="s">
        <v>17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f t="shared" si="310"/>
        <v>0</v>
      </c>
    </row>
    <row r="7209" spans="1:15">
      <c r="A7209" s="1" t="s">
        <v>7225</v>
      </c>
      <c r="B7209" s="2" t="s">
        <v>17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f t="shared" si="310"/>
        <v>0</v>
      </c>
    </row>
    <row r="7210" spans="1:15">
      <c r="A7210" s="1" t="s">
        <v>7226</v>
      </c>
      <c r="B7210" s="2" t="s">
        <v>17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f t="shared" si="310"/>
        <v>0</v>
      </c>
    </row>
    <row r="7211" spans="1:15">
      <c r="A7211" s="1" t="s">
        <v>7227</v>
      </c>
      <c r="B7211" s="2" t="s">
        <v>17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f t="shared" si="310"/>
        <v>0</v>
      </c>
    </row>
    <row r="7212" spans="1:15">
      <c r="A7212" s="1" t="s">
        <v>7228</v>
      </c>
      <c r="B7212" s="2" t="s">
        <v>17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f t="shared" si="310"/>
        <v>0</v>
      </c>
    </row>
    <row r="7213" spans="1:15">
      <c r="A7213" s="1" t="s">
        <v>7229</v>
      </c>
      <c r="B7213" s="2" t="s">
        <v>17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f t="shared" si="310"/>
        <v>0</v>
      </c>
    </row>
    <row r="7214" spans="1:15">
      <c r="A7214" s="1" t="s">
        <v>7230</v>
      </c>
      <c r="B7214" s="2" t="s">
        <v>17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f t="shared" si="310"/>
        <v>0</v>
      </c>
    </row>
    <row r="7215" spans="1:15">
      <c r="A7215" s="1" t="s">
        <v>7231</v>
      </c>
      <c r="B7215" s="2" t="s">
        <v>17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f t="shared" si="310"/>
        <v>0</v>
      </c>
    </row>
    <row r="7216" spans="1:15">
      <c r="A7216" s="1" t="s">
        <v>7232</v>
      </c>
      <c r="B7216" s="2" t="s">
        <v>17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f t="shared" si="310"/>
        <v>0</v>
      </c>
    </row>
    <row r="7217" spans="1:15">
      <c r="A7217" s="1" t="s">
        <v>7233</v>
      </c>
      <c r="B7217" s="2" t="s">
        <v>17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f t="shared" si="310"/>
        <v>0</v>
      </c>
    </row>
    <row r="7218" spans="1:15">
      <c r="A7218" s="1" t="s">
        <v>7234</v>
      </c>
      <c r="B7218" s="2" t="s">
        <v>17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10</v>
      </c>
      <c r="N7218">
        <v>542.7</v>
      </c>
      <c r="O7218">
        <f t="shared" si="310"/>
        <v>10</v>
      </c>
    </row>
    <row r="7219" spans="1:15">
      <c r="A7219" s="1" t="s">
        <v>7235</v>
      </c>
      <c r="B7219" s="2" t="s">
        <v>17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10</v>
      </c>
      <c r="N7219">
        <v>498.1</v>
      </c>
      <c r="O7219">
        <f t="shared" si="310"/>
        <v>10</v>
      </c>
    </row>
    <row r="7220" spans="1:15">
      <c r="A7220" s="1" t="s">
        <v>7236</v>
      </c>
      <c r="B7220" s="2" t="s">
        <v>17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10</v>
      </c>
      <c r="N7220">
        <v>542.7</v>
      </c>
      <c r="O7220">
        <f t="shared" si="310"/>
        <v>10</v>
      </c>
    </row>
    <row r="7221" spans="1:15">
      <c r="A7221" s="1" t="s">
        <v>7237</v>
      </c>
      <c r="B7221" s="2" t="s">
        <v>17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f t="shared" si="310"/>
        <v>0</v>
      </c>
    </row>
    <row r="7222" spans="1:17">
      <c r="A7222" s="1" t="s">
        <v>7238</v>
      </c>
      <c r="B7222" s="2" t="s">
        <v>17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15</v>
      </c>
      <c r="N7222">
        <v>907.2</v>
      </c>
      <c r="O7222">
        <f t="shared" si="310"/>
        <v>15</v>
      </c>
      <c r="Q7222">
        <f>O7222-P7222</f>
        <v>15</v>
      </c>
    </row>
    <row r="7223" spans="1:17">
      <c r="A7223" s="1" t="s">
        <v>7239</v>
      </c>
      <c r="B7223" s="2" t="s">
        <v>17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f t="shared" si="310"/>
        <v>0</v>
      </c>
      <c r="Q7223">
        <f>O7223-P7223</f>
        <v>0</v>
      </c>
    </row>
    <row r="7224" spans="1:17">
      <c r="A7224" s="1" t="s">
        <v>7240</v>
      </c>
      <c r="B7224" s="2" t="s">
        <v>17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20</v>
      </c>
      <c r="N7224">
        <v>253.8</v>
      </c>
      <c r="O7224">
        <f t="shared" si="310"/>
        <v>20</v>
      </c>
      <c r="Q7224">
        <f>O7224-P7224</f>
        <v>20</v>
      </c>
    </row>
    <row r="7225" spans="1:17">
      <c r="A7225" s="1" t="s">
        <v>7241</v>
      </c>
      <c r="B7225" s="2" t="s">
        <v>17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20</v>
      </c>
      <c r="N7225">
        <v>253.8</v>
      </c>
      <c r="O7225">
        <f t="shared" si="310"/>
        <v>20</v>
      </c>
      <c r="Q7225">
        <f>O7225-P7225</f>
        <v>20</v>
      </c>
    </row>
    <row r="7226" spans="1:15">
      <c r="A7226" s="1" t="s">
        <v>7242</v>
      </c>
      <c r="B7226" s="2" t="s">
        <v>17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10</v>
      </c>
      <c r="N7226">
        <v>702.3</v>
      </c>
      <c r="O7226">
        <f t="shared" si="310"/>
        <v>10</v>
      </c>
    </row>
    <row r="7227" spans="1:15">
      <c r="A7227" s="1" t="s">
        <v>7243</v>
      </c>
      <c r="B7227" s="2" t="s">
        <v>17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f t="shared" si="310"/>
        <v>0</v>
      </c>
    </row>
    <row r="7228" spans="1:17">
      <c r="A7228" s="1" t="s">
        <v>7244</v>
      </c>
      <c r="B7228" s="2" t="s">
        <v>17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f t="shared" si="310"/>
        <v>0</v>
      </c>
      <c r="Q7228">
        <f>O7228-P7228</f>
        <v>0</v>
      </c>
    </row>
    <row r="7229" spans="1:15">
      <c r="A7229" s="1" t="s">
        <v>7245</v>
      </c>
      <c r="B7229" s="2" t="s">
        <v>17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f t="shared" si="310"/>
        <v>0</v>
      </c>
    </row>
    <row r="7230" spans="1:17">
      <c r="A7230" s="1" t="s">
        <v>7246</v>
      </c>
      <c r="B7230" s="2" t="s">
        <v>17</v>
      </c>
      <c r="C7230">
        <v>9998.84</v>
      </c>
      <c r="D7230">
        <v>370810723.8984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f t="shared" si="310"/>
        <v>9998.84</v>
      </c>
      <c r="Q7230">
        <f>O7230-P7230</f>
        <v>9998.84</v>
      </c>
    </row>
    <row r="7231" spans="1:15">
      <c r="A7231" s="1" t="s">
        <v>7247</v>
      </c>
      <c r="B7231" s="2" t="s">
        <v>17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f t="shared" si="310"/>
        <v>0</v>
      </c>
    </row>
    <row r="7232" spans="1:15">
      <c r="A7232" s="1" t="s">
        <v>7248</v>
      </c>
      <c r="B7232" s="2" t="s">
        <v>17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f t="shared" si="310"/>
        <v>0</v>
      </c>
    </row>
    <row r="7233" spans="1:15">
      <c r="A7233" s="1" t="s">
        <v>7249</v>
      </c>
      <c r="B7233" s="2" t="s">
        <v>17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f t="shared" si="310"/>
        <v>0</v>
      </c>
    </row>
    <row r="7234" spans="1:15">
      <c r="A7234" s="1" t="s">
        <v>7250</v>
      </c>
      <c r="B7234" s="2" t="s">
        <v>17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f t="shared" ref="O7234:O7297" si="311">C7234+E7234+G7234+I7234+K7234+M7234</f>
        <v>0</v>
      </c>
    </row>
    <row r="7235" spans="1:15">
      <c r="A7235" s="1" t="s">
        <v>7251</v>
      </c>
      <c r="B7235" s="2" t="s">
        <v>17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f t="shared" si="311"/>
        <v>0</v>
      </c>
    </row>
    <row r="7236" spans="1:15">
      <c r="A7236" s="1" t="s">
        <v>7252</v>
      </c>
      <c r="B7236" s="2" t="s">
        <v>17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f t="shared" si="311"/>
        <v>0</v>
      </c>
    </row>
    <row r="7237" spans="1:15">
      <c r="A7237" s="1" t="s">
        <v>7253</v>
      </c>
      <c r="B7237" s="2" t="s">
        <v>17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f t="shared" si="311"/>
        <v>0</v>
      </c>
    </row>
    <row r="7238" spans="1:15">
      <c r="A7238" s="1" t="s">
        <v>7254</v>
      </c>
      <c r="B7238" s="2" t="s">
        <v>17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f t="shared" si="311"/>
        <v>0</v>
      </c>
    </row>
    <row r="7239" spans="1:15">
      <c r="A7239" s="1" t="s">
        <v>7255</v>
      </c>
      <c r="B7239" s="2" t="s">
        <v>17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f t="shared" si="311"/>
        <v>0</v>
      </c>
    </row>
    <row r="7240" spans="1:15">
      <c r="A7240" s="1" t="s">
        <v>7256</v>
      </c>
      <c r="B7240" s="2" t="s">
        <v>17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f t="shared" si="311"/>
        <v>0</v>
      </c>
    </row>
    <row r="7241" spans="1:15">
      <c r="A7241" s="1" t="s">
        <v>7257</v>
      </c>
      <c r="B7241" s="2" t="s">
        <v>17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f t="shared" si="311"/>
        <v>0</v>
      </c>
    </row>
    <row r="7242" spans="1:15">
      <c r="A7242" s="1" t="s">
        <v>7258</v>
      </c>
      <c r="B7242" s="2" t="s">
        <v>17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20</v>
      </c>
      <c r="N7242">
        <v>1253.2</v>
      </c>
      <c r="O7242">
        <f t="shared" si="311"/>
        <v>20</v>
      </c>
    </row>
    <row r="7243" spans="1:15">
      <c r="A7243" s="1" t="s">
        <v>7259</v>
      </c>
      <c r="B7243" s="2" t="s">
        <v>17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f t="shared" si="311"/>
        <v>0</v>
      </c>
    </row>
    <row r="7244" spans="1:15">
      <c r="A7244" s="1" t="s">
        <v>7260</v>
      </c>
      <c r="B7244" s="2" t="s">
        <v>17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f t="shared" si="311"/>
        <v>0</v>
      </c>
    </row>
    <row r="7245" spans="1:15">
      <c r="A7245" s="1" t="s">
        <v>7261</v>
      </c>
      <c r="B7245" s="2" t="s">
        <v>17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f t="shared" si="311"/>
        <v>0</v>
      </c>
    </row>
    <row r="7246" spans="1:15">
      <c r="A7246" s="1" t="s">
        <v>7262</v>
      </c>
      <c r="B7246" s="2" t="s">
        <v>17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f t="shared" si="311"/>
        <v>0</v>
      </c>
    </row>
    <row r="7247" spans="1:15">
      <c r="A7247" s="1" t="s">
        <v>7263</v>
      </c>
      <c r="B7247" s="2" t="s">
        <v>17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f t="shared" si="311"/>
        <v>0</v>
      </c>
    </row>
    <row r="7248" spans="1:15">
      <c r="A7248" s="1" t="s">
        <v>7264</v>
      </c>
      <c r="B7248" s="2" t="s">
        <v>17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f t="shared" si="311"/>
        <v>0</v>
      </c>
    </row>
    <row r="7249" spans="1:15">
      <c r="A7249" s="1" t="s">
        <v>7265</v>
      </c>
      <c r="B7249" s="2" t="s">
        <v>17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f t="shared" si="311"/>
        <v>0</v>
      </c>
    </row>
    <row r="7250" spans="1:15">
      <c r="A7250" s="1" t="s">
        <v>7266</v>
      </c>
      <c r="B7250" s="2" t="s">
        <v>17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f t="shared" si="311"/>
        <v>0</v>
      </c>
    </row>
    <row r="7251" spans="1:15">
      <c r="A7251" s="1" t="s">
        <v>7267</v>
      </c>
      <c r="B7251" s="2" t="s">
        <v>17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f t="shared" si="311"/>
        <v>0</v>
      </c>
    </row>
    <row r="7252" spans="1:15">
      <c r="A7252" s="1" t="s">
        <v>7268</v>
      </c>
      <c r="B7252" s="2" t="s">
        <v>17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f t="shared" si="311"/>
        <v>0</v>
      </c>
    </row>
    <row r="7253" spans="1:15">
      <c r="A7253" s="1" t="s">
        <v>7269</v>
      </c>
      <c r="B7253" s="2" t="s">
        <v>17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f t="shared" si="311"/>
        <v>0</v>
      </c>
    </row>
    <row r="7254" spans="1:15">
      <c r="A7254" s="1" t="s">
        <v>7270</v>
      </c>
      <c r="B7254" s="2" t="s">
        <v>17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f t="shared" si="311"/>
        <v>0</v>
      </c>
    </row>
    <row r="7255" spans="1:15">
      <c r="A7255" s="1" t="s">
        <v>7271</v>
      </c>
      <c r="B7255" s="2" t="s">
        <v>17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f t="shared" si="311"/>
        <v>0</v>
      </c>
    </row>
    <row r="7256" spans="1:15">
      <c r="A7256" s="1" t="s">
        <v>7272</v>
      </c>
      <c r="B7256" s="2" t="s">
        <v>17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f t="shared" si="311"/>
        <v>0</v>
      </c>
    </row>
    <row r="7257" spans="1:15">
      <c r="A7257" s="1" t="s">
        <v>7273</v>
      </c>
      <c r="B7257" s="2" t="s">
        <v>17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f t="shared" si="311"/>
        <v>0</v>
      </c>
    </row>
    <row r="7258" spans="1:15">
      <c r="A7258" s="1" t="s">
        <v>7274</v>
      </c>
      <c r="B7258" s="2" t="s">
        <v>17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f t="shared" si="311"/>
        <v>0</v>
      </c>
    </row>
    <row r="7259" spans="1:15">
      <c r="A7259" s="1" t="s">
        <v>7275</v>
      </c>
      <c r="B7259" s="2" t="s">
        <v>17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f t="shared" si="311"/>
        <v>0</v>
      </c>
    </row>
    <row r="7260" spans="1:15">
      <c r="A7260" s="1" t="s">
        <v>7276</v>
      </c>
      <c r="B7260" s="2" t="s">
        <v>17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f t="shared" si="311"/>
        <v>0</v>
      </c>
    </row>
    <row r="7261" spans="1:15">
      <c r="A7261" s="1" t="s">
        <v>7277</v>
      </c>
      <c r="B7261" s="2" t="s">
        <v>17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f t="shared" si="311"/>
        <v>0</v>
      </c>
    </row>
    <row r="7262" spans="1:15">
      <c r="A7262" s="1" t="s">
        <v>7278</v>
      </c>
      <c r="B7262" s="2" t="s">
        <v>17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f t="shared" si="311"/>
        <v>0</v>
      </c>
    </row>
    <row r="7263" spans="1:15">
      <c r="A7263" s="1" t="s">
        <v>7279</v>
      </c>
      <c r="B7263" s="2" t="s">
        <v>17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f t="shared" si="311"/>
        <v>0</v>
      </c>
    </row>
    <row r="7264" spans="1:15">
      <c r="A7264" s="1" t="s">
        <v>7280</v>
      </c>
      <c r="B7264" s="2" t="s">
        <v>17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f t="shared" si="311"/>
        <v>0</v>
      </c>
    </row>
    <row r="7265" spans="1:15">
      <c r="A7265" s="1" t="s">
        <v>7281</v>
      </c>
      <c r="B7265" s="2" t="s">
        <v>17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f t="shared" si="311"/>
        <v>0</v>
      </c>
    </row>
    <row r="7266" spans="1:15">
      <c r="A7266" s="1" t="s">
        <v>7282</v>
      </c>
      <c r="B7266" s="2" t="s">
        <v>17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f t="shared" si="311"/>
        <v>0</v>
      </c>
    </row>
    <row r="7267" spans="1:15">
      <c r="A7267" s="1" t="s">
        <v>7283</v>
      </c>
      <c r="B7267" s="2" t="s">
        <v>17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f t="shared" si="311"/>
        <v>0</v>
      </c>
    </row>
    <row r="7268" spans="1:15">
      <c r="A7268" s="1" t="s">
        <v>7284</v>
      </c>
      <c r="B7268" s="2" t="s">
        <v>17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f t="shared" si="311"/>
        <v>0</v>
      </c>
    </row>
    <row r="7269" spans="1:15">
      <c r="A7269" s="1" t="s">
        <v>7285</v>
      </c>
      <c r="B7269" s="2" t="s">
        <v>17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f t="shared" si="311"/>
        <v>0</v>
      </c>
    </row>
    <row r="7270" spans="1:15">
      <c r="A7270" s="1" t="s">
        <v>7286</v>
      </c>
      <c r="B7270" s="2" t="s">
        <v>17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f t="shared" si="311"/>
        <v>0</v>
      </c>
    </row>
    <row r="7271" spans="1:15">
      <c r="A7271" s="1" t="s">
        <v>7287</v>
      </c>
      <c r="B7271" s="2" t="s">
        <v>17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f t="shared" si="311"/>
        <v>0</v>
      </c>
    </row>
    <row r="7272" spans="1:15">
      <c r="A7272" s="1" t="s">
        <v>7288</v>
      </c>
      <c r="B7272" s="2" t="s">
        <v>17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f t="shared" si="311"/>
        <v>0</v>
      </c>
    </row>
    <row r="7273" spans="1:15">
      <c r="A7273" s="1" t="s">
        <v>7289</v>
      </c>
      <c r="B7273" s="2" t="s">
        <v>17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f t="shared" si="311"/>
        <v>0</v>
      </c>
    </row>
    <row r="7274" spans="1:15">
      <c r="A7274" s="1" t="s">
        <v>7290</v>
      </c>
      <c r="B7274" s="2" t="s">
        <v>17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f t="shared" si="311"/>
        <v>0</v>
      </c>
    </row>
    <row r="7275" spans="1:17">
      <c r="A7275" s="1" t="s">
        <v>7291</v>
      </c>
      <c r="B7275" s="2" t="s">
        <v>17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f t="shared" si="311"/>
        <v>0</v>
      </c>
      <c r="Q7275">
        <f>O7275-P7275</f>
        <v>0</v>
      </c>
    </row>
    <row r="7276" spans="1:17">
      <c r="A7276" s="1" t="s">
        <v>7292</v>
      </c>
      <c r="B7276" s="2" t="s">
        <v>17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f t="shared" si="311"/>
        <v>0</v>
      </c>
      <c r="Q7276">
        <f>O7276-P7276</f>
        <v>0</v>
      </c>
    </row>
    <row r="7277" spans="1:17">
      <c r="A7277" s="1" t="s">
        <v>7293</v>
      </c>
      <c r="B7277" s="2" t="s">
        <v>17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2</v>
      </c>
      <c r="N7277">
        <v>60</v>
      </c>
      <c r="O7277">
        <f t="shared" si="311"/>
        <v>2</v>
      </c>
      <c r="Q7277">
        <f>O7277-P7277</f>
        <v>2</v>
      </c>
    </row>
    <row r="7278" spans="1:17">
      <c r="A7278" s="1" t="s">
        <v>7294</v>
      </c>
      <c r="B7278" s="2" t="s">
        <v>17</v>
      </c>
      <c r="C7278">
        <v>1</v>
      </c>
      <c r="D7278">
        <v>1734.7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f t="shared" si="311"/>
        <v>1</v>
      </c>
      <c r="Q7278">
        <f>O7278-P7278</f>
        <v>1</v>
      </c>
    </row>
    <row r="7279" spans="1:17">
      <c r="A7279" s="1" t="s">
        <v>7295</v>
      </c>
      <c r="B7279" s="2" t="s">
        <v>17</v>
      </c>
      <c r="C7279">
        <v>1</v>
      </c>
      <c r="D7279">
        <v>1018.6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f t="shared" si="311"/>
        <v>1</v>
      </c>
      <c r="Q7279">
        <f>O7279-P7279</f>
        <v>1</v>
      </c>
    </row>
    <row r="7280" spans="1:15">
      <c r="A7280" s="1" t="s">
        <v>7296</v>
      </c>
      <c r="B7280" s="2" t="s">
        <v>17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f t="shared" si="311"/>
        <v>0</v>
      </c>
    </row>
    <row r="7281" spans="1:15">
      <c r="A7281" s="1" t="s">
        <v>7297</v>
      </c>
      <c r="B7281" s="2" t="s">
        <v>17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f t="shared" si="311"/>
        <v>0</v>
      </c>
    </row>
    <row r="7282" spans="1:15">
      <c r="A7282" s="1" t="s">
        <v>7298</v>
      </c>
      <c r="B7282" s="2" t="s">
        <v>17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f t="shared" si="311"/>
        <v>0</v>
      </c>
    </row>
    <row r="7283" spans="1:15">
      <c r="A7283" s="1" t="s">
        <v>7299</v>
      </c>
      <c r="B7283" s="2" t="s">
        <v>17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f t="shared" si="311"/>
        <v>0</v>
      </c>
    </row>
    <row r="7284" spans="1:15">
      <c r="A7284" s="1" t="s">
        <v>7300</v>
      </c>
      <c r="B7284" s="2" t="s">
        <v>17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f t="shared" si="311"/>
        <v>0</v>
      </c>
    </row>
    <row r="7285" spans="1:15">
      <c r="A7285" s="1" t="s">
        <v>7301</v>
      </c>
      <c r="B7285" s="2" t="s">
        <v>17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f t="shared" si="311"/>
        <v>0</v>
      </c>
    </row>
    <row r="7286" spans="1:17">
      <c r="A7286" s="1" t="s">
        <v>7302</v>
      </c>
      <c r="B7286" s="2" t="s">
        <v>17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f t="shared" si="311"/>
        <v>0</v>
      </c>
      <c r="Q7286">
        <f>O7286-P7286</f>
        <v>0</v>
      </c>
    </row>
    <row r="7287" spans="1:15">
      <c r="A7287" s="1" t="s">
        <v>7303</v>
      </c>
      <c r="B7287" s="2" t="s">
        <v>17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f t="shared" si="311"/>
        <v>0</v>
      </c>
    </row>
    <row r="7288" spans="1:17">
      <c r="A7288" s="1" t="s">
        <v>7304</v>
      </c>
      <c r="B7288" s="2" t="s">
        <v>17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1</v>
      </c>
      <c r="N7288">
        <v>274.42</v>
      </c>
      <c r="O7288">
        <f t="shared" si="311"/>
        <v>1</v>
      </c>
      <c r="Q7288">
        <f>O7288-P7288</f>
        <v>1</v>
      </c>
    </row>
    <row r="7289" spans="1:17">
      <c r="A7289" s="1" t="s">
        <v>7305</v>
      </c>
      <c r="B7289" s="2" t="s">
        <v>17</v>
      </c>
      <c r="C7289">
        <v>0</v>
      </c>
      <c r="D7289">
        <v>0</v>
      </c>
      <c r="E7289">
        <v>0</v>
      </c>
      <c r="F7289" t="s">
        <v>2620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f t="shared" si="311"/>
        <v>0</v>
      </c>
      <c r="Q7289">
        <f>O7289-P7289</f>
        <v>0</v>
      </c>
    </row>
    <row r="7290" spans="1:17">
      <c r="A7290" s="1" t="s">
        <v>7306</v>
      </c>
      <c r="B7290" s="2" t="s">
        <v>17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f t="shared" si="311"/>
        <v>0</v>
      </c>
      <c r="Q7290">
        <f>O7290-P7290</f>
        <v>0</v>
      </c>
    </row>
    <row r="7291" spans="1:17">
      <c r="A7291" s="1" t="s">
        <v>7307</v>
      </c>
      <c r="B7291" s="2" t="s">
        <v>17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7</v>
      </c>
      <c r="N7291">
        <v>13074.6</v>
      </c>
      <c r="O7291">
        <f t="shared" si="311"/>
        <v>7</v>
      </c>
      <c r="Q7291">
        <f>O7291-P7291</f>
        <v>7</v>
      </c>
    </row>
    <row r="7292" spans="1:17">
      <c r="A7292" s="1" t="s">
        <v>7308</v>
      </c>
      <c r="B7292" s="2" t="s">
        <v>17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9</v>
      </c>
      <c r="N7292">
        <v>8791.2</v>
      </c>
      <c r="O7292">
        <f t="shared" si="311"/>
        <v>9</v>
      </c>
      <c r="Q7292">
        <f>O7292-P7292</f>
        <v>9</v>
      </c>
    </row>
    <row r="7293" spans="1:15">
      <c r="A7293" s="1" t="s">
        <v>7309</v>
      </c>
      <c r="B7293" s="2" t="s">
        <v>17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f t="shared" si="311"/>
        <v>0</v>
      </c>
    </row>
    <row r="7294" spans="1:15">
      <c r="A7294" s="1" t="s">
        <v>7310</v>
      </c>
      <c r="B7294" s="2" t="s">
        <v>17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f t="shared" si="311"/>
        <v>0</v>
      </c>
    </row>
    <row r="7295" spans="1:15">
      <c r="A7295" s="1" t="s">
        <v>7311</v>
      </c>
      <c r="B7295" s="2" t="s">
        <v>17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f t="shared" si="311"/>
        <v>0</v>
      </c>
    </row>
    <row r="7296" spans="1:15">
      <c r="A7296" s="1" t="s">
        <v>7312</v>
      </c>
      <c r="B7296" s="2" t="s">
        <v>17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f t="shared" si="311"/>
        <v>0</v>
      </c>
    </row>
    <row r="7297" spans="1:15">
      <c r="A7297" s="1" t="s">
        <v>7313</v>
      </c>
      <c r="B7297" s="2" t="s">
        <v>17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f t="shared" si="311"/>
        <v>0</v>
      </c>
    </row>
    <row r="7298" spans="1:17">
      <c r="A7298" s="1" t="s">
        <v>7314</v>
      </c>
      <c r="B7298" s="2" t="s">
        <v>17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f t="shared" ref="O7298:O7361" si="312">C7298+E7298+G7298+I7298+K7298+M7298</f>
        <v>0</v>
      </c>
      <c r="Q7298">
        <f>O7298-P7298</f>
        <v>0</v>
      </c>
    </row>
    <row r="7299" spans="1:17">
      <c r="A7299" s="1" t="s">
        <v>7315</v>
      </c>
      <c r="B7299" s="2" t="s">
        <v>17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f t="shared" si="312"/>
        <v>0</v>
      </c>
      <c r="Q7299">
        <f>O7299-P7299</f>
        <v>0</v>
      </c>
    </row>
    <row r="7300" spans="1:17">
      <c r="A7300" s="1" t="s">
        <v>7316</v>
      </c>
      <c r="B7300" s="2" t="s">
        <v>17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10</v>
      </c>
      <c r="N7300">
        <v>0</v>
      </c>
      <c r="O7300">
        <f t="shared" si="312"/>
        <v>10</v>
      </c>
      <c r="Q7300">
        <f>O7300-P7300</f>
        <v>10</v>
      </c>
    </row>
    <row r="7301" spans="1:17">
      <c r="A7301" s="1" t="s">
        <v>7317</v>
      </c>
      <c r="B7301" s="2" t="s">
        <v>17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10</v>
      </c>
      <c r="N7301">
        <v>0</v>
      </c>
      <c r="O7301">
        <f t="shared" si="312"/>
        <v>10</v>
      </c>
      <c r="Q7301">
        <f>O7301-P7301</f>
        <v>10</v>
      </c>
    </row>
    <row r="7302" spans="1:15">
      <c r="A7302" s="1" t="s">
        <v>7318</v>
      </c>
      <c r="B7302" s="2" t="s">
        <v>17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f t="shared" si="312"/>
        <v>0</v>
      </c>
    </row>
    <row r="7303" spans="1:17">
      <c r="A7303" s="1" t="s">
        <v>7319</v>
      </c>
      <c r="B7303" s="2" t="s">
        <v>17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267</v>
      </c>
      <c r="N7303">
        <v>928014.57</v>
      </c>
      <c r="O7303">
        <f t="shared" si="312"/>
        <v>267</v>
      </c>
      <c r="Q7303">
        <f>O7303-P7303</f>
        <v>267</v>
      </c>
    </row>
    <row r="7304" spans="1:15">
      <c r="A7304" s="1" t="s">
        <v>7320</v>
      </c>
      <c r="B7304" s="2" t="s">
        <v>17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f t="shared" si="312"/>
        <v>0</v>
      </c>
    </row>
    <row r="7305" spans="1:17">
      <c r="A7305" s="1" t="s">
        <v>7321</v>
      </c>
      <c r="B7305" s="2" t="s">
        <v>17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f t="shared" si="312"/>
        <v>0</v>
      </c>
      <c r="Q7305">
        <f>O7305-P7305</f>
        <v>0</v>
      </c>
    </row>
    <row r="7306" spans="1:17">
      <c r="A7306" s="1" t="s">
        <v>7322</v>
      </c>
      <c r="B7306" s="2" t="s">
        <v>17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f t="shared" si="312"/>
        <v>0</v>
      </c>
      <c r="Q7306">
        <f>O7306-P7306</f>
        <v>0</v>
      </c>
    </row>
    <row r="7307" spans="1:17">
      <c r="A7307" s="1" t="s">
        <v>7323</v>
      </c>
      <c r="B7307" s="2" t="s">
        <v>17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1</v>
      </c>
      <c r="J7307">
        <v>3227.3</v>
      </c>
      <c r="K7307">
        <v>0</v>
      </c>
      <c r="L7307">
        <v>0</v>
      </c>
      <c r="M7307">
        <v>0</v>
      </c>
      <c r="N7307">
        <v>0</v>
      </c>
      <c r="O7307">
        <f t="shared" si="312"/>
        <v>1</v>
      </c>
      <c r="Q7307">
        <f>O7307-P7307</f>
        <v>1</v>
      </c>
    </row>
    <row r="7308" spans="1:17">
      <c r="A7308" s="1" t="s">
        <v>7324</v>
      </c>
      <c r="B7308" s="2" t="s">
        <v>17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8</v>
      </c>
      <c r="N7308">
        <v>27461.84</v>
      </c>
      <c r="O7308">
        <f t="shared" si="312"/>
        <v>8</v>
      </c>
      <c r="Q7308">
        <f>O7308-P7308</f>
        <v>8</v>
      </c>
    </row>
    <row r="7309" spans="1:17">
      <c r="A7309" s="1" t="s">
        <v>7325</v>
      </c>
      <c r="B7309" s="2" t="s">
        <v>17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3</v>
      </c>
      <c r="J7309">
        <v>7969.5</v>
      </c>
      <c r="K7309">
        <v>0</v>
      </c>
      <c r="L7309">
        <v>0</v>
      </c>
      <c r="M7309">
        <v>0</v>
      </c>
      <c r="N7309">
        <v>0</v>
      </c>
      <c r="O7309">
        <f t="shared" si="312"/>
        <v>3</v>
      </c>
      <c r="Q7309">
        <f>O7309-P7309</f>
        <v>3</v>
      </c>
    </row>
    <row r="7310" spans="1:17">
      <c r="A7310" s="1" t="s">
        <v>7326</v>
      </c>
      <c r="B7310" s="2" t="s">
        <v>17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f t="shared" si="312"/>
        <v>0</v>
      </c>
      <c r="Q7310">
        <f>O7310-P7310</f>
        <v>0</v>
      </c>
    </row>
    <row r="7311" spans="1:17">
      <c r="A7311" s="1" t="s">
        <v>7327</v>
      </c>
      <c r="B7311" s="2" t="s">
        <v>17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50</v>
      </c>
      <c r="N7311">
        <v>17000</v>
      </c>
      <c r="O7311">
        <f t="shared" si="312"/>
        <v>50</v>
      </c>
      <c r="Q7311">
        <f>O7311-P7311</f>
        <v>50</v>
      </c>
    </row>
    <row r="7312" spans="1:17">
      <c r="A7312" s="1" t="s">
        <v>7328</v>
      </c>
      <c r="B7312" s="2" t="s">
        <v>17</v>
      </c>
      <c r="C7312">
        <v>0</v>
      </c>
      <c r="D7312">
        <v>0</v>
      </c>
      <c r="E7312">
        <v>50</v>
      </c>
      <c r="F7312">
        <v>42750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f t="shared" si="312"/>
        <v>50</v>
      </c>
      <c r="Q7312">
        <f>O7312-P7312</f>
        <v>50</v>
      </c>
    </row>
    <row r="7313" spans="1:17">
      <c r="A7313" s="1" t="s">
        <v>7329</v>
      </c>
      <c r="B7313" s="2" t="s">
        <v>17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229</v>
      </c>
      <c r="N7313">
        <v>148895.8</v>
      </c>
      <c r="O7313">
        <f t="shared" si="312"/>
        <v>229</v>
      </c>
      <c r="Q7313">
        <f>O7313-P7313</f>
        <v>229</v>
      </c>
    </row>
    <row r="7314" spans="1:17">
      <c r="A7314" s="1" t="s">
        <v>7330</v>
      </c>
      <c r="B7314" s="2" t="s">
        <v>17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50</v>
      </c>
      <c r="N7314">
        <v>40100</v>
      </c>
      <c r="O7314">
        <f t="shared" si="312"/>
        <v>50</v>
      </c>
      <c r="Q7314">
        <f>O7314-P7314</f>
        <v>50</v>
      </c>
    </row>
    <row r="7315" spans="1:17">
      <c r="A7315" s="1" t="s">
        <v>7331</v>
      </c>
      <c r="B7315" s="2" t="s">
        <v>17</v>
      </c>
      <c r="C7315">
        <v>0</v>
      </c>
      <c r="D7315">
        <v>0</v>
      </c>
      <c r="E7315">
        <v>120</v>
      </c>
      <c r="F7315">
        <v>115920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f t="shared" si="312"/>
        <v>120</v>
      </c>
      <c r="Q7315">
        <f>O7315-P7315</f>
        <v>120</v>
      </c>
    </row>
    <row r="7316" spans="1:15">
      <c r="A7316" s="1" t="s">
        <v>7332</v>
      </c>
      <c r="B7316" s="2" t="s">
        <v>17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f t="shared" si="312"/>
        <v>0</v>
      </c>
    </row>
    <row r="7317" spans="1:15">
      <c r="A7317" s="1" t="s">
        <v>7333</v>
      </c>
      <c r="B7317" s="2" t="s">
        <v>17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f t="shared" si="312"/>
        <v>0</v>
      </c>
    </row>
    <row r="7318" spans="1:15">
      <c r="A7318" s="1" t="s">
        <v>7334</v>
      </c>
      <c r="B7318" s="2" t="s">
        <v>17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f t="shared" si="312"/>
        <v>0</v>
      </c>
    </row>
    <row r="7319" spans="1:17">
      <c r="A7319" s="1" t="s">
        <v>7335</v>
      </c>
      <c r="B7319" s="2" t="s">
        <v>17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f t="shared" si="312"/>
        <v>0</v>
      </c>
      <c r="Q7319">
        <f>O7319-P7319</f>
        <v>0</v>
      </c>
    </row>
    <row r="7320" spans="1:17">
      <c r="A7320" s="1" t="s">
        <v>7336</v>
      </c>
      <c r="B7320" s="2" t="s">
        <v>17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f t="shared" si="312"/>
        <v>0</v>
      </c>
      <c r="Q7320">
        <f>O7320-P7320</f>
        <v>0</v>
      </c>
    </row>
    <row r="7321" spans="1:17">
      <c r="A7321" s="1" t="s">
        <v>7337</v>
      </c>
      <c r="B7321" s="2" t="s">
        <v>17</v>
      </c>
      <c r="C7321">
        <v>300</v>
      </c>
      <c r="D7321">
        <v>28500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f t="shared" si="312"/>
        <v>300</v>
      </c>
      <c r="Q7321">
        <f>O7321-P7321</f>
        <v>300</v>
      </c>
    </row>
    <row r="7322" spans="1:17">
      <c r="A7322" s="1" t="s">
        <v>7338</v>
      </c>
      <c r="B7322" s="2" t="s">
        <v>17</v>
      </c>
      <c r="C7322">
        <v>300</v>
      </c>
      <c r="D7322">
        <v>28500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f t="shared" si="312"/>
        <v>300</v>
      </c>
      <c r="Q7322">
        <f>O7322-P7322</f>
        <v>300</v>
      </c>
    </row>
    <row r="7323" spans="1:17">
      <c r="A7323" s="1" t="s">
        <v>7339</v>
      </c>
      <c r="B7323" s="2" t="s">
        <v>17</v>
      </c>
      <c r="C7323">
        <v>180</v>
      </c>
      <c r="D7323">
        <v>83160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f t="shared" si="312"/>
        <v>180</v>
      </c>
      <c r="Q7323">
        <f>O7323-P7323</f>
        <v>180</v>
      </c>
    </row>
    <row r="7324" spans="1:17">
      <c r="A7324" s="1" t="s">
        <v>7340</v>
      </c>
      <c r="B7324" s="2" t="s">
        <v>17</v>
      </c>
      <c r="C7324">
        <v>200</v>
      </c>
      <c r="D7324">
        <v>84000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f t="shared" si="312"/>
        <v>200</v>
      </c>
      <c r="Q7324">
        <f>O7324-P7324</f>
        <v>200</v>
      </c>
    </row>
    <row r="7325" spans="1:17">
      <c r="A7325" s="1" t="s">
        <v>7341</v>
      </c>
      <c r="B7325" s="2" t="s">
        <v>17</v>
      </c>
      <c r="C7325">
        <v>0</v>
      </c>
      <c r="D7325">
        <v>0</v>
      </c>
      <c r="E7325">
        <v>50</v>
      </c>
      <c r="F7325">
        <v>7050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f t="shared" si="312"/>
        <v>50</v>
      </c>
      <c r="Q7325">
        <f>O7325-P7325</f>
        <v>50</v>
      </c>
    </row>
    <row r="7326" spans="1:15">
      <c r="A7326" s="1" t="s">
        <v>7342</v>
      </c>
      <c r="B7326" s="2" t="s">
        <v>17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f t="shared" si="312"/>
        <v>0</v>
      </c>
    </row>
    <row r="7327" spans="1:15">
      <c r="A7327" s="1" t="s">
        <v>7343</v>
      </c>
      <c r="B7327" s="2" t="s">
        <v>17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f t="shared" si="312"/>
        <v>0</v>
      </c>
    </row>
    <row r="7328" spans="1:15">
      <c r="A7328" s="1" t="s">
        <v>7344</v>
      </c>
      <c r="B7328" s="2" t="s">
        <v>17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f t="shared" si="312"/>
        <v>0</v>
      </c>
    </row>
    <row r="7329" spans="1:15">
      <c r="A7329" s="1" t="s">
        <v>7345</v>
      </c>
      <c r="B7329" s="2" t="s">
        <v>17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f t="shared" si="312"/>
        <v>0</v>
      </c>
    </row>
    <row r="7330" spans="1:15">
      <c r="A7330" s="1" t="s">
        <v>7346</v>
      </c>
      <c r="B7330" s="2" t="s">
        <v>17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f t="shared" si="312"/>
        <v>0</v>
      </c>
    </row>
    <row r="7331" spans="1:15">
      <c r="A7331" s="1" t="s">
        <v>7347</v>
      </c>
      <c r="B7331" s="2" t="s">
        <v>17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f t="shared" si="312"/>
        <v>0</v>
      </c>
    </row>
    <row r="7332" spans="1:15">
      <c r="A7332" s="1" t="s">
        <v>7348</v>
      </c>
      <c r="B7332" s="2" t="s">
        <v>17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f t="shared" si="312"/>
        <v>0</v>
      </c>
    </row>
    <row r="7333" spans="1:17">
      <c r="A7333" s="1" t="s">
        <v>7349</v>
      </c>
      <c r="B7333" s="2" t="s">
        <v>17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f t="shared" si="312"/>
        <v>0</v>
      </c>
      <c r="Q7333">
        <f>O7333-P7333</f>
        <v>0</v>
      </c>
    </row>
    <row r="7334" spans="1:17">
      <c r="A7334" s="1" t="s">
        <v>7350</v>
      </c>
      <c r="B7334" s="2" t="s">
        <v>17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f t="shared" si="312"/>
        <v>0</v>
      </c>
      <c r="Q7334">
        <f>O7334-P7334</f>
        <v>0</v>
      </c>
    </row>
    <row r="7335" spans="1:17">
      <c r="A7335" s="1" t="s">
        <v>7351</v>
      </c>
      <c r="B7335" s="2" t="s">
        <v>17</v>
      </c>
      <c r="C7335">
        <v>0</v>
      </c>
      <c r="D7335">
        <v>0</v>
      </c>
      <c r="E7335">
        <v>20</v>
      </c>
      <c r="F7335">
        <v>19260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16</v>
      </c>
      <c r="N7335">
        <v>15408</v>
      </c>
      <c r="O7335">
        <f t="shared" si="312"/>
        <v>36</v>
      </c>
      <c r="Q7335">
        <f>O7335-P7335</f>
        <v>36</v>
      </c>
    </row>
    <row r="7336" spans="1:17">
      <c r="A7336" s="1" t="s">
        <v>7352</v>
      </c>
      <c r="B7336" s="2" t="s">
        <v>17</v>
      </c>
      <c r="C7336">
        <v>0</v>
      </c>
      <c r="D7336">
        <v>0</v>
      </c>
      <c r="E7336">
        <v>16</v>
      </c>
      <c r="F7336">
        <v>44016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f t="shared" si="312"/>
        <v>16</v>
      </c>
      <c r="Q7336">
        <f>O7336-P7336</f>
        <v>16</v>
      </c>
    </row>
    <row r="7337" spans="1:17">
      <c r="A7337" s="1" t="s">
        <v>7353</v>
      </c>
      <c r="B7337" s="2" t="s">
        <v>17</v>
      </c>
      <c r="C7337">
        <v>0</v>
      </c>
      <c r="D7337">
        <v>0</v>
      </c>
      <c r="E7337">
        <v>0</v>
      </c>
      <c r="F7337">
        <v>36000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f t="shared" si="312"/>
        <v>0</v>
      </c>
      <c r="Q7337">
        <f>O7337-P7337</f>
        <v>0</v>
      </c>
    </row>
    <row r="7338" spans="1:15">
      <c r="A7338" s="1" t="s">
        <v>7354</v>
      </c>
      <c r="B7338" s="2" t="s">
        <v>17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f t="shared" si="312"/>
        <v>0</v>
      </c>
    </row>
    <row r="7339" spans="1:17">
      <c r="A7339" s="1" t="s">
        <v>7355</v>
      </c>
      <c r="B7339" s="2" t="s">
        <v>17</v>
      </c>
      <c r="C7339">
        <v>0</v>
      </c>
      <c r="D7339">
        <v>0</v>
      </c>
      <c r="E7339">
        <v>14</v>
      </c>
      <c r="F7339">
        <v>13440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f t="shared" si="312"/>
        <v>14</v>
      </c>
      <c r="Q7339">
        <f>O7339-P7339</f>
        <v>14</v>
      </c>
    </row>
    <row r="7340" spans="1:15">
      <c r="A7340" s="1" t="s">
        <v>7356</v>
      </c>
      <c r="B7340" s="2" t="s">
        <v>17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f t="shared" si="312"/>
        <v>0</v>
      </c>
    </row>
    <row r="7341" spans="1:15">
      <c r="A7341" s="1" t="s">
        <v>7357</v>
      </c>
      <c r="B7341" s="2" t="s">
        <v>17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f t="shared" si="312"/>
        <v>0</v>
      </c>
    </row>
    <row r="7342" spans="1:15">
      <c r="A7342" s="1" t="s">
        <v>7358</v>
      </c>
      <c r="B7342" s="2" t="s">
        <v>17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f t="shared" si="312"/>
        <v>0</v>
      </c>
    </row>
    <row r="7343" spans="1:15">
      <c r="A7343" s="1" t="s">
        <v>7359</v>
      </c>
      <c r="B7343" s="2" t="s">
        <v>17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f t="shared" si="312"/>
        <v>0</v>
      </c>
    </row>
    <row r="7344" spans="1:15">
      <c r="A7344" s="1" t="s">
        <v>7360</v>
      </c>
      <c r="B7344" s="2" t="s">
        <v>17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f t="shared" si="312"/>
        <v>0</v>
      </c>
    </row>
    <row r="7345" spans="1:17">
      <c r="A7345" s="1" t="s">
        <v>7361</v>
      </c>
      <c r="B7345" s="2" t="s">
        <v>17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f t="shared" si="312"/>
        <v>0</v>
      </c>
      <c r="Q7345">
        <f>O7345-P7345</f>
        <v>0</v>
      </c>
    </row>
    <row r="7346" spans="1:15">
      <c r="A7346" s="1" t="s">
        <v>7362</v>
      </c>
      <c r="B7346" s="2" t="s">
        <v>17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f t="shared" si="312"/>
        <v>0</v>
      </c>
    </row>
    <row r="7347" spans="1:17">
      <c r="A7347" s="1" t="s">
        <v>7363</v>
      </c>
      <c r="B7347" s="2" t="s">
        <v>17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1</v>
      </c>
      <c r="N7347">
        <v>8519.5</v>
      </c>
      <c r="O7347">
        <f t="shared" si="312"/>
        <v>1</v>
      </c>
      <c r="Q7347">
        <f>O7347-P7347</f>
        <v>1</v>
      </c>
    </row>
    <row r="7348" spans="1:15">
      <c r="A7348" s="1" t="s">
        <v>7364</v>
      </c>
      <c r="B7348" s="2" t="s">
        <v>17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f t="shared" si="312"/>
        <v>0</v>
      </c>
    </row>
    <row r="7349" spans="1:15">
      <c r="A7349" s="1" t="s">
        <v>7365</v>
      </c>
      <c r="B7349" s="2" t="s">
        <v>17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f t="shared" si="312"/>
        <v>0</v>
      </c>
    </row>
    <row r="7350" spans="1:17">
      <c r="A7350" s="1" t="s">
        <v>7366</v>
      </c>
      <c r="B7350" s="2" t="s">
        <v>17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f t="shared" si="312"/>
        <v>0</v>
      </c>
      <c r="Q7350">
        <f>O7350-P7350</f>
        <v>0</v>
      </c>
    </row>
    <row r="7351" spans="1:17">
      <c r="A7351" s="1" t="s">
        <v>7367</v>
      </c>
      <c r="B7351" s="2" t="s">
        <v>17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f t="shared" si="312"/>
        <v>0</v>
      </c>
      <c r="Q7351">
        <f>O7351-P7351</f>
        <v>0</v>
      </c>
    </row>
    <row r="7352" spans="1:17">
      <c r="A7352" s="1" t="s">
        <v>7368</v>
      </c>
      <c r="B7352" s="2" t="s">
        <v>17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1</v>
      </c>
      <c r="L7352">
        <v>4986</v>
      </c>
      <c r="M7352">
        <v>0</v>
      </c>
      <c r="N7352">
        <v>0</v>
      </c>
      <c r="O7352">
        <f t="shared" si="312"/>
        <v>1</v>
      </c>
      <c r="Q7352">
        <f>O7352-P7352</f>
        <v>1</v>
      </c>
    </row>
    <row r="7353" spans="1:17">
      <c r="A7353" s="1" t="s">
        <v>7369</v>
      </c>
      <c r="B7353" s="2" t="s">
        <v>17</v>
      </c>
      <c r="C7353">
        <v>0</v>
      </c>
      <c r="D7353">
        <v>0</v>
      </c>
      <c r="E7353">
        <v>0</v>
      </c>
      <c r="F7353">
        <v>0</v>
      </c>
      <c r="G7353">
        <v>1</v>
      </c>
      <c r="H7353">
        <v>7500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f t="shared" si="312"/>
        <v>1</v>
      </c>
      <c r="Q7353">
        <f>O7353-P7353</f>
        <v>1</v>
      </c>
    </row>
    <row r="7354" spans="1:17">
      <c r="A7354" s="1" t="s">
        <v>7370</v>
      </c>
      <c r="B7354" s="2" t="s">
        <v>17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f t="shared" si="312"/>
        <v>0</v>
      </c>
      <c r="Q7354">
        <f>O7354-P7354</f>
        <v>0</v>
      </c>
    </row>
    <row r="7355" spans="1:17">
      <c r="A7355" s="1" t="s">
        <v>7371</v>
      </c>
      <c r="B7355" s="2" t="s">
        <v>17</v>
      </c>
      <c r="C7355">
        <v>0</v>
      </c>
      <c r="D7355">
        <v>0</v>
      </c>
      <c r="E7355">
        <v>0</v>
      </c>
      <c r="F7355">
        <v>755300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f t="shared" si="312"/>
        <v>0</v>
      </c>
      <c r="Q7355">
        <f>O7355-P7355</f>
        <v>0</v>
      </c>
    </row>
    <row r="7356" spans="1:17">
      <c r="A7356" s="1" t="s">
        <v>7372</v>
      </c>
      <c r="B7356" s="2" t="s">
        <v>17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1</v>
      </c>
      <c r="N7356">
        <v>4385.6</v>
      </c>
      <c r="O7356">
        <f t="shared" si="312"/>
        <v>1</v>
      </c>
      <c r="Q7356">
        <f>O7356-P7356</f>
        <v>1</v>
      </c>
    </row>
    <row r="7357" spans="1:17">
      <c r="A7357" s="1" t="s">
        <v>7373</v>
      </c>
      <c r="B7357" s="2" t="s">
        <v>17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1</v>
      </c>
      <c r="N7357">
        <v>6315.25</v>
      </c>
      <c r="O7357">
        <f t="shared" si="312"/>
        <v>1</v>
      </c>
      <c r="Q7357">
        <f>O7357-P7357</f>
        <v>1</v>
      </c>
    </row>
    <row r="7358" spans="1:17">
      <c r="A7358" s="1" t="s">
        <v>7374</v>
      </c>
      <c r="B7358" s="2" t="s">
        <v>17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5</v>
      </c>
      <c r="N7358">
        <v>21834.7</v>
      </c>
      <c r="O7358">
        <f t="shared" si="312"/>
        <v>5</v>
      </c>
      <c r="Q7358">
        <f>O7358-P7358</f>
        <v>5</v>
      </c>
    </row>
    <row r="7359" spans="1:17">
      <c r="A7359" s="1" t="s">
        <v>7375</v>
      </c>
      <c r="B7359" s="2" t="s">
        <v>17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4</v>
      </c>
      <c r="N7359">
        <v>19355.6</v>
      </c>
      <c r="O7359">
        <f t="shared" si="312"/>
        <v>4</v>
      </c>
      <c r="Q7359">
        <f>O7359-P7359</f>
        <v>4</v>
      </c>
    </row>
    <row r="7360" spans="1:17">
      <c r="A7360" s="1" t="s">
        <v>7376</v>
      </c>
      <c r="B7360" s="2" t="s">
        <v>17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5</v>
      </c>
      <c r="N7360">
        <v>26313.6</v>
      </c>
      <c r="O7360">
        <f t="shared" si="312"/>
        <v>5</v>
      </c>
      <c r="Q7360">
        <f>O7360-P7360</f>
        <v>5</v>
      </c>
    </row>
    <row r="7361" spans="1:15">
      <c r="A7361" s="1" t="s">
        <v>7377</v>
      </c>
      <c r="B7361" s="2" t="s">
        <v>17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f t="shared" si="312"/>
        <v>0</v>
      </c>
    </row>
    <row r="7362" spans="1:15">
      <c r="A7362" s="1" t="s">
        <v>7378</v>
      </c>
      <c r="B7362" s="2" t="s">
        <v>17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f t="shared" ref="O7362:O7425" si="313">C7362+E7362+G7362+I7362+K7362+M7362</f>
        <v>0</v>
      </c>
    </row>
    <row r="7363" spans="1:15">
      <c r="A7363" s="1" t="s">
        <v>7379</v>
      </c>
      <c r="B7363" s="2" t="s">
        <v>17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f t="shared" si="313"/>
        <v>0</v>
      </c>
    </row>
    <row r="7364" spans="1:15">
      <c r="A7364" s="1" t="s">
        <v>7380</v>
      </c>
      <c r="B7364" s="2" t="s">
        <v>17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f t="shared" si="313"/>
        <v>0</v>
      </c>
    </row>
    <row r="7365" spans="1:15">
      <c r="A7365" s="1" t="s">
        <v>7381</v>
      </c>
      <c r="B7365" s="2" t="s">
        <v>17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f t="shared" si="313"/>
        <v>0</v>
      </c>
    </row>
    <row r="7366" spans="1:15">
      <c r="A7366" s="1" t="s">
        <v>7382</v>
      </c>
      <c r="B7366" s="2" t="s">
        <v>17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f t="shared" si="313"/>
        <v>0</v>
      </c>
    </row>
    <row r="7367" spans="1:15">
      <c r="A7367" s="1" t="s">
        <v>7383</v>
      </c>
      <c r="B7367" s="2" t="s">
        <v>17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f t="shared" si="313"/>
        <v>0</v>
      </c>
    </row>
    <row r="7368" spans="1:15">
      <c r="A7368" s="1" t="s">
        <v>7384</v>
      </c>
      <c r="B7368" s="2" t="s">
        <v>17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f t="shared" si="313"/>
        <v>0</v>
      </c>
    </row>
    <row r="7369" spans="1:15">
      <c r="A7369" s="1" t="s">
        <v>7385</v>
      </c>
      <c r="B7369" s="2" t="s">
        <v>17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f t="shared" si="313"/>
        <v>0</v>
      </c>
    </row>
    <row r="7370" spans="1:15">
      <c r="A7370" s="1" t="s">
        <v>7386</v>
      </c>
      <c r="B7370" s="2" t="s">
        <v>17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f t="shared" si="313"/>
        <v>0</v>
      </c>
    </row>
    <row r="7371" spans="1:15">
      <c r="A7371" s="1" t="s">
        <v>7387</v>
      </c>
      <c r="B7371" s="2" t="s">
        <v>17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f t="shared" si="313"/>
        <v>0</v>
      </c>
    </row>
    <row r="7372" spans="1:15">
      <c r="A7372" s="1" t="s">
        <v>7388</v>
      </c>
      <c r="B7372" s="2" t="s">
        <v>17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f t="shared" si="313"/>
        <v>0</v>
      </c>
    </row>
    <row r="7373" spans="1:15">
      <c r="A7373" s="1" t="s">
        <v>7389</v>
      </c>
      <c r="B7373" s="2" t="s">
        <v>17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f t="shared" si="313"/>
        <v>0</v>
      </c>
    </row>
    <row r="7374" spans="1:15">
      <c r="A7374" s="1" t="s">
        <v>7390</v>
      </c>
      <c r="B7374" s="2" t="s">
        <v>17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f t="shared" si="313"/>
        <v>0</v>
      </c>
    </row>
    <row r="7375" spans="1:15">
      <c r="A7375" s="1" t="s">
        <v>7391</v>
      </c>
      <c r="B7375" s="2" t="s">
        <v>17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f t="shared" si="313"/>
        <v>0</v>
      </c>
    </row>
    <row r="7376" spans="1:15">
      <c r="A7376" s="1" t="s">
        <v>7392</v>
      </c>
      <c r="B7376" s="2" t="s">
        <v>17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f t="shared" si="313"/>
        <v>0</v>
      </c>
    </row>
    <row r="7377" spans="1:15">
      <c r="A7377" s="1" t="s">
        <v>7393</v>
      </c>
      <c r="B7377" s="2" t="s">
        <v>17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f t="shared" si="313"/>
        <v>0</v>
      </c>
    </row>
    <row r="7378" spans="1:15">
      <c r="A7378" s="1" t="s">
        <v>7394</v>
      </c>
      <c r="B7378" s="2" t="s">
        <v>17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f t="shared" si="313"/>
        <v>0</v>
      </c>
    </row>
    <row r="7379" spans="1:15">
      <c r="A7379" s="1" t="s">
        <v>7395</v>
      </c>
      <c r="B7379" s="2" t="s">
        <v>17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f t="shared" si="313"/>
        <v>0</v>
      </c>
    </row>
    <row r="7380" spans="1:15">
      <c r="A7380" s="1" t="s">
        <v>7396</v>
      </c>
      <c r="B7380" s="2" t="s">
        <v>17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f t="shared" si="313"/>
        <v>0</v>
      </c>
    </row>
    <row r="7381" spans="1:15">
      <c r="A7381" s="1" t="s">
        <v>7397</v>
      </c>
      <c r="B7381" s="2" t="s">
        <v>17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f t="shared" si="313"/>
        <v>0</v>
      </c>
    </row>
    <row r="7382" spans="1:15">
      <c r="A7382" s="1" t="s">
        <v>7398</v>
      </c>
      <c r="B7382" s="2" t="s">
        <v>17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f t="shared" si="313"/>
        <v>0</v>
      </c>
    </row>
    <row r="7383" spans="1:15">
      <c r="A7383" s="1" t="s">
        <v>7399</v>
      </c>
      <c r="B7383" s="2" t="s">
        <v>17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f t="shared" si="313"/>
        <v>0</v>
      </c>
    </row>
    <row r="7384" spans="1:15">
      <c r="A7384" s="1" t="s">
        <v>7400</v>
      </c>
      <c r="B7384" s="2" t="s">
        <v>17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f t="shared" si="313"/>
        <v>0</v>
      </c>
    </row>
    <row r="7385" spans="1:15">
      <c r="A7385" s="1" t="s">
        <v>7401</v>
      </c>
      <c r="B7385" s="2" t="s">
        <v>17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f t="shared" si="313"/>
        <v>0</v>
      </c>
    </row>
    <row r="7386" spans="1:15">
      <c r="A7386" s="1" t="s">
        <v>7402</v>
      </c>
      <c r="B7386" s="2" t="s">
        <v>17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f t="shared" si="313"/>
        <v>0</v>
      </c>
    </row>
    <row r="7387" spans="1:15">
      <c r="A7387" s="1" t="s">
        <v>7403</v>
      </c>
      <c r="B7387" s="2" t="s">
        <v>17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f t="shared" si="313"/>
        <v>0</v>
      </c>
    </row>
    <row r="7388" spans="1:15">
      <c r="A7388" s="1" t="s">
        <v>7404</v>
      </c>
      <c r="B7388" s="2" t="s">
        <v>17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f t="shared" si="313"/>
        <v>0</v>
      </c>
    </row>
    <row r="7389" spans="1:17">
      <c r="A7389" s="1" t="s">
        <v>7405</v>
      </c>
      <c r="B7389" s="2" t="s">
        <v>17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f t="shared" si="313"/>
        <v>0</v>
      </c>
      <c r="Q7389">
        <f>O7389-P7389</f>
        <v>0</v>
      </c>
    </row>
    <row r="7390" spans="1:17">
      <c r="A7390" s="1" t="s">
        <v>7406</v>
      </c>
      <c r="B7390" s="2" t="s">
        <v>17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f t="shared" si="313"/>
        <v>0</v>
      </c>
      <c r="Q7390">
        <f>O7390-P7390</f>
        <v>0</v>
      </c>
    </row>
    <row r="7391" spans="1:17">
      <c r="A7391" s="1" t="s">
        <v>7407</v>
      </c>
      <c r="B7391" s="2" t="s">
        <v>17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2</v>
      </c>
      <c r="N7391">
        <v>25283.38</v>
      </c>
      <c r="O7391">
        <f t="shared" si="313"/>
        <v>2</v>
      </c>
      <c r="Q7391">
        <f>O7391-P7391</f>
        <v>2</v>
      </c>
    </row>
    <row r="7392" spans="1:17">
      <c r="A7392" s="1" t="s">
        <v>7408</v>
      </c>
      <c r="B7392" s="2" t="s">
        <v>17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2</v>
      </c>
      <c r="N7392">
        <v>48999.38</v>
      </c>
      <c r="O7392">
        <f t="shared" si="313"/>
        <v>2</v>
      </c>
      <c r="Q7392">
        <f>O7392-P7392</f>
        <v>2</v>
      </c>
    </row>
    <row r="7393" spans="1:17">
      <c r="A7393" s="1" t="s">
        <v>7409</v>
      </c>
      <c r="B7393" s="2" t="s">
        <v>17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2</v>
      </c>
      <c r="N7393">
        <v>64810.08</v>
      </c>
      <c r="O7393">
        <f t="shared" si="313"/>
        <v>2</v>
      </c>
      <c r="Q7393">
        <f>O7393-P7393</f>
        <v>2</v>
      </c>
    </row>
    <row r="7394" spans="1:17">
      <c r="A7394" s="1" t="s">
        <v>7410</v>
      </c>
      <c r="B7394" s="2" t="s">
        <v>17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2</v>
      </c>
      <c r="N7394">
        <v>69819.8</v>
      </c>
      <c r="O7394">
        <f t="shared" si="313"/>
        <v>2</v>
      </c>
      <c r="Q7394">
        <f>O7394-P7394</f>
        <v>2</v>
      </c>
    </row>
    <row r="7395" spans="1:17">
      <c r="A7395" s="1" t="s">
        <v>7411</v>
      </c>
      <c r="B7395" s="2" t="s">
        <v>17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1</v>
      </c>
      <c r="N7395">
        <v>0</v>
      </c>
      <c r="O7395">
        <f t="shared" si="313"/>
        <v>1</v>
      </c>
      <c r="Q7395">
        <f>O7395-P7395</f>
        <v>1</v>
      </c>
    </row>
    <row r="7396" spans="1:15">
      <c r="A7396" s="1" t="s">
        <v>7412</v>
      </c>
      <c r="B7396" s="2" t="s">
        <v>17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f t="shared" si="313"/>
        <v>0</v>
      </c>
    </row>
    <row r="7397" spans="1:15">
      <c r="A7397" s="1" t="s">
        <v>7413</v>
      </c>
      <c r="B7397" s="2" t="s">
        <v>17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f t="shared" si="313"/>
        <v>0</v>
      </c>
    </row>
    <row r="7398" spans="1:15">
      <c r="A7398" s="1" t="s">
        <v>7414</v>
      </c>
      <c r="B7398" s="2" t="s">
        <v>17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f t="shared" si="313"/>
        <v>0</v>
      </c>
    </row>
    <row r="7399" spans="1:15">
      <c r="A7399" s="1" t="s">
        <v>7415</v>
      </c>
      <c r="B7399" s="2" t="s">
        <v>17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f t="shared" si="313"/>
        <v>0</v>
      </c>
    </row>
    <row r="7400" spans="1:15">
      <c r="A7400" s="1" t="s">
        <v>7416</v>
      </c>
      <c r="B7400" s="2" t="s">
        <v>17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f t="shared" si="313"/>
        <v>0</v>
      </c>
    </row>
    <row r="7401" spans="1:15">
      <c r="A7401" s="1" t="s">
        <v>7417</v>
      </c>
      <c r="B7401" s="2" t="s">
        <v>17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f t="shared" si="313"/>
        <v>0</v>
      </c>
    </row>
    <row r="7402" spans="1:15">
      <c r="A7402" s="1" t="s">
        <v>7418</v>
      </c>
      <c r="B7402" s="2" t="s">
        <v>17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f t="shared" si="313"/>
        <v>0</v>
      </c>
    </row>
    <row r="7403" spans="1:15">
      <c r="A7403" s="1" t="s">
        <v>7419</v>
      </c>
      <c r="B7403" s="2" t="s">
        <v>17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-60543.27</v>
      </c>
      <c r="K7403">
        <v>0</v>
      </c>
      <c r="L7403">
        <v>0</v>
      </c>
      <c r="M7403">
        <v>0</v>
      </c>
      <c r="N7403">
        <v>0</v>
      </c>
      <c r="O7403">
        <f t="shared" si="313"/>
        <v>0</v>
      </c>
    </row>
    <row r="7404" spans="1:15">
      <c r="A7404" s="1" t="s">
        <v>7420</v>
      </c>
      <c r="B7404" s="2" t="s">
        <v>17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-57836</v>
      </c>
      <c r="K7404">
        <v>0</v>
      </c>
      <c r="L7404">
        <v>0</v>
      </c>
      <c r="M7404">
        <v>0</v>
      </c>
      <c r="N7404">
        <v>0</v>
      </c>
      <c r="O7404">
        <f t="shared" si="313"/>
        <v>0</v>
      </c>
    </row>
    <row r="7405" spans="1:15">
      <c r="A7405" s="1" t="s">
        <v>7421</v>
      </c>
      <c r="B7405" s="2" t="s">
        <v>17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-60223</v>
      </c>
      <c r="K7405">
        <v>0</v>
      </c>
      <c r="L7405">
        <v>0</v>
      </c>
      <c r="M7405">
        <v>0</v>
      </c>
      <c r="N7405">
        <v>0</v>
      </c>
      <c r="O7405">
        <f t="shared" si="313"/>
        <v>0</v>
      </c>
    </row>
    <row r="7406" spans="1:15">
      <c r="A7406" s="1" t="s">
        <v>7422</v>
      </c>
      <c r="B7406" s="2" t="s">
        <v>17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-27689</v>
      </c>
      <c r="K7406">
        <v>0</v>
      </c>
      <c r="L7406">
        <v>0</v>
      </c>
      <c r="M7406">
        <v>0</v>
      </c>
      <c r="N7406">
        <v>0</v>
      </c>
      <c r="O7406">
        <f t="shared" si="313"/>
        <v>0</v>
      </c>
    </row>
    <row r="7407" spans="1:15">
      <c r="A7407" s="1" t="s">
        <v>7423</v>
      </c>
      <c r="B7407" s="2" t="s">
        <v>17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f t="shared" si="313"/>
        <v>0</v>
      </c>
    </row>
    <row r="7408" spans="1:15">
      <c r="A7408" s="1" t="s">
        <v>7424</v>
      </c>
      <c r="B7408" s="2" t="s">
        <v>17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f t="shared" si="313"/>
        <v>0</v>
      </c>
    </row>
    <row r="7409" spans="1:15">
      <c r="A7409" s="1" t="s">
        <v>7425</v>
      </c>
      <c r="B7409" s="2" t="s">
        <v>17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f t="shared" si="313"/>
        <v>0</v>
      </c>
    </row>
    <row r="7410" spans="1:15">
      <c r="A7410" s="1" t="s">
        <v>7426</v>
      </c>
      <c r="B7410" s="2" t="s">
        <v>17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f t="shared" si="313"/>
        <v>0</v>
      </c>
    </row>
    <row r="7411" spans="1:15">
      <c r="A7411" s="1" t="s">
        <v>7427</v>
      </c>
      <c r="B7411" s="2" t="s">
        <v>17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f t="shared" si="313"/>
        <v>0</v>
      </c>
    </row>
    <row r="7412" spans="1:15">
      <c r="A7412" s="1" t="s">
        <v>7428</v>
      </c>
      <c r="B7412" s="2" t="s">
        <v>17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f t="shared" si="313"/>
        <v>0</v>
      </c>
    </row>
    <row r="7413" spans="1:15">
      <c r="A7413" s="1" t="s">
        <v>7429</v>
      </c>
      <c r="B7413" s="2" t="s">
        <v>17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f t="shared" si="313"/>
        <v>0</v>
      </c>
    </row>
    <row r="7414" spans="1:15">
      <c r="A7414" s="1" t="s">
        <v>7430</v>
      </c>
      <c r="B7414" s="2" t="s">
        <v>17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f t="shared" si="313"/>
        <v>0</v>
      </c>
    </row>
    <row r="7415" spans="1:15">
      <c r="A7415" s="1" t="s">
        <v>7431</v>
      </c>
      <c r="B7415" s="2" t="s">
        <v>17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f t="shared" si="313"/>
        <v>0</v>
      </c>
    </row>
    <row r="7416" spans="1:15">
      <c r="A7416" s="1" t="s">
        <v>7432</v>
      </c>
      <c r="B7416" s="2" t="s">
        <v>17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f t="shared" si="313"/>
        <v>0</v>
      </c>
    </row>
    <row r="7417" spans="1:15">
      <c r="A7417" s="1" t="s">
        <v>7433</v>
      </c>
      <c r="B7417" s="2" t="s">
        <v>17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f t="shared" si="313"/>
        <v>0</v>
      </c>
    </row>
    <row r="7418" spans="1:15">
      <c r="A7418" s="1" t="s">
        <v>7434</v>
      </c>
      <c r="B7418" s="2" t="s">
        <v>17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f t="shared" si="313"/>
        <v>0</v>
      </c>
    </row>
    <row r="7419" spans="1:15">
      <c r="A7419" s="1" t="s">
        <v>7435</v>
      </c>
      <c r="B7419" s="2" t="s">
        <v>17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f t="shared" si="313"/>
        <v>0</v>
      </c>
    </row>
    <row r="7420" spans="1:15">
      <c r="A7420" s="1" t="s">
        <v>7436</v>
      </c>
      <c r="B7420" s="2" t="s">
        <v>17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f t="shared" si="313"/>
        <v>0</v>
      </c>
    </row>
    <row r="7421" spans="1:15">
      <c r="A7421" s="1" t="s">
        <v>7437</v>
      </c>
      <c r="B7421" s="2" t="s">
        <v>17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f t="shared" si="313"/>
        <v>0</v>
      </c>
    </row>
    <row r="7422" spans="1:15">
      <c r="A7422" s="1" t="s">
        <v>7438</v>
      </c>
      <c r="B7422" s="2" t="s">
        <v>17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f t="shared" si="313"/>
        <v>0</v>
      </c>
    </row>
    <row r="7423" spans="1:15">
      <c r="A7423" s="1" t="s">
        <v>7439</v>
      </c>
      <c r="B7423" s="2" t="s">
        <v>17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f t="shared" si="313"/>
        <v>0</v>
      </c>
    </row>
    <row r="7424" spans="1:15">
      <c r="A7424" s="1" t="s">
        <v>7440</v>
      </c>
      <c r="B7424" s="2" t="s">
        <v>17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f t="shared" si="313"/>
        <v>0</v>
      </c>
    </row>
    <row r="7425" spans="1:15">
      <c r="A7425" s="1" t="s">
        <v>7441</v>
      </c>
      <c r="B7425" s="2" t="s">
        <v>17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f t="shared" si="313"/>
        <v>0</v>
      </c>
    </row>
    <row r="7426" spans="1:15">
      <c r="A7426" s="1" t="s">
        <v>7442</v>
      </c>
      <c r="B7426" s="2" t="s">
        <v>17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f t="shared" ref="O7426:O7489" si="314">C7426+E7426+G7426+I7426+K7426+M7426</f>
        <v>0</v>
      </c>
    </row>
    <row r="7427" spans="1:15">
      <c r="A7427" s="1" t="s">
        <v>7443</v>
      </c>
      <c r="B7427" s="2" t="s">
        <v>17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f t="shared" si="314"/>
        <v>0</v>
      </c>
    </row>
    <row r="7428" spans="1:15">
      <c r="A7428" s="1" t="s">
        <v>7444</v>
      </c>
      <c r="B7428" s="2" t="s">
        <v>17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f t="shared" si="314"/>
        <v>0</v>
      </c>
    </row>
    <row r="7429" spans="1:15">
      <c r="A7429" s="1" t="s">
        <v>7445</v>
      </c>
      <c r="B7429" s="2" t="s">
        <v>17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f t="shared" si="314"/>
        <v>0</v>
      </c>
    </row>
    <row r="7430" spans="1:15">
      <c r="A7430" s="1" t="s">
        <v>7446</v>
      </c>
      <c r="B7430" s="2" t="s">
        <v>17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f t="shared" si="314"/>
        <v>0</v>
      </c>
    </row>
    <row r="7431" spans="1:15">
      <c r="A7431" s="1" t="s">
        <v>7447</v>
      </c>
      <c r="B7431" s="2" t="s">
        <v>17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f t="shared" si="314"/>
        <v>0</v>
      </c>
    </row>
    <row r="7432" spans="1:15">
      <c r="A7432" s="1" t="s">
        <v>7448</v>
      </c>
      <c r="B7432" s="2" t="s">
        <v>17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f t="shared" si="314"/>
        <v>0</v>
      </c>
    </row>
    <row r="7433" spans="1:15">
      <c r="A7433" s="1" t="s">
        <v>7449</v>
      </c>
      <c r="B7433" s="2" t="s">
        <v>17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f t="shared" si="314"/>
        <v>0</v>
      </c>
    </row>
    <row r="7434" spans="1:15">
      <c r="A7434" s="1" t="s">
        <v>7450</v>
      </c>
      <c r="B7434" s="2" t="s">
        <v>17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f t="shared" si="314"/>
        <v>0</v>
      </c>
    </row>
    <row r="7435" spans="1:15">
      <c r="A7435" s="1" t="s">
        <v>7451</v>
      </c>
      <c r="B7435" s="2" t="s">
        <v>17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f t="shared" si="314"/>
        <v>0</v>
      </c>
    </row>
    <row r="7436" spans="1:15">
      <c r="A7436" s="1" t="s">
        <v>7452</v>
      </c>
      <c r="B7436" s="2" t="s">
        <v>17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f t="shared" si="314"/>
        <v>0</v>
      </c>
    </row>
    <row r="7437" spans="1:15">
      <c r="A7437" s="1" t="s">
        <v>7453</v>
      </c>
      <c r="B7437" s="2" t="s">
        <v>17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f t="shared" si="314"/>
        <v>0</v>
      </c>
    </row>
    <row r="7438" spans="1:15">
      <c r="A7438" s="1" t="s">
        <v>7454</v>
      </c>
      <c r="B7438" s="2" t="s">
        <v>17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f t="shared" si="314"/>
        <v>0</v>
      </c>
    </row>
    <row r="7439" spans="1:15">
      <c r="A7439" s="1" t="s">
        <v>7455</v>
      </c>
      <c r="B7439" s="2" t="s">
        <v>17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f t="shared" si="314"/>
        <v>0</v>
      </c>
    </row>
    <row r="7440" spans="1:17">
      <c r="A7440" s="1" t="s">
        <v>7456</v>
      </c>
      <c r="B7440" s="2" t="s">
        <v>17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f t="shared" si="314"/>
        <v>0</v>
      </c>
      <c r="Q7440">
        <f>O7440-P7440</f>
        <v>0</v>
      </c>
    </row>
    <row r="7441" spans="1:15">
      <c r="A7441" s="1" t="s">
        <v>7457</v>
      </c>
      <c r="B7441" s="2" t="s">
        <v>17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-0.96</v>
      </c>
      <c r="I7441">
        <v>0</v>
      </c>
      <c r="J7441">
        <v>253718.4</v>
      </c>
      <c r="K7441">
        <v>0</v>
      </c>
      <c r="L7441">
        <v>0</v>
      </c>
      <c r="M7441">
        <v>0</v>
      </c>
      <c r="N7441">
        <v>0</v>
      </c>
      <c r="O7441">
        <f t="shared" si="314"/>
        <v>0</v>
      </c>
    </row>
    <row r="7442" spans="1:17">
      <c r="A7442" s="1" t="s">
        <v>7458</v>
      </c>
      <c r="B7442" s="2" t="s">
        <v>17</v>
      </c>
      <c r="C7442">
        <v>46</v>
      </c>
      <c r="D7442">
        <v>85491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f t="shared" si="314"/>
        <v>46</v>
      </c>
      <c r="Q7442">
        <f>O7442-P7442</f>
        <v>46</v>
      </c>
    </row>
    <row r="7443" spans="1:15">
      <c r="A7443" s="1" t="s">
        <v>7459</v>
      </c>
      <c r="B7443" s="2" t="s">
        <v>17</v>
      </c>
      <c r="C7443">
        <v>0</v>
      </c>
      <c r="D7443">
        <v>705.48</v>
      </c>
      <c r="E7443">
        <v>0</v>
      </c>
      <c r="F7443">
        <v>187210.92</v>
      </c>
      <c r="G7443">
        <v>0</v>
      </c>
      <c r="H7443">
        <v>1864.1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f t="shared" si="314"/>
        <v>0</v>
      </c>
    </row>
    <row r="7444" spans="1:15">
      <c r="A7444" s="1" t="s">
        <v>7460</v>
      </c>
      <c r="B7444" s="2" t="s">
        <v>17</v>
      </c>
      <c r="C7444">
        <v>0</v>
      </c>
      <c r="D7444">
        <v>33662.31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38136.3</v>
      </c>
      <c r="K7444">
        <v>0</v>
      </c>
      <c r="L7444">
        <v>0</v>
      </c>
      <c r="M7444">
        <v>0</v>
      </c>
      <c r="N7444">
        <v>0</v>
      </c>
      <c r="O7444">
        <f t="shared" si="314"/>
        <v>0</v>
      </c>
    </row>
    <row r="7445" spans="1:15">
      <c r="A7445" s="1" t="s">
        <v>7461</v>
      </c>
      <c r="B7445" s="2" t="s">
        <v>17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f t="shared" si="314"/>
        <v>0</v>
      </c>
    </row>
    <row r="7446" spans="1:15">
      <c r="A7446" s="1" t="s">
        <v>7462</v>
      </c>
      <c r="B7446" s="2" t="s">
        <v>17</v>
      </c>
      <c r="C7446">
        <v>0</v>
      </c>
      <c r="D7446">
        <v>0</v>
      </c>
      <c r="E7446">
        <v>0</v>
      </c>
      <c r="F7446">
        <v>10660</v>
      </c>
      <c r="G7446">
        <v>0</v>
      </c>
      <c r="H7446">
        <v>79950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f t="shared" si="314"/>
        <v>0</v>
      </c>
    </row>
    <row r="7447" spans="1:17">
      <c r="A7447" s="1" t="s">
        <v>7463</v>
      </c>
      <c r="B7447" s="2" t="s">
        <v>17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f t="shared" si="314"/>
        <v>0</v>
      </c>
      <c r="Q7447">
        <f>O7447-P7447</f>
        <v>0</v>
      </c>
    </row>
    <row r="7448" spans="1:15">
      <c r="A7448" s="1" t="s">
        <v>7464</v>
      </c>
      <c r="B7448" s="2" t="s">
        <v>17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f t="shared" si="314"/>
        <v>0</v>
      </c>
    </row>
    <row r="7449" spans="1:17">
      <c r="A7449" s="1" t="s">
        <v>7465</v>
      </c>
      <c r="B7449" s="2" t="s">
        <v>17</v>
      </c>
      <c r="C7449">
        <v>0</v>
      </c>
      <c r="D7449">
        <v>0</v>
      </c>
      <c r="E7449">
        <v>0</v>
      </c>
      <c r="F7449">
        <v>0</v>
      </c>
      <c r="G7449">
        <v>1</v>
      </c>
      <c r="H7449">
        <v>3214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f t="shared" si="314"/>
        <v>1</v>
      </c>
      <c r="Q7449">
        <f>O7449-P7449</f>
        <v>1</v>
      </c>
    </row>
    <row r="7450" spans="1:17">
      <c r="A7450" s="1" t="s">
        <v>7466</v>
      </c>
      <c r="B7450" s="2" t="s">
        <v>17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f t="shared" si="314"/>
        <v>0</v>
      </c>
      <c r="Q7450">
        <f>O7450-P7450</f>
        <v>0</v>
      </c>
    </row>
    <row r="7451" spans="1:17">
      <c r="A7451" s="1" t="s">
        <v>7467</v>
      </c>
      <c r="B7451" s="2" t="s">
        <v>17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863</v>
      </c>
      <c r="N7451">
        <v>242425.33</v>
      </c>
      <c r="O7451">
        <f t="shared" si="314"/>
        <v>863</v>
      </c>
      <c r="Q7451">
        <f t="shared" ref="Q7451:Q7482" si="315">O7451-P7451</f>
        <v>863</v>
      </c>
    </row>
    <row r="7452" spans="1:17">
      <c r="A7452" s="1" t="s">
        <v>7468</v>
      </c>
      <c r="B7452" s="2" t="s">
        <v>17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110</v>
      </c>
      <c r="N7452">
        <v>57872.1</v>
      </c>
      <c r="O7452">
        <f t="shared" si="314"/>
        <v>110</v>
      </c>
      <c r="Q7452">
        <f t="shared" si="315"/>
        <v>110</v>
      </c>
    </row>
    <row r="7453" spans="1:17">
      <c r="A7453" s="1" t="s">
        <v>7469</v>
      </c>
      <c r="B7453" s="2" t="s">
        <v>17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338</v>
      </c>
      <c r="N7453">
        <v>74772.36</v>
      </c>
      <c r="O7453">
        <f t="shared" si="314"/>
        <v>338</v>
      </c>
      <c r="Q7453">
        <f t="shared" si="315"/>
        <v>338</v>
      </c>
    </row>
    <row r="7454" spans="1:17">
      <c r="A7454" s="1" t="s">
        <v>7470</v>
      </c>
      <c r="B7454" s="2" t="s">
        <v>17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103</v>
      </c>
      <c r="N7454">
        <v>24133.93</v>
      </c>
      <c r="O7454">
        <f t="shared" si="314"/>
        <v>103</v>
      </c>
      <c r="Q7454">
        <f t="shared" si="315"/>
        <v>103</v>
      </c>
    </row>
    <row r="7455" spans="1:17">
      <c r="A7455" s="1" t="s">
        <v>7471</v>
      </c>
      <c r="B7455" s="2" t="s">
        <v>17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60</v>
      </c>
      <c r="N7455">
        <v>15204.6</v>
      </c>
      <c r="O7455">
        <f t="shared" si="314"/>
        <v>60</v>
      </c>
      <c r="Q7455">
        <f t="shared" si="315"/>
        <v>60</v>
      </c>
    </row>
    <row r="7456" spans="1:17">
      <c r="A7456" s="1" t="s">
        <v>7472</v>
      </c>
      <c r="B7456" s="2" t="s">
        <v>17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91</v>
      </c>
      <c r="N7456">
        <v>25924.08</v>
      </c>
      <c r="O7456">
        <f t="shared" si="314"/>
        <v>91</v>
      </c>
      <c r="Q7456">
        <f t="shared" si="315"/>
        <v>91</v>
      </c>
    </row>
    <row r="7457" spans="1:17">
      <c r="A7457" s="1" t="s">
        <v>7473</v>
      </c>
      <c r="B7457" s="2" t="s">
        <v>17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64</v>
      </c>
      <c r="N7457">
        <v>17517.44</v>
      </c>
      <c r="O7457">
        <f t="shared" si="314"/>
        <v>64</v>
      </c>
      <c r="Q7457">
        <f t="shared" si="315"/>
        <v>64</v>
      </c>
    </row>
    <row r="7458" spans="1:17">
      <c r="A7458" s="1" t="s">
        <v>7474</v>
      </c>
      <c r="B7458" s="2" t="s">
        <v>17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601</v>
      </c>
      <c r="N7458">
        <v>157377.86</v>
      </c>
      <c r="O7458">
        <f t="shared" si="314"/>
        <v>601</v>
      </c>
      <c r="Q7458">
        <f t="shared" si="315"/>
        <v>601</v>
      </c>
    </row>
    <row r="7459" spans="1:17">
      <c r="A7459" s="1" t="s">
        <v>7475</v>
      </c>
      <c r="B7459" s="2" t="s">
        <v>17</v>
      </c>
      <c r="C7459">
        <v>0</v>
      </c>
      <c r="D7459">
        <v>0</v>
      </c>
      <c r="E7459">
        <v>1</v>
      </c>
      <c r="F7459">
        <v>230.72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97</v>
      </c>
      <c r="N7459">
        <v>22379.84</v>
      </c>
      <c r="O7459">
        <f t="shared" si="314"/>
        <v>98</v>
      </c>
      <c r="Q7459">
        <f t="shared" si="315"/>
        <v>98</v>
      </c>
    </row>
    <row r="7460" spans="1:17">
      <c r="A7460" s="1" t="s">
        <v>7476</v>
      </c>
      <c r="B7460" s="2" t="s">
        <v>17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28</v>
      </c>
      <c r="N7460">
        <v>9100</v>
      </c>
      <c r="O7460">
        <f t="shared" si="314"/>
        <v>28</v>
      </c>
      <c r="Q7460">
        <f t="shared" si="315"/>
        <v>28</v>
      </c>
    </row>
    <row r="7461" spans="1:17">
      <c r="A7461" s="1" t="s">
        <v>7477</v>
      </c>
      <c r="B7461" s="2" t="s">
        <v>17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216</v>
      </c>
      <c r="N7461">
        <v>61627.24</v>
      </c>
      <c r="O7461">
        <f t="shared" si="314"/>
        <v>216</v>
      </c>
      <c r="Q7461">
        <f t="shared" si="315"/>
        <v>216</v>
      </c>
    </row>
    <row r="7462" spans="1:17">
      <c r="A7462" s="1" t="s">
        <v>7478</v>
      </c>
      <c r="B7462" s="2" t="s">
        <v>17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59</v>
      </c>
      <c r="N7462">
        <v>11368.12</v>
      </c>
      <c r="O7462">
        <f t="shared" si="314"/>
        <v>59</v>
      </c>
      <c r="Q7462">
        <f t="shared" si="315"/>
        <v>59</v>
      </c>
    </row>
    <row r="7463" spans="1:17">
      <c r="A7463" s="1" t="s">
        <v>7479</v>
      </c>
      <c r="B7463" s="2" t="s">
        <v>17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307</v>
      </c>
      <c r="N7463">
        <v>108380.21</v>
      </c>
      <c r="O7463">
        <f t="shared" si="314"/>
        <v>307</v>
      </c>
      <c r="Q7463">
        <f t="shared" si="315"/>
        <v>307</v>
      </c>
    </row>
    <row r="7464" spans="1:17">
      <c r="A7464" s="1" t="s">
        <v>7480</v>
      </c>
      <c r="B7464" s="2" t="s">
        <v>17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340</v>
      </c>
      <c r="N7464">
        <v>87138.6</v>
      </c>
      <c r="O7464">
        <f t="shared" si="314"/>
        <v>340</v>
      </c>
      <c r="Q7464">
        <f t="shared" si="315"/>
        <v>340</v>
      </c>
    </row>
    <row r="7465" spans="1:17">
      <c r="A7465" s="1" t="s">
        <v>7481</v>
      </c>
      <c r="B7465" s="2" t="s">
        <v>17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56</v>
      </c>
      <c r="N7465">
        <v>31397.52</v>
      </c>
      <c r="O7465">
        <f t="shared" si="314"/>
        <v>56</v>
      </c>
      <c r="Q7465">
        <f t="shared" si="315"/>
        <v>56</v>
      </c>
    </row>
    <row r="7466" spans="1:17">
      <c r="A7466" s="1" t="s">
        <v>7482</v>
      </c>
      <c r="B7466" s="2" t="s">
        <v>17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75</v>
      </c>
      <c r="N7466">
        <v>43295.25</v>
      </c>
      <c r="O7466">
        <f t="shared" si="314"/>
        <v>75</v>
      </c>
      <c r="Q7466">
        <f t="shared" si="315"/>
        <v>75</v>
      </c>
    </row>
    <row r="7467" spans="1:17">
      <c r="A7467" s="1" t="s">
        <v>7483</v>
      </c>
      <c r="B7467" s="2" t="s">
        <v>17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292</v>
      </c>
      <c r="N7467">
        <v>62780</v>
      </c>
      <c r="O7467">
        <f t="shared" si="314"/>
        <v>292</v>
      </c>
      <c r="Q7467">
        <f t="shared" si="315"/>
        <v>292</v>
      </c>
    </row>
    <row r="7468" spans="1:17">
      <c r="A7468" s="1" t="s">
        <v>7484</v>
      </c>
      <c r="B7468" s="2" t="s">
        <v>17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13</v>
      </c>
      <c r="N7468">
        <v>4225</v>
      </c>
      <c r="O7468">
        <f t="shared" si="314"/>
        <v>13</v>
      </c>
      <c r="Q7468">
        <f t="shared" si="315"/>
        <v>13</v>
      </c>
    </row>
    <row r="7469" spans="1:17">
      <c r="A7469" s="1" t="s">
        <v>7485</v>
      </c>
      <c r="B7469" s="2" t="s">
        <v>17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1461</v>
      </c>
      <c r="N7469">
        <v>331645.7</v>
      </c>
      <c r="O7469">
        <f t="shared" si="314"/>
        <v>1461</v>
      </c>
      <c r="Q7469">
        <f t="shared" si="315"/>
        <v>1461</v>
      </c>
    </row>
    <row r="7470" spans="1:17">
      <c r="A7470" s="1" t="s">
        <v>7486</v>
      </c>
      <c r="B7470" s="2" t="s">
        <v>17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247</v>
      </c>
      <c r="N7470">
        <v>138038.42</v>
      </c>
      <c r="O7470">
        <f t="shared" si="314"/>
        <v>247</v>
      </c>
      <c r="Q7470">
        <f t="shared" si="315"/>
        <v>247</v>
      </c>
    </row>
    <row r="7471" spans="1:17">
      <c r="A7471" s="1" t="s">
        <v>7487</v>
      </c>
      <c r="B7471" s="2" t="s">
        <v>17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112</v>
      </c>
      <c r="N7471">
        <v>76361.6</v>
      </c>
      <c r="O7471">
        <f t="shared" si="314"/>
        <v>112</v>
      </c>
      <c r="Q7471">
        <f t="shared" si="315"/>
        <v>112</v>
      </c>
    </row>
    <row r="7472" spans="1:17">
      <c r="A7472" s="1" t="s">
        <v>7488</v>
      </c>
      <c r="B7472" s="2" t="s">
        <v>17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171</v>
      </c>
      <c r="N7472">
        <v>47611.53</v>
      </c>
      <c r="O7472">
        <f t="shared" si="314"/>
        <v>171</v>
      </c>
      <c r="Q7472">
        <f t="shared" si="315"/>
        <v>171</v>
      </c>
    </row>
    <row r="7473" spans="1:17">
      <c r="A7473" s="1" t="s">
        <v>7489</v>
      </c>
      <c r="B7473" s="2" t="s">
        <v>17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514</v>
      </c>
      <c r="N7473">
        <v>130191.06</v>
      </c>
      <c r="O7473">
        <f t="shared" si="314"/>
        <v>514</v>
      </c>
      <c r="Q7473">
        <f t="shared" si="315"/>
        <v>514</v>
      </c>
    </row>
    <row r="7474" spans="1:17">
      <c r="A7474" s="1" t="s">
        <v>7490</v>
      </c>
      <c r="B7474" s="2" t="s">
        <v>17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292</v>
      </c>
      <c r="N7474">
        <v>67422.8</v>
      </c>
      <c r="O7474">
        <f t="shared" si="314"/>
        <v>292</v>
      </c>
      <c r="Q7474">
        <f t="shared" si="315"/>
        <v>292</v>
      </c>
    </row>
    <row r="7475" spans="1:17">
      <c r="A7475" s="1" t="s">
        <v>7491</v>
      </c>
      <c r="B7475" s="2" t="s">
        <v>17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147</v>
      </c>
      <c r="N7475">
        <v>42360.46</v>
      </c>
      <c r="O7475">
        <f t="shared" si="314"/>
        <v>147</v>
      </c>
      <c r="Q7475">
        <f t="shared" si="315"/>
        <v>147</v>
      </c>
    </row>
    <row r="7476" spans="1:17">
      <c r="A7476" s="1" t="s">
        <v>7492</v>
      </c>
      <c r="B7476" s="2" t="s">
        <v>17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371</v>
      </c>
      <c r="N7476">
        <v>95424.91</v>
      </c>
      <c r="O7476">
        <f t="shared" si="314"/>
        <v>371</v>
      </c>
      <c r="Q7476">
        <f t="shared" si="315"/>
        <v>371</v>
      </c>
    </row>
    <row r="7477" spans="1:17">
      <c r="A7477" s="1" t="s">
        <v>7493</v>
      </c>
      <c r="B7477" s="2" t="s">
        <v>17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17</v>
      </c>
      <c r="N7477">
        <v>8670</v>
      </c>
      <c r="O7477">
        <f t="shared" si="314"/>
        <v>17</v>
      </c>
      <c r="Q7477">
        <f t="shared" si="315"/>
        <v>17</v>
      </c>
    </row>
    <row r="7478" spans="1:17">
      <c r="A7478" s="1" t="s">
        <v>7494</v>
      </c>
      <c r="B7478" s="2" t="s">
        <v>17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34</v>
      </c>
      <c r="N7478">
        <v>15518.62</v>
      </c>
      <c r="O7478">
        <f t="shared" si="314"/>
        <v>34</v>
      </c>
      <c r="Q7478">
        <f t="shared" si="315"/>
        <v>34</v>
      </c>
    </row>
    <row r="7479" spans="1:17">
      <c r="A7479" s="1" t="s">
        <v>7495</v>
      </c>
      <c r="B7479" s="2" t="s">
        <v>17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14</v>
      </c>
      <c r="N7479">
        <v>4877.88</v>
      </c>
      <c r="O7479">
        <f t="shared" si="314"/>
        <v>14</v>
      </c>
      <c r="Q7479">
        <f t="shared" si="315"/>
        <v>14</v>
      </c>
    </row>
    <row r="7480" spans="1:17">
      <c r="A7480" s="1" t="s">
        <v>7496</v>
      </c>
      <c r="B7480" s="2" t="s">
        <v>17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470</v>
      </c>
      <c r="N7480">
        <v>120573.8</v>
      </c>
      <c r="O7480">
        <f t="shared" si="314"/>
        <v>470</v>
      </c>
      <c r="Q7480">
        <f t="shared" si="315"/>
        <v>470</v>
      </c>
    </row>
    <row r="7481" spans="1:17">
      <c r="A7481" s="1" t="s">
        <v>7497</v>
      </c>
      <c r="B7481" s="2" t="s">
        <v>17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108</v>
      </c>
      <c r="N7481">
        <v>25333.56</v>
      </c>
      <c r="O7481">
        <f t="shared" si="314"/>
        <v>108</v>
      </c>
      <c r="Q7481">
        <f t="shared" si="315"/>
        <v>108</v>
      </c>
    </row>
    <row r="7482" spans="1:17">
      <c r="A7482" s="1" t="s">
        <v>7498</v>
      </c>
      <c r="B7482" s="2" t="s">
        <v>17</v>
      </c>
      <c r="C7482">
        <v>410</v>
      </c>
      <c r="D7482">
        <v>91560.24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f t="shared" si="314"/>
        <v>410</v>
      </c>
      <c r="Q7482">
        <f t="shared" si="315"/>
        <v>410</v>
      </c>
    </row>
    <row r="7483" spans="1:17">
      <c r="A7483" s="1" t="s">
        <v>7499</v>
      </c>
      <c r="B7483" s="2" t="s">
        <v>17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356</v>
      </c>
      <c r="N7483">
        <v>222339.8</v>
      </c>
      <c r="O7483">
        <f t="shared" si="314"/>
        <v>356</v>
      </c>
      <c r="Q7483">
        <f t="shared" ref="Q7483:Q7513" si="316">O7483-P7483</f>
        <v>356</v>
      </c>
    </row>
    <row r="7484" spans="1:17">
      <c r="A7484" s="1" t="s">
        <v>7500</v>
      </c>
      <c r="B7484" s="2" t="s">
        <v>17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152</v>
      </c>
      <c r="N7484">
        <v>38892.24</v>
      </c>
      <c r="O7484">
        <f t="shared" si="314"/>
        <v>152</v>
      </c>
      <c r="Q7484">
        <f t="shared" si="316"/>
        <v>152</v>
      </c>
    </row>
    <row r="7485" spans="1:17">
      <c r="A7485" s="1" t="s">
        <v>7501</v>
      </c>
      <c r="B7485" s="2" t="s">
        <v>17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245</v>
      </c>
      <c r="N7485">
        <v>40829.25</v>
      </c>
      <c r="O7485">
        <f t="shared" si="314"/>
        <v>245</v>
      </c>
      <c r="Q7485">
        <f t="shared" si="316"/>
        <v>245</v>
      </c>
    </row>
    <row r="7486" spans="1:17">
      <c r="A7486" s="1" t="s">
        <v>7502</v>
      </c>
      <c r="B7486" s="2" t="s">
        <v>17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339</v>
      </c>
      <c r="N7486">
        <v>73657.92</v>
      </c>
      <c r="O7486">
        <f t="shared" si="314"/>
        <v>339</v>
      </c>
      <c r="Q7486">
        <f t="shared" si="316"/>
        <v>339</v>
      </c>
    </row>
    <row r="7487" spans="1:17">
      <c r="A7487" s="1" t="s">
        <v>7503</v>
      </c>
      <c r="B7487" s="2" t="s">
        <v>17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143</v>
      </c>
      <c r="N7487">
        <v>28155.27</v>
      </c>
      <c r="O7487">
        <f t="shared" si="314"/>
        <v>143</v>
      </c>
      <c r="Q7487">
        <f t="shared" si="316"/>
        <v>143</v>
      </c>
    </row>
    <row r="7488" spans="1:17">
      <c r="A7488" s="1" t="s">
        <v>7504</v>
      </c>
      <c r="B7488" s="2" t="s">
        <v>17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209</v>
      </c>
      <c r="N7488">
        <v>64409.62</v>
      </c>
      <c r="O7488">
        <f t="shared" si="314"/>
        <v>209</v>
      </c>
      <c r="Q7488">
        <f t="shared" si="316"/>
        <v>209</v>
      </c>
    </row>
    <row r="7489" spans="1:17">
      <c r="A7489" s="1" t="s">
        <v>7505</v>
      </c>
      <c r="B7489" s="2" t="s">
        <v>17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175</v>
      </c>
      <c r="N7489">
        <v>61325.25</v>
      </c>
      <c r="O7489">
        <f t="shared" si="314"/>
        <v>175</v>
      </c>
      <c r="Q7489">
        <f t="shared" si="316"/>
        <v>175</v>
      </c>
    </row>
    <row r="7490" spans="1:17">
      <c r="A7490" s="1" t="s">
        <v>7506</v>
      </c>
      <c r="B7490" s="2" t="s">
        <v>17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184</v>
      </c>
      <c r="N7490">
        <v>75809.84</v>
      </c>
      <c r="O7490">
        <f t="shared" ref="O7490:O7553" si="317">C7490+E7490+G7490+I7490+K7490+M7490</f>
        <v>184</v>
      </c>
      <c r="Q7490">
        <f t="shared" si="316"/>
        <v>184</v>
      </c>
    </row>
    <row r="7491" spans="1:17">
      <c r="A7491" s="1" t="s">
        <v>7507</v>
      </c>
      <c r="B7491" s="2" t="s">
        <v>17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1024</v>
      </c>
      <c r="N7491">
        <v>257761.284</v>
      </c>
      <c r="O7491">
        <f t="shared" si="317"/>
        <v>1024</v>
      </c>
      <c r="Q7491">
        <f t="shared" si="316"/>
        <v>1024</v>
      </c>
    </row>
    <row r="7492" spans="1:17">
      <c r="A7492" s="1" t="s">
        <v>7508</v>
      </c>
      <c r="B7492" s="2" t="s">
        <v>17</v>
      </c>
      <c r="C7492">
        <v>2717.6541</v>
      </c>
      <c r="D7492">
        <v>1449761.2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f t="shared" si="317"/>
        <v>2717.6541</v>
      </c>
      <c r="Q7492">
        <f t="shared" si="316"/>
        <v>2717.6541</v>
      </c>
    </row>
    <row r="7493" spans="1:17">
      <c r="A7493" s="1" t="s">
        <v>7509</v>
      </c>
      <c r="B7493" s="2" t="s">
        <v>17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33</v>
      </c>
      <c r="N7493">
        <v>11078.1006</v>
      </c>
      <c r="O7493">
        <f t="shared" si="317"/>
        <v>33</v>
      </c>
      <c r="Q7493">
        <f t="shared" si="316"/>
        <v>33</v>
      </c>
    </row>
    <row r="7494" spans="1:17">
      <c r="A7494" s="1" t="s">
        <v>7510</v>
      </c>
      <c r="B7494" s="2" t="s">
        <v>17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91</v>
      </c>
      <c r="N7494">
        <v>50903.58</v>
      </c>
      <c r="O7494">
        <f t="shared" si="317"/>
        <v>91</v>
      </c>
      <c r="Q7494">
        <f t="shared" si="316"/>
        <v>91</v>
      </c>
    </row>
    <row r="7495" spans="1:17">
      <c r="A7495" s="1" t="s">
        <v>7511</v>
      </c>
      <c r="B7495" s="2" t="s">
        <v>17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528</v>
      </c>
      <c r="N7495">
        <v>299634.72</v>
      </c>
      <c r="O7495">
        <f t="shared" si="317"/>
        <v>528</v>
      </c>
      <c r="Q7495">
        <f t="shared" si="316"/>
        <v>528</v>
      </c>
    </row>
    <row r="7496" spans="1:17">
      <c r="A7496" s="1" t="s">
        <v>7512</v>
      </c>
      <c r="B7496" s="2" t="s">
        <v>17</v>
      </c>
      <c r="C7496">
        <v>0</v>
      </c>
      <c r="D7496">
        <v>0</v>
      </c>
      <c r="E7496">
        <v>0</v>
      </c>
      <c r="F7496">
        <v>0</v>
      </c>
      <c r="G7496">
        <v>249.8265</v>
      </c>
      <c r="H7496">
        <v>116125.39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f t="shared" si="317"/>
        <v>249.8265</v>
      </c>
      <c r="Q7496">
        <f t="shared" si="316"/>
        <v>249.8265</v>
      </c>
    </row>
    <row r="7497" spans="1:17">
      <c r="A7497" s="1" t="s">
        <v>7513</v>
      </c>
      <c r="B7497" s="2" t="s">
        <v>17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260</v>
      </c>
      <c r="N7497">
        <v>116175.8</v>
      </c>
      <c r="O7497">
        <f t="shared" si="317"/>
        <v>260</v>
      </c>
      <c r="Q7497">
        <f t="shared" si="316"/>
        <v>260</v>
      </c>
    </row>
    <row r="7498" spans="1:17">
      <c r="A7498" s="1" t="s">
        <v>7514</v>
      </c>
      <c r="B7498" s="2" t="s">
        <v>17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49</v>
      </c>
      <c r="N7498">
        <v>21797.16</v>
      </c>
      <c r="O7498">
        <f t="shared" si="317"/>
        <v>49</v>
      </c>
      <c r="Q7498">
        <f t="shared" si="316"/>
        <v>49</v>
      </c>
    </row>
    <row r="7499" spans="1:17">
      <c r="A7499" s="1" t="s">
        <v>7515</v>
      </c>
      <c r="B7499" s="2" t="s">
        <v>17</v>
      </c>
      <c r="C7499">
        <v>258</v>
      </c>
      <c r="D7499">
        <v>119072.16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73</v>
      </c>
      <c r="N7499">
        <v>32044.56</v>
      </c>
      <c r="O7499">
        <f t="shared" si="317"/>
        <v>331</v>
      </c>
      <c r="Q7499">
        <f t="shared" si="316"/>
        <v>331</v>
      </c>
    </row>
    <row r="7500" spans="1:17">
      <c r="A7500" s="1" t="s">
        <v>7516</v>
      </c>
      <c r="B7500" s="2" t="s">
        <v>17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195.7273</v>
      </c>
      <c r="J7500">
        <v>86624.6804</v>
      </c>
      <c r="K7500">
        <v>0</v>
      </c>
      <c r="L7500">
        <v>0</v>
      </c>
      <c r="M7500">
        <v>0</v>
      </c>
      <c r="N7500">
        <v>0</v>
      </c>
      <c r="O7500">
        <f t="shared" si="317"/>
        <v>195.7273</v>
      </c>
      <c r="Q7500">
        <f t="shared" si="316"/>
        <v>195.7273</v>
      </c>
    </row>
    <row r="7501" spans="1:17">
      <c r="A7501" s="1" t="s">
        <v>7517</v>
      </c>
      <c r="B7501" s="2" t="s">
        <v>17</v>
      </c>
      <c r="C7501">
        <v>0</v>
      </c>
      <c r="D7501">
        <v>0</v>
      </c>
      <c r="E7501">
        <v>3037</v>
      </c>
      <c r="F7501">
        <v>793659.21</v>
      </c>
      <c r="G7501">
        <v>727.9565</v>
      </c>
      <c r="H7501">
        <v>143429.72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f t="shared" si="317"/>
        <v>3764.9565</v>
      </c>
      <c r="Q7501">
        <f t="shared" si="316"/>
        <v>3764.9565</v>
      </c>
    </row>
    <row r="7502" spans="1:17">
      <c r="A7502" s="1" t="s">
        <v>7518</v>
      </c>
      <c r="B7502" s="2" t="s">
        <v>17</v>
      </c>
      <c r="C7502">
        <v>0</v>
      </c>
      <c r="D7502">
        <v>0</v>
      </c>
      <c r="E7502">
        <v>100</v>
      </c>
      <c r="F7502">
        <v>30772</v>
      </c>
      <c r="G7502">
        <v>0</v>
      </c>
      <c r="H7502">
        <v>0</v>
      </c>
      <c r="I7502">
        <v>0</v>
      </c>
      <c r="J7502">
        <v>0</v>
      </c>
      <c r="K7502">
        <v>4400.6113</v>
      </c>
      <c r="L7502">
        <v>1336088.17</v>
      </c>
      <c r="M7502">
        <v>0</v>
      </c>
      <c r="N7502">
        <v>0</v>
      </c>
      <c r="O7502">
        <f t="shared" si="317"/>
        <v>4500.6113</v>
      </c>
      <c r="Q7502">
        <f t="shared" si="316"/>
        <v>4500.6113</v>
      </c>
    </row>
    <row r="7503" spans="1:17">
      <c r="A7503" s="1" t="s">
        <v>7519</v>
      </c>
      <c r="B7503" s="2" t="s">
        <v>17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250</v>
      </c>
      <c r="N7503">
        <v>142252.3</v>
      </c>
      <c r="O7503">
        <f t="shared" si="317"/>
        <v>250</v>
      </c>
      <c r="Q7503">
        <f t="shared" si="316"/>
        <v>250</v>
      </c>
    </row>
    <row r="7504" spans="1:17">
      <c r="A7504" s="1" t="s">
        <v>7520</v>
      </c>
      <c r="B7504" s="2" t="s">
        <v>17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359</v>
      </c>
      <c r="L7504">
        <v>157855.89</v>
      </c>
      <c r="M7504">
        <v>0</v>
      </c>
      <c r="N7504">
        <v>0</v>
      </c>
      <c r="O7504">
        <f t="shared" si="317"/>
        <v>359</v>
      </c>
      <c r="Q7504">
        <f t="shared" si="316"/>
        <v>359</v>
      </c>
    </row>
    <row r="7505" spans="1:17">
      <c r="A7505" s="1" t="s">
        <v>7521</v>
      </c>
      <c r="B7505" s="2" t="s">
        <v>17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79</v>
      </c>
      <c r="N7505">
        <v>14220</v>
      </c>
      <c r="O7505">
        <f t="shared" si="317"/>
        <v>79</v>
      </c>
      <c r="Q7505">
        <f t="shared" si="316"/>
        <v>79</v>
      </c>
    </row>
    <row r="7506" spans="1:17">
      <c r="A7506" s="1" t="s">
        <v>7522</v>
      </c>
      <c r="B7506" s="2" t="s">
        <v>17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560</v>
      </c>
      <c r="J7506">
        <v>119963.2</v>
      </c>
      <c r="K7506">
        <v>0</v>
      </c>
      <c r="L7506">
        <v>0</v>
      </c>
      <c r="M7506">
        <v>105</v>
      </c>
      <c r="N7506">
        <v>22449.78</v>
      </c>
      <c r="O7506">
        <f t="shared" si="317"/>
        <v>665</v>
      </c>
      <c r="Q7506">
        <f t="shared" si="316"/>
        <v>665</v>
      </c>
    </row>
    <row r="7507" spans="1:17">
      <c r="A7507" s="1" t="s">
        <v>7523</v>
      </c>
      <c r="B7507" s="2" t="s">
        <v>17</v>
      </c>
      <c r="C7507">
        <v>255</v>
      </c>
      <c r="D7507">
        <v>117787.05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68</v>
      </c>
      <c r="L7507">
        <v>29883.0823</v>
      </c>
      <c r="M7507">
        <v>0</v>
      </c>
      <c r="N7507">
        <v>0</v>
      </c>
      <c r="O7507">
        <f t="shared" si="317"/>
        <v>323</v>
      </c>
      <c r="Q7507">
        <f t="shared" si="316"/>
        <v>323</v>
      </c>
    </row>
    <row r="7508" spans="1:17">
      <c r="A7508" s="1" t="s">
        <v>7524</v>
      </c>
      <c r="B7508" s="2" t="s">
        <v>17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1251</v>
      </c>
      <c r="N7508">
        <v>407588.31</v>
      </c>
      <c r="O7508">
        <f t="shared" si="317"/>
        <v>1251</v>
      </c>
      <c r="Q7508">
        <f t="shared" si="316"/>
        <v>1251</v>
      </c>
    </row>
    <row r="7509" spans="1:17">
      <c r="A7509" s="1" t="s">
        <v>7525</v>
      </c>
      <c r="B7509" s="2" t="s">
        <v>17</v>
      </c>
      <c r="C7509">
        <v>0</v>
      </c>
      <c r="D7509">
        <v>0</v>
      </c>
      <c r="E7509">
        <v>797</v>
      </c>
      <c r="F7509">
        <v>200485.35</v>
      </c>
      <c r="G7509">
        <v>0</v>
      </c>
      <c r="H7509">
        <v>0</v>
      </c>
      <c r="I7509">
        <v>0</v>
      </c>
      <c r="J7509">
        <v>0</v>
      </c>
      <c r="K7509">
        <v>821</v>
      </c>
      <c r="L7509">
        <v>195739.409</v>
      </c>
      <c r="M7509">
        <v>0</v>
      </c>
      <c r="N7509">
        <v>0</v>
      </c>
      <c r="O7509">
        <f t="shared" si="317"/>
        <v>1618</v>
      </c>
      <c r="Q7509">
        <f t="shared" si="316"/>
        <v>1618</v>
      </c>
    </row>
    <row r="7510" spans="1:17">
      <c r="A7510" s="1" t="s">
        <v>7526</v>
      </c>
      <c r="B7510" s="2" t="s">
        <v>17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9073.6288</v>
      </c>
      <c r="L7510">
        <v>2964675.63</v>
      </c>
      <c r="M7510">
        <v>0</v>
      </c>
      <c r="N7510">
        <v>0</v>
      </c>
      <c r="O7510">
        <f t="shared" si="317"/>
        <v>9073.6288</v>
      </c>
      <c r="Q7510">
        <f t="shared" si="316"/>
        <v>9073.6288</v>
      </c>
    </row>
    <row r="7511" spans="1:17">
      <c r="A7511" s="1" t="s">
        <v>7527</v>
      </c>
      <c r="B7511" s="2" t="s">
        <v>17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184</v>
      </c>
      <c r="N7511">
        <v>33458.56</v>
      </c>
      <c r="O7511">
        <f t="shared" si="317"/>
        <v>184</v>
      </c>
      <c r="Q7511">
        <f t="shared" si="316"/>
        <v>184</v>
      </c>
    </row>
    <row r="7512" spans="1:17">
      <c r="A7512" s="1" t="s">
        <v>7528</v>
      </c>
      <c r="B7512" s="2" t="s">
        <v>17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188</v>
      </c>
      <c r="N7512">
        <v>72823.68</v>
      </c>
      <c r="O7512">
        <f t="shared" si="317"/>
        <v>188</v>
      </c>
      <c r="Q7512">
        <f t="shared" si="316"/>
        <v>188</v>
      </c>
    </row>
    <row r="7513" spans="1:17">
      <c r="A7513" s="1" t="s">
        <v>7529</v>
      </c>
      <c r="B7513" s="2" t="s">
        <v>17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5457</v>
      </c>
      <c r="L7513">
        <v>1415074.922</v>
      </c>
      <c r="M7513">
        <v>0</v>
      </c>
      <c r="N7513">
        <v>0</v>
      </c>
      <c r="O7513">
        <f t="shared" si="317"/>
        <v>5457</v>
      </c>
      <c r="Q7513">
        <f t="shared" si="316"/>
        <v>5457</v>
      </c>
    </row>
    <row r="7514" spans="1:17">
      <c r="A7514" s="1" t="s">
        <v>7530</v>
      </c>
      <c r="B7514" s="2" t="s">
        <v>17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f t="shared" si="317"/>
        <v>0</v>
      </c>
      <c r="Q7514">
        <f>O7514-P7514</f>
        <v>0</v>
      </c>
    </row>
    <row r="7515" spans="1:17">
      <c r="A7515" s="1" t="s">
        <v>7531</v>
      </c>
      <c r="B7515" s="2" t="s">
        <v>17</v>
      </c>
      <c r="C7515">
        <v>0</v>
      </c>
      <c r="D7515">
        <v>0</v>
      </c>
      <c r="E7515">
        <v>839</v>
      </c>
      <c r="F7515">
        <v>216554.29</v>
      </c>
      <c r="G7515">
        <v>3151</v>
      </c>
      <c r="H7515">
        <v>786773.19</v>
      </c>
      <c r="I7515">
        <v>0</v>
      </c>
      <c r="J7515">
        <v>0</v>
      </c>
      <c r="K7515">
        <v>4005</v>
      </c>
      <c r="L7515">
        <v>940146.3522</v>
      </c>
      <c r="M7515">
        <v>0</v>
      </c>
      <c r="N7515">
        <v>0</v>
      </c>
      <c r="O7515">
        <f t="shared" si="317"/>
        <v>7995</v>
      </c>
      <c r="Q7515">
        <f t="shared" ref="Q7515:Q7527" si="318">O7515-P7515</f>
        <v>7995</v>
      </c>
    </row>
    <row r="7516" spans="1:17">
      <c r="A7516" s="1" t="s">
        <v>7532</v>
      </c>
      <c r="B7516" s="2" t="s">
        <v>17</v>
      </c>
      <c r="C7516">
        <v>504</v>
      </c>
      <c r="D7516">
        <v>113926.96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f t="shared" si="317"/>
        <v>504</v>
      </c>
      <c r="Q7516">
        <f t="shared" si="318"/>
        <v>504</v>
      </c>
    </row>
    <row r="7517" spans="1:17">
      <c r="A7517" s="1" t="s">
        <v>7533</v>
      </c>
      <c r="B7517" s="2" t="s">
        <v>17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841</v>
      </c>
      <c r="N7517">
        <v>308787.57</v>
      </c>
      <c r="O7517">
        <f t="shared" si="317"/>
        <v>841</v>
      </c>
      <c r="Q7517">
        <f t="shared" si="318"/>
        <v>841</v>
      </c>
    </row>
    <row r="7518" spans="1:17">
      <c r="A7518" s="1" t="s">
        <v>7534</v>
      </c>
      <c r="B7518" s="2" t="s">
        <v>17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1685</v>
      </c>
      <c r="L7518">
        <v>407617.88</v>
      </c>
      <c r="M7518">
        <v>0</v>
      </c>
      <c r="N7518">
        <v>0</v>
      </c>
      <c r="O7518">
        <f t="shared" si="317"/>
        <v>1685</v>
      </c>
      <c r="Q7518">
        <f t="shared" si="318"/>
        <v>1685</v>
      </c>
    </row>
    <row r="7519" spans="1:17">
      <c r="A7519" s="1" t="s">
        <v>7535</v>
      </c>
      <c r="B7519" s="2" t="s">
        <v>17</v>
      </c>
      <c r="C7519">
        <v>0</v>
      </c>
      <c r="D7519">
        <v>0</v>
      </c>
      <c r="E7519">
        <v>866</v>
      </c>
      <c r="F7519">
        <v>216205.56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312</v>
      </c>
      <c r="N7519">
        <v>71380</v>
      </c>
      <c r="O7519">
        <f t="shared" si="317"/>
        <v>1178</v>
      </c>
      <c r="Q7519">
        <f t="shared" si="318"/>
        <v>1178</v>
      </c>
    </row>
    <row r="7520" spans="1:17">
      <c r="A7520" s="1" t="s">
        <v>7536</v>
      </c>
      <c r="B7520" s="2" t="s">
        <v>17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1215</v>
      </c>
      <c r="N7520">
        <v>314023.12</v>
      </c>
      <c r="O7520">
        <f t="shared" si="317"/>
        <v>1215</v>
      </c>
      <c r="Q7520">
        <f t="shared" si="318"/>
        <v>1215</v>
      </c>
    </row>
    <row r="7521" spans="1:17">
      <c r="A7521" s="1" t="s">
        <v>7537</v>
      </c>
      <c r="B7521" s="2" t="s">
        <v>17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1298</v>
      </c>
      <c r="N7521">
        <v>310519.74</v>
      </c>
      <c r="O7521">
        <f t="shared" si="317"/>
        <v>1298</v>
      </c>
      <c r="Q7521">
        <f t="shared" si="318"/>
        <v>1298</v>
      </c>
    </row>
    <row r="7522" spans="1:17">
      <c r="A7522" s="1" t="s">
        <v>7538</v>
      </c>
      <c r="B7522" s="2" t="s">
        <v>17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1245</v>
      </c>
      <c r="L7522">
        <v>350654.25</v>
      </c>
      <c r="M7522">
        <v>0</v>
      </c>
      <c r="N7522">
        <v>0</v>
      </c>
      <c r="O7522">
        <f t="shared" si="317"/>
        <v>1245</v>
      </c>
      <c r="Q7522">
        <f t="shared" si="318"/>
        <v>1245</v>
      </c>
    </row>
    <row r="7523" spans="1:17">
      <c r="A7523" s="1" t="s">
        <v>7539</v>
      </c>
      <c r="B7523" s="2" t="s">
        <v>17</v>
      </c>
      <c r="C7523">
        <v>0</v>
      </c>
      <c r="D7523">
        <v>0</v>
      </c>
      <c r="E7523">
        <v>827</v>
      </c>
      <c r="F7523">
        <v>206592.87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2949</v>
      </c>
      <c r="N7523">
        <v>711864.94</v>
      </c>
      <c r="O7523">
        <f t="shared" si="317"/>
        <v>3776</v>
      </c>
      <c r="Q7523">
        <f t="shared" si="318"/>
        <v>3776</v>
      </c>
    </row>
    <row r="7524" spans="1:17">
      <c r="A7524" s="1" t="s">
        <v>7540</v>
      </c>
      <c r="B7524" s="2" t="s">
        <v>17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1292</v>
      </c>
      <c r="N7524">
        <v>332069.84</v>
      </c>
      <c r="O7524">
        <f t="shared" si="317"/>
        <v>1292</v>
      </c>
      <c r="Q7524">
        <f t="shared" si="318"/>
        <v>1292</v>
      </c>
    </row>
    <row r="7525" spans="1:17">
      <c r="A7525" s="1" t="s">
        <v>7541</v>
      </c>
      <c r="B7525" s="2" t="s">
        <v>17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372</v>
      </c>
      <c r="N7525">
        <v>86199.84</v>
      </c>
      <c r="O7525">
        <f t="shared" si="317"/>
        <v>372</v>
      </c>
      <c r="Q7525">
        <f t="shared" si="318"/>
        <v>372</v>
      </c>
    </row>
    <row r="7526" spans="1:17">
      <c r="A7526" s="1" t="s">
        <v>7542</v>
      </c>
      <c r="B7526" s="2" t="s">
        <v>17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146</v>
      </c>
      <c r="N7526">
        <v>40150</v>
      </c>
      <c r="O7526">
        <f t="shared" si="317"/>
        <v>146</v>
      </c>
      <c r="Q7526">
        <f t="shared" si="318"/>
        <v>146</v>
      </c>
    </row>
    <row r="7527" spans="1:17">
      <c r="A7527" s="1" t="s">
        <v>7543</v>
      </c>
      <c r="B7527" s="2" t="s">
        <v>17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2287</v>
      </c>
      <c r="L7527">
        <v>574775.1169</v>
      </c>
      <c r="M7527">
        <v>0</v>
      </c>
      <c r="N7527">
        <v>0</v>
      </c>
      <c r="O7527">
        <f t="shared" si="317"/>
        <v>2287</v>
      </c>
      <c r="Q7527">
        <f t="shared" si="318"/>
        <v>2287</v>
      </c>
    </row>
    <row r="7528" spans="1:17">
      <c r="A7528" s="1" t="s">
        <v>7544</v>
      </c>
      <c r="B7528" s="2" t="s">
        <v>17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f t="shared" si="317"/>
        <v>0</v>
      </c>
      <c r="Q7528">
        <f>O7528-P7528</f>
        <v>0</v>
      </c>
    </row>
    <row r="7529" spans="1:17">
      <c r="A7529" s="1" t="s">
        <v>7545</v>
      </c>
      <c r="B7529" s="2" t="s">
        <v>17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49</v>
      </c>
      <c r="N7529">
        <v>23666.9957</v>
      </c>
      <c r="O7529">
        <f t="shared" si="317"/>
        <v>49</v>
      </c>
      <c r="Q7529">
        <f t="shared" ref="Q7529:Q7537" si="319">O7529-P7529</f>
        <v>49</v>
      </c>
    </row>
    <row r="7530" spans="1:17">
      <c r="A7530" s="1" t="s">
        <v>7546</v>
      </c>
      <c r="B7530" s="2" t="s">
        <v>17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147</v>
      </c>
      <c r="N7530">
        <v>36413.37</v>
      </c>
      <c r="O7530">
        <f t="shared" si="317"/>
        <v>147</v>
      </c>
      <c r="Q7530">
        <f t="shared" si="319"/>
        <v>147</v>
      </c>
    </row>
    <row r="7531" spans="1:17">
      <c r="A7531" s="1" t="s">
        <v>7547</v>
      </c>
      <c r="B7531" s="2" t="s">
        <v>17</v>
      </c>
      <c r="C7531">
        <v>0</v>
      </c>
      <c r="D7531">
        <v>0</v>
      </c>
      <c r="E7531">
        <v>0</v>
      </c>
      <c r="F7531">
        <v>0</v>
      </c>
      <c r="G7531">
        <v>242</v>
      </c>
      <c r="H7531">
        <v>90655.62</v>
      </c>
      <c r="I7531">
        <v>0</v>
      </c>
      <c r="J7531">
        <v>0</v>
      </c>
      <c r="K7531">
        <v>41.8193</v>
      </c>
      <c r="L7531">
        <v>12698.409</v>
      </c>
      <c r="M7531">
        <v>0</v>
      </c>
      <c r="N7531">
        <v>0</v>
      </c>
      <c r="O7531">
        <f t="shared" si="317"/>
        <v>283.8193</v>
      </c>
      <c r="Q7531">
        <f t="shared" si="319"/>
        <v>283.8193</v>
      </c>
    </row>
    <row r="7532" spans="1:17">
      <c r="A7532" s="1" t="s">
        <v>7548</v>
      </c>
      <c r="B7532" s="2" t="s">
        <v>17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23</v>
      </c>
      <c r="N7532">
        <v>8165</v>
      </c>
      <c r="O7532">
        <f t="shared" si="317"/>
        <v>23</v>
      </c>
      <c r="Q7532">
        <f t="shared" si="319"/>
        <v>23</v>
      </c>
    </row>
    <row r="7533" spans="1:17">
      <c r="A7533" s="1" t="s">
        <v>7549</v>
      </c>
      <c r="B7533" s="2" t="s">
        <v>17</v>
      </c>
      <c r="C7533">
        <v>0</v>
      </c>
      <c r="D7533">
        <v>0</v>
      </c>
      <c r="E7533">
        <v>1383</v>
      </c>
      <c r="F7533">
        <v>388291.73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f t="shared" si="317"/>
        <v>1383</v>
      </c>
      <c r="Q7533">
        <f t="shared" si="319"/>
        <v>1383</v>
      </c>
    </row>
    <row r="7534" spans="1:17">
      <c r="A7534" s="1" t="s">
        <v>7550</v>
      </c>
      <c r="B7534" s="2" t="s">
        <v>17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489</v>
      </c>
      <c r="N7534">
        <v>138259.86</v>
      </c>
      <c r="O7534">
        <f t="shared" si="317"/>
        <v>489</v>
      </c>
      <c r="Q7534">
        <f t="shared" si="319"/>
        <v>489</v>
      </c>
    </row>
    <row r="7535" spans="1:17">
      <c r="A7535" s="1" t="s">
        <v>7551</v>
      </c>
      <c r="B7535" s="2" t="s">
        <v>17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474</v>
      </c>
      <c r="N7535">
        <v>132625.2</v>
      </c>
      <c r="O7535">
        <f t="shared" si="317"/>
        <v>474</v>
      </c>
      <c r="Q7535">
        <f t="shared" si="319"/>
        <v>474</v>
      </c>
    </row>
    <row r="7536" spans="1:17">
      <c r="A7536" s="1" t="s">
        <v>7552</v>
      </c>
      <c r="B7536" s="2" t="s">
        <v>17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30</v>
      </c>
      <c r="N7536">
        <v>13800</v>
      </c>
      <c r="O7536">
        <f t="shared" si="317"/>
        <v>30</v>
      </c>
      <c r="Q7536">
        <f t="shared" si="319"/>
        <v>30</v>
      </c>
    </row>
    <row r="7537" spans="1:17">
      <c r="A7537" s="1" t="s">
        <v>7553</v>
      </c>
      <c r="B7537" s="2" t="s">
        <v>17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22</v>
      </c>
      <c r="N7537">
        <v>4180</v>
      </c>
      <c r="O7537">
        <f t="shared" si="317"/>
        <v>22</v>
      </c>
      <c r="Q7537">
        <f t="shared" si="319"/>
        <v>22</v>
      </c>
    </row>
    <row r="7538" spans="1:17">
      <c r="A7538" s="1" t="s">
        <v>7554</v>
      </c>
      <c r="B7538" s="2" t="s">
        <v>17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f t="shared" si="317"/>
        <v>0</v>
      </c>
      <c r="Q7538">
        <f>O7538-P7538</f>
        <v>0</v>
      </c>
    </row>
    <row r="7539" spans="1:17">
      <c r="A7539" s="1" t="s">
        <v>7555</v>
      </c>
      <c r="B7539" s="2" t="s">
        <v>17</v>
      </c>
      <c r="C7539">
        <v>0</v>
      </c>
      <c r="D7539">
        <v>0</v>
      </c>
      <c r="E7539">
        <v>0</v>
      </c>
      <c r="F7539">
        <v>0</v>
      </c>
      <c r="G7539">
        <v>104</v>
      </c>
      <c r="H7539">
        <v>46018.88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f t="shared" si="317"/>
        <v>104</v>
      </c>
      <c r="Q7539">
        <f t="shared" ref="Q7539:Q7547" si="320">O7539-P7539</f>
        <v>104</v>
      </c>
    </row>
    <row r="7540" spans="1:17">
      <c r="A7540" s="1" t="s">
        <v>7556</v>
      </c>
      <c r="B7540" s="2" t="s">
        <v>17</v>
      </c>
      <c r="C7540">
        <v>0</v>
      </c>
      <c r="D7540">
        <v>0</v>
      </c>
      <c r="E7540">
        <v>0</v>
      </c>
      <c r="F7540">
        <v>0</v>
      </c>
      <c r="G7540">
        <v>863</v>
      </c>
      <c r="H7540">
        <v>212858.95</v>
      </c>
      <c r="I7540">
        <v>0</v>
      </c>
      <c r="J7540">
        <v>0</v>
      </c>
      <c r="K7540">
        <v>648</v>
      </c>
      <c r="L7540">
        <v>149003.32</v>
      </c>
      <c r="M7540">
        <v>0</v>
      </c>
      <c r="N7540">
        <v>0</v>
      </c>
      <c r="O7540">
        <f t="shared" si="317"/>
        <v>1511</v>
      </c>
      <c r="Q7540">
        <f t="shared" si="320"/>
        <v>1511</v>
      </c>
    </row>
    <row r="7541" spans="1:17">
      <c r="A7541" s="1" t="s">
        <v>7557</v>
      </c>
      <c r="B7541" s="2" t="s">
        <v>17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84</v>
      </c>
      <c r="N7541">
        <v>23354.52</v>
      </c>
      <c r="O7541">
        <f t="shared" si="317"/>
        <v>84</v>
      </c>
      <c r="Q7541">
        <f t="shared" si="320"/>
        <v>84</v>
      </c>
    </row>
    <row r="7542" spans="1:17">
      <c r="A7542" s="1" t="s">
        <v>7558</v>
      </c>
      <c r="B7542" s="2" t="s">
        <v>17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302</v>
      </c>
      <c r="N7542">
        <v>171560.16</v>
      </c>
      <c r="O7542">
        <f t="shared" si="317"/>
        <v>302</v>
      </c>
      <c r="Q7542">
        <f t="shared" si="320"/>
        <v>302</v>
      </c>
    </row>
    <row r="7543" spans="1:17">
      <c r="A7543" s="1" t="s">
        <v>7559</v>
      </c>
      <c r="B7543" s="2" t="s">
        <v>17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72</v>
      </c>
      <c r="N7543">
        <v>52565.76</v>
      </c>
      <c r="O7543">
        <f t="shared" si="317"/>
        <v>72</v>
      </c>
      <c r="Q7543">
        <f t="shared" si="320"/>
        <v>72</v>
      </c>
    </row>
    <row r="7544" spans="1:17">
      <c r="A7544" s="1" t="s">
        <v>7560</v>
      </c>
      <c r="B7544" s="2" t="s">
        <v>17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74</v>
      </c>
      <c r="N7544">
        <v>13283</v>
      </c>
      <c r="O7544">
        <f t="shared" si="317"/>
        <v>74</v>
      </c>
      <c r="Q7544">
        <f t="shared" si="320"/>
        <v>74</v>
      </c>
    </row>
    <row r="7545" spans="1:17">
      <c r="A7545" s="1" t="s">
        <v>7561</v>
      </c>
      <c r="B7545" s="2" t="s">
        <v>17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26</v>
      </c>
      <c r="N7545">
        <v>13578.24</v>
      </c>
      <c r="O7545">
        <f t="shared" si="317"/>
        <v>26</v>
      </c>
      <c r="Q7545">
        <f t="shared" si="320"/>
        <v>26</v>
      </c>
    </row>
    <row r="7546" spans="1:17">
      <c r="A7546" s="1" t="s">
        <v>7562</v>
      </c>
      <c r="B7546" s="2" t="s">
        <v>17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511.2456</v>
      </c>
      <c r="J7546">
        <v>116658.07</v>
      </c>
      <c r="K7546">
        <v>0</v>
      </c>
      <c r="L7546">
        <v>0</v>
      </c>
      <c r="M7546">
        <v>0</v>
      </c>
      <c r="N7546">
        <v>0</v>
      </c>
      <c r="O7546">
        <f t="shared" si="317"/>
        <v>511.2456</v>
      </c>
      <c r="Q7546">
        <f t="shared" si="320"/>
        <v>511.2456</v>
      </c>
    </row>
    <row r="7547" spans="1:17">
      <c r="A7547" s="1" t="s">
        <v>7563</v>
      </c>
      <c r="B7547" s="2" t="s">
        <v>17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55</v>
      </c>
      <c r="N7547">
        <v>17325</v>
      </c>
      <c r="O7547">
        <f t="shared" si="317"/>
        <v>55</v>
      </c>
      <c r="Q7547">
        <f t="shared" si="320"/>
        <v>55</v>
      </c>
    </row>
    <row r="7548" spans="1:17">
      <c r="A7548" s="1" t="s">
        <v>7564</v>
      </c>
      <c r="B7548" s="2" t="s">
        <v>17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f t="shared" si="317"/>
        <v>0</v>
      </c>
      <c r="Q7548">
        <f>O7548-P7548</f>
        <v>0</v>
      </c>
    </row>
    <row r="7549" spans="1:17">
      <c r="A7549" s="1" t="s">
        <v>7565</v>
      </c>
      <c r="B7549" s="2" t="s">
        <v>17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46</v>
      </c>
      <c r="N7549">
        <v>9890</v>
      </c>
      <c r="O7549">
        <f t="shared" si="317"/>
        <v>46</v>
      </c>
      <c r="Q7549">
        <f t="shared" ref="Q7549:Q7573" si="321">O7549-P7549</f>
        <v>46</v>
      </c>
    </row>
    <row r="7550" spans="1:17">
      <c r="A7550" s="1" t="s">
        <v>7566</v>
      </c>
      <c r="B7550" s="2" t="s">
        <v>17</v>
      </c>
      <c r="C7550">
        <v>0</v>
      </c>
      <c r="D7550">
        <v>0</v>
      </c>
      <c r="E7550">
        <v>3375</v>
      </c>
      <c r="F7550">
        <v>926876.25</v>
      </c>
      <c r="G7550">
        <v>106</v>
      </c>
      <c r="H7550">
        <v>-76671.46</v>
      </c>
      <c r="I7550">
        <v>0</v>
      </c>
      <c r="J7550">
        <v>0</v>
      </c>
      <c r="K7550">
        <v>0</v>
      </c>
      <c r="L7550">
        <v>-9357.75</v>
      </c>
      <c r="M7550">
        <v>0</v>
      </c>
      <c r="N7550">
        <v>0</v>
      </c>
      <c r="O7550">
        <f t="shared" si="317"/>
        <v>3481</v>
      </c>
      <c r="Q7550">
        <f t="shared" si="321"/>
        <v>3481</v>
      </c>
    </row>
    <row r="7551" spans="1:17">
      <c r="A7551" s="1" t="s">
        <v>7567</v>
      </c>
      <c r="B7551" s="2" t="s">
        <v>17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18</v>
      </c>
      <c r="N7551">
        <v>4551.12</v>
      </c>
      <c r="O7551">
        <f t="shared" si="317"/>
        <v>18</v>
      </c>
      <c r="Q7551">
        <f t="shared" si="321"/>
        <v>18</v>
      </c>
    </row>
    <row r="7552" spans="1:17">
      <c r="A7552" s="1" t="s">
        <v>7568</v>
      </c>
      <c r="B7552" s="2" t="s">
        <v>17</v>
      </c>
      <c r="C7552">
        <v>0</v>
      </c>
      <c r="D7552">
        <v>0</v>
      </c>
      <c r="E7552">
        <v>0</v>
      </c>
      <c r="F7552">
        <v>0</v>
      </c>
      <c r="G7552">
        <v>508.687</v>
      </c>
      <c r="H7552">
        <v>132982.0613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f t="shared" si="317"/>
        <v>508.687</v>
      </c>
      <c r="Q7552">
        <f t="shared" si="321"/>
        <v>508.687</v>
      </c>
    </row>
    <row r="7553" spans="1:17">
      <c r="A7553" s="1" t="s">
        <v>7569</v>
      </c>
      <c r="B7553" s="2" t="s">
        <v>17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46</v>
      </c>
      <c r="L7553">
        <v>9167.96</v>
      </c>
      <c r="M7553">
        <v>0</v>
      </c>
      <c r="N7553">
        <v>0</v>
      </c>
      <c r="O7553">
        <f t="shared" si="317"/>
        <v>46</v>
      </c>
      <c r="Q7553">
        <f t="shared" si="321"/>
        <v>46</v>
      </c>
    </row>
    <row r="7554" spans="1:17">
      <c r="A7554" s="1" t="s">
        <v>7570</v>
      </c>
      <c r="B7554" s="2" t="s">
        <v>17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1525</v>
      </c>
      <c r="L7554">
        <v>378590.34</v>
      </c>
      <c r="M7554">
        <v>0</v>
      </c>
      <c r="N7554">
        <v>0</v>
      </c>
      <c r="O7554">
        <f t="shared" ref="O7554:O7617" si="322">C7554+E7554+G7554+I7554+K7554+M7554</f>
        <v>1525</v>
      </c>
      <c r="Q7554">
        <f t="shared" si="321"/>
        <v>1525</v>
      </c>
    </row>
    <row r="7555" spans="1:17">
      <c r="A7555" s="1" t="s">
        <v>7571</v>
      </c>
      <c r="B7555" s="2" t="s">
        <v>17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1023</v>
      </c>
      <c r="L7555">
        <v>243870.86</v>
      </c>
      <c r="M7555">
        <v>0</v>
      </c>
      <c r="N7555">
        <v>0</v>
      </c>
      <c r="O7555">
        <f t="shared" si="322"/>
        <v>1023</v>
      </c>
      <c r="Q7555">
        <f t="shared" si="321"/>
        <v>1023</v>
      </c>
    </row>
    <row r="7556" spans="1:17">
      <c r="A7556" s="1" t="s">
        <v>7572</v>
      </c>
      <c r="B7556" s="2" t="s">
        <v>17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618</v>
      </c>
      <c r="N7556">
        <v>184911.78</v>
      </c>
      <c r="O7556">
        <f t="shared" si="322"/>
        <v>618</v>
      </c>
      <c r="Q7556">
        <f t="shared" si="321"/>
        <v>618</v>
      </c>
    </row>
    <row r="7557" spans="1:17">
      <c r="A7557" s="1" t="s">
        <v>7573</v>
      </c>
      <c r="B7557" s="2" t="s">
        <v>17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883</v>
      </c>
      <c r="N7557">
        <v>216127.61</v>
      </c>
      <c r="O7557">
        <f t="shared" si="322"/>
        <v>883</v>
      </c>
      <c r="Q7557">
        <f t="shared" si="321"/>
        <v>883</v>
      </c>
    </row>
    <row r="7558" spans="1:17">
      <c r="A7558" s="1" t="s">
        <v>7574</v>
      </c>
      <c r="B7558" s="2" t="s">
        <v>17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48</v>
      </c>
      <c r="N7558">
        <v>12967.2</v>
      </c>
      <c r="O7558">
        <f t="shared" si="322"/>
        <v>48</v>
      </c>
      <c r="Q7558">
        <f t="shared" si="321"/>
        <v>48</v>
      </c>
    </row>
    <row r="7559" spans="1:17">
      <c r="A7559" s="1" t="s">
        <v>7575</v>
      </c>
      <c r="B7559" s="2" t="s">
        <v>17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243</v>
      </c>
      <c r="N7559">
        <v>125912.88</v>
      </c>
      <c r="O7559">
        <f t="shared" si="322"/>
        <v>243</v>
      </c>
      <c r="Q7559">
        <f t="shared" si="321"/>
        <v>243</v>
      </c>
    </row>
    <row r="7560" spans="1:17">
      <c r="A7560" s="1" t="s">
        <v>7576</v>
      </c>
      <c r="B7560" s="2" t="s">
        <v>17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252</v>
      </c>
      <c r="L7560">
        <v>46387.89</v>
      </c>
      <c r="M7560">
        <v>0</v>
      </c>
      <c r="N7560">
        <v>0</v>
      </c>
      <c r="O7560">
        <f t="shared" si="322"/>
        <v>252</v>
      </c>
      <c r="Q7560">
        <f t="shared" si="321"/>
        <v>252</v>
      </c>
    </row>
    <row r="7561" spans="1:17">
      <c r="A7561" s="1" t="s">
        <v>7577</v>
      </c>
      <c r="B7561" s="2" t="s">
        <v>17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130</v>
      </c>
      <c r="N7561">
        <v>29149.9</v>
      </c>
      <c r="O7561">
        <f t="shared" si="322"/>
        <v>130</v>
      </c>
      <c r="Q7561">
        <f t="shared" si="321"/>
        <v>130</v>
      </c>
    </row>
    <row r="7562" spans="1:17">
      <c r="A7562" s="1" t="s">
        <v>7578</v>
      </c>
      <c r="B7562" s="2" t="s">
        <v>17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111</v>
      </c>
      <c r="N7562">
        <v>63278.88</v>
      </c>
      <c r="O7562">
        <f t="shared" si="322"/>
        <v>111</v>
      </c>
      <c r="Q7562">
        <f t="shared" si="321"/>
        <v>111</v>
      </c>
    </row>
    <row r="7563" spans="1:17">
      <c r="A7563" s="1" t="s">
        <v>7579</v>
      </c>
      <c r="B7563" s="2" t="s">
        <v>17</v>
      </c>
      <c r="C7563">
        <v>1504</v>
      </c>
      <c r="D7563">
        <v>994484.9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f t="shared" si="322"/>
        <v>1504</v>
      </c>
      <c r="Q7563">
        <f t="shared" si="321"/>
        <v>1504</v>
      </c>
    </row>
    <row r="7564" spans="1:17">
      <c r="A7564" s="1" t="s">
        <v>7580</v>
      </c>
      <c r="B7564" s="2" t="s">
        <v>17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594</v>
      </c>
      <c r="L7564">
        <v>127377.36</v>
      </c>
      <c r="M7564">
        <v>0</v>
      </c>
      <c r="N7564">
        <v>0</v>
      </c>
      <c r="O7564">
        <f t="shared" si="322"/>
        <v>594</v>
      </c>
      <c r="Q7564">
        <f t="shared" si="321"/>
        <v>594</v>
      </c>
    </row>
    <row r="7565" spans="1:17">
      <c r="A7565" s="1" t="s">
        <v>7581</v>
      </c>
      <c r="B7565" s="2" t="s">
        <v>17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258</v>
      </c>
      <c r="N7565">
        <v>111739.8</v>
      </c>
      <c r="O7565">
        <f t="shared" si="322"/>
        <v>258</v>
      </c>
      <c r="Q7565">
        <f t="shared" si="321"/>
        <v>258</v>
      </c>
    </row>
    <row r="7566" spans="1:17">
      <c r="A7566" s="1" t="s">
        <v>7582</v>
      </c>
      <c r="B7566" s="2" t="s">
        <v>17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154</v>
      </c>
      <c r="N7566">
        <v>34905.64</v>
      </c>
      <c r="O7566">
        <f t="shared" si="322"/>
        <v>154</v>
      </c>
      <c r="Q7566">
        <f t="shared" si="321"/>
        <v>154</v>
      </c>
    </row>
    <row r="7567" spans="1:17">
      <c r="A7567" s="1" t="s">
        <v>7583</v>
      </c>
      <c r="B7567" s="2" t="s">
        <v>17</v>
      </c>
      <c r="C7567">
        <v>0</v>
      </c>
      <c r="D7567">
        <v>0</v>
      </c>
      <c r="E7567">
        <v>0</v>
      </c>
      <c r="F7567">
        <v>0</v>
      </c>
      <c r="G7567">
        <v>259</v>
      </c>
      <c r="H7567">
        <v>155775.55</v>
      </c>
      <c r="I7567">
        <v>0</v>
      </c>
      <c r="J7567">
        <v>0</v>
      </c>
      <c r="K7567">
        <v>0</v>
      </c>
      <c r="L7567">
        <v>-2276.64</v>
      </c>
      <c r="M7567">
        <v>0</v>
      </c>
      <c r="N7567">
        <v>0</v>
      </c>
      <c r="O7567">
        <f t="shared" si="322"/>
        <v>259</v>
      </c>
      <c r="Q7567">
        <f t="shared" si="321"/>
        <v>259</v>
      </c>
    </row>
    <row r="7568" spans="1:17">
      <c r="A7568" s="1" t="s">
        <v>7584</v>
      </c>
      <c r="B7568" s="2" t="s">
        <v>17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1116</v>
      </c>
      <c r="N7568">
        <v>242696.5197</v>
      </c>
      <c r="O7568">
        <f t="shared" si="322"/>
        <v>1116</v>
      </c>
      <c r="Q7568">
        <f t="shared" si="321"/>
        <v>1116</v>
      </c>
    </row>
    <row r="7569" spans="1:17">
      <c r="A7569" s="1" t="s">
        <v>7585</v>
      </c>
      <c r="B7569" s="2" t="s">
        <v>17</v>
      </c>
      <c r="C7569">
        <v>597</v>
      </c>
      <c r="D7569">
        <v>149912.67</v>
      </c>
      <c r="E7569">
        <v>0</v>
      </c>
      <c r="F7569">
        <v>0</v>
      </c>
      <c r="G7569">
        <v>211</v>
      </c>
      <c r="H7569">
        <v>52628.49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f t="shared" si="322"/>
        <v>808</v>
      </c>
      <c r="Q7569">
        <f t="shared" si="321"/>
        <v>808</v>
      </c>
    </row>
    <row r="7570" spans="1:17">
      <c r="A7570" s="1" t="s">
        <v>7586</v>
      </c>
      <c r="B7570" s="2" t="s">
        <v>17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797</v>
      </c>
      <c r="L7570">
        <v>213363.3</v>
      </c>
      <c r="M7570">
        <v>0</v>
      </c>
      <c r="N7570">
        <v>0</v>
      </c>
      <c r="O7570">
        <f t="shared" si="322"/>
        <v>797</v>
      </c>
      <c r="Q7570">
        <f t="shared" si="321"/>
        <v>797</v>
      </c>
    </row>
    <row r="7571" spans="1:17">
      <c r="A7571" s="1" t="s">
        <v>7587</v>
      </c>
      <c r="B7571" s="2" t="s">
        <v>17</v>
      </c>
      <c r="C7571">
        <v>0</v>
      </c>
      <c r="D7571">
        <v>0</v>
      </c>
      <c r="E7571">
        <v>0</v>
      </c>
      <c r="F7571">
        <v>0</v>
      </c>
      <c r="G7571">
        <v>530</v>
      </c>
      <c r="H7571">
        <v>144181.2</v>
      </c>
      <c r="I7571">
        <v>0</v>
      </c>
      <c r="J7571">
        <v>0</v>
      </c>
      <c r="K7571">
        <v>484</v>
      </c>
      <c r="L7571">
        <v>129787.96</v>
      </c>
      <c r="M7571">
        <v>0</v>
      </c>
      <c r="N7571">
        <v>0</v>
      </c>
      <c r="O7571">
        <f t="shared" si="322"/>
        <v>1014</v>
      </c>
      <c r="Q7571">
        <f t="shared" si="321"/>
        <v>1014</v>
      </c>
    </row>
    <row r="7572" spans="1:17">
      <c r="A7572" s="1" t="s">
        <v>7588</v>
      </c>
      <c r="B7572" s="2" t="s">
        <v>17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8.9304</v>
      </c>
      <c r="N7572">
        <v>21656.22</v>
      </c>
      <c r="O7572">
        <f t="shared" si="322"/>
        <v>8.9304</v>
      </c>
      <c r="Q7572">
        <f t="shared" si="321"/>
        <v>8.9304</v>
      </c>
    </row>
    <row r="7573" spans="1:17">
      <c r="A7573" s="1" t="s">
        <v>7589</v>
      </c>
      <c r="B7573" s="2" t="s">
        <v>17</v>
      </c>
      <c r="C7573">
        <v>0</v>
      </c>
      <c r="D7573">
        <v>0</v>
      </c>
      <c r="E7573">
        <v>0</v>
      </c>
      <c r="F7573">
        <v>0</v>
      </c>
      <c r="G7573">
        <v>2</v>
      </c>
      <c r="H7573">
        <v>5500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f t="shared" si="322"/>
        <v>2</v>
      </c>
      <c r="Q7573">
        <f t="shared" si="321"/>
        <v>2</v>
      </c>
    </row>
    <row r="7574" spans="1:17">
      <c r="A7574" s="1" t="s">
        <v>7590</v>
      </c>
      <c r="B7574" s="2" t="s">
        <v>17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f t="shared" si="322"/>
        <v>0</v>
      </c>
      <c r="Q7574">
        <f>O7574-P7574</f>
        <v>0</v>
      </c>
    </row>
    <row r="7575" spans="1:17">
      <c r="A7575" s="1" t="s">
        <v>7591</v>
      </c>
      <c r="B7575" s="2" t="s">
        <v>17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39</v>
      </c>
      <c r="N7575">
        <v>4755.66</v>
      </c>
      <c r="O7575">
        <f t="shared" si="322"/>
        <v>39</v>
      </c>
      <c r="Q7575">
        <f t="shared" ref="Q7575:Q7581" si="323">O7575-P7575</f>
        <v>39</v>
      </c>
    </row>
    <row r="7576" spans="1:17">
      <c r="A7576" s="1" t="s">
        <v>7592</v>
      </c>
      <c r="B7576" s="2" t="s">
        <v>17</v>
      </c>
      <c r="C7576">
        <v>0</v>
      </c>
      <c r="D7576">
        <v>0</v>
      </c>
      <c r="E7576">
        <v>181.44</v>
      </c>
      <c r="F7576">
        <v>42097.71</v>
      </c>
      <c r="G7576">
        <v>0</v>
      </c>
      <c r="H7576">
        <v>0</v>
      </c>
      <c r="I7576">
        <v>0</v>
      </c>
      <c r="J7576">
        <v>0</v>
      </c>
      <c r="K7576">
        <v>953.06</v>
      </c>
      <c r="L7576">
        <v>215418.936</v>
      </c>
      <c r="M7576">
        <v>0</v>
      </c>
      <c r="N7576">
        <v>0</v>
      </c>
      <c r="O7576">
        <f t="shared" si="322"/>
        <v>1134.5</v>
      </c>
      <c r="Q7576">
        <f t="shared" si="323"/>
        <v>1134.5</v>
      </c>
    </row>
    <row r="7577" spans="1:17">
      <c r="A7577" s="1" t="s">
        <v>7593</v>
      </c>
      <c r="B7577" s="2" t="s">
        <v>17</v>
      </c>
      <c r="C7577">
        <v>0</v>
      </c>
      <c r="D7577">
        <v>0</v>
      </c>
      <c r="E7577">
        <v>0</v>
      </c>
      <c r="F7577">
        <v>0</v>
      </c>
      <c r="G7577">
        <v>357.42</v>
      </c>
      <c r="H7577">
        <v>70312.5462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f t="shared" si="322"/>
        <v>357.42</v>
      </c>
      <c r="Q7577">
        <f t="shared" si="323"/>
        <v>357.42</v>
      </c>
    </row>
    <row r="7578" spans="1:17">
      <c r="A7578" s="1" t="s">
        <v>7594</v>
      </c>
      <c r="B7578" s="2" t="s">
        <v>17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243.52</v>
      </c>
      <c r="L7578">
        <v>49527.0786</v>
      </c>
      <c r="M7578">
        <v>0</v>
      </c>
      <c r="N7578">
        <v>0</v>
      </c>
      <c r="O7578">
        <f t="shared" si="322"/>
        <v>243.52</v>
      </c>
      <c r="Q7578">
        <f t="shared" si="323"/>
        <v>243.52</v>
      </c>
    </row>
    <row r="7579" spans="1:17">
      <c r="A7579" s="1" t="s">
        <v>7595</v>
      </c>
      <c r="B7579" s="2" t="s">
        <v>17</v>
      </c>
      <c r="C7579">
        <v>0</v>
      </c>
      <c r="D7579">
        <v>0</v>
      </c>
      <c r="E7579">
        <v>0</v>
      </c>
      <c r="F7579">
        <v>0</v>
      </c>
      <c r="G7579">
        <v>622.92</v>
      </c>
      <c r="H7579">
        <v>318225.7394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f t="shared" si="322"/>
        <v>622.92</v>
      </c>
      <c r="Q7579">
        <f t="shared" si="323"/>
        <v>622.92</v>
      </c>
    </row>
    <row r="7580" spans="1:17">
      <c r="A7580" s="1" t="s">
        <v>7596</v>
      </c>
      <c r="B7580" s="2" t="s">
        <v>17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8.6</v>
      </c>
      <c r="N7580">
        <v>1537.34</v>
      </c>
      <c r="O7580">
        <f t="shared" si="322"/>
        <v>8.6</v>
      </c>
      <c r="Q7580">
        <f t="shared" si="323"/>
        <v>8.6</v>
      </c>
    </row>
    <row r="7581" spans="1:17">
      <c r="A7581" s="1" t="s">
        <v>7597</v>
      </c>
      <c r="B7581" s="2" t="s">
        <v>17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3156.608</v>
      </c>
      <c r="L7581">
        <v>618776.1202</v>
      </c>
      <c r="M7581">
        <v>0</v>
      </c>
      <c r="N7581">
        <v>0</v>
      </c>
      <c r="O7581">
        <f t="shared" si="322"/>
        <v>3156.608</v>
      </c>
      <c r="Q7581">
        <f t="shared" si="323"/>
        <v>3156.608</v>
      </c>
    </row>
    <row r="7582" spans="1:17">
      <c r="A7582" s="1" t="s">
        <v>7598</v>
      </c>
      <c r="B7582" s="2" t="s">
        <v>17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f t="shared" si="322"/>
        <v>0</v>
      </c>
      <c r="Q7582">
        <f>O7582-P7582</f>
        <v>0</v>
      </c>
    </row>
    <row r="7583" spans="1:17">
      <c r="A7583" s="1" t="s">
        <v>7599</v>
      </c>
      <c r="B7583" s="2" t="s">
        <v>17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137.9</v>
      </c>
      <c r="L7583">
        <v>30040.1384</v>
      </c>
      <c r="M7583">
        <v>0</v>
      </c>
      <c r="N7583">
        <v>0</v>
      </c>
      <c r="O7583">
        <f t="shared" si="322"/>
        <v>137.9</v>
      </c>
      <c r="Q7583">
        <f t="shared" ref="Q7583:Q7595" si="324">O7583-P7583</f>
        <v>137.9</v>
      </c>
    </row>
    <row r="7584" spans="1:17">
      <c r="A7584" s="1" t="s">
        <v>7600</v>
      </c>
      <c r="B7584" s="2" t="s">
        <v>17</v>
      </c>
      <c r="C7584">
        <v>0</v>
      </c>
      <c r="D7584">
        <v>0</v>
      </c>
      <c r="E7584">
        <v>612.66</v>
      </c>
      <c r="F7584">
        <v>261624.2</v>
      </c>
      <c r="G7584">
        <v>85.2</v>
      </c>
      <c r="H7584">
        <v>12834.531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f t="shared" si="322"/>
        <v>697.86</v>
      </c>
      <c r="Q7584">
        <f t="shared" si="324"/>
        <v>697.86</v>
      </c>
    </row>
    <row r="7585" spans="1:17">
      <c r="A7585" s="1" t="s">
        <v>7601</v>
      </c>
      <c r="B7585" s="2" t="s">
        <v>17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40.677</v>
      </c>
      <c r="N7585">
        <v>8130.52</v>
      </c>
      <c r="O7585">
        <f t="shared" si="322"/>
        <v>40.677</v>
      </c>
      <c r="Q7585">
        <f t="shared" si="324"/>
        <v>40.677</v>
      </c>
    </row>
    <row r="7586" spans="1:17">
      <c r="A7586" s="1" t="s">
        <v>7602</v>
      </c>
      <c r="B7586" s="2" t="s">
        <v>17</v>
      </c>
      <c r="C7586">
        <v>0</v>
      </c>
      <c r="D7586">
        <v>0</v>
      </c>
      <c r="E7586">
        <v>153.564</v>
      </c>
      <c r="F7586">
        <v>96385.98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15.276</v>
      </c>
      <c r="N7586">
        <v>4468.0818</v>
      </c>
      <c r="O7586">
        <f t="shared" si="322"/>
        <v>168.84</v>
      </c>
      <c r="Q7586">
        <f t="shared" si="324"/>
        <v>168.84</v>
      </c>
    </row>
    <row r="7587" spans="1:17">
      <c r="A7587" s="1" t="s">
        <v>7603</v>
      </c>
      <c r="B7587" s="2" t="s">
        <v>17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216.4</v>
      </c>
      <c r="N7587">
        <v>87328.22</v>
      </c>
      <c r="O7587">
        <f t="shared" si="322"/>
        <v>216.4</v>
      </c>
      <c r="Q7587">
        <f t="shared" si="324"/>
        <v>216.4</v>
      </c>
    </row>
    <row r="7588" spans="1:17">
      <c r="A7588" s="1" t="s">
        <v>7604</v>
      </c>
      <c r="B7588" s="2" t="s">
        <v>17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49</v>
      </c>
      <c r="N7588">
        <v>13906.69</v>
      </c>
      <c r="O7588">
        <f t="shared" si="322"/>
        <v>49</v>
      </c>
      <c r="Q7588">
        <f t="shared" si="324"/>
        <v>49</v>
      </c>
    </row>
    <row r="7589" spans="1:17">
      <c r="A7589" s="1" t="s">
        <v>7605</v>
      </c>
      <c r="B7589" s="2" t="s">
        <v>17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64.8</v>
      </c>
      <c r="N7589">
        <v>15228</v>
      </c>
      <c r="O7589">
        <f t="shared" si="322"/>
        <v>64.8</v>
      </c>
      <c r="Q7589">
        <f t="shared" si="324"/>
        <v>64.8</v>
      </c>
    </row>
    <row r="7590" spans="1:17">
      <c r="A7590" s="1" t="s">
        <v>7606</v>
      </c>
      <c r="B7590" s="2" t="s">
        <v>17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148.4</v>
      </c>
      <c r="J7590">
        <v>46677.4052</v>
      </c>
      <c r="K7590">
        <v>0</v>
      </c>
      <c r="L7590">
        <v>0</v>
      </c>
      <c r="M7590">
        <v>0</v>
      </c>
      <c r="N7590">
        <v>0</v>
      </c>
      <c r="O7590">
        <f t="shared" si="322"/>
        <v>148.4</v>
      </c>
      <c r="Q7590">
        <f t="shared" si="324"/>
        <v>148.4</v>
      </c>
    </row>
    <row r="7591" spans="1:17">
      <c r="A7591" s="1" t="s">
        <v>7607</v>
      </c>
      <c r="B7591" s="2" t="s">
        <v>17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9.9</v>
      </c>
      <c r="N7591">
        <v>1346</v>
      </c>
      <c r="O7591">
        <f t="shared" si="322"/>
        <v>9.9</v>
      </c>
      <c r="Q7591">
        <f t="shared" si="324"/>
        <v>9.9</v>
      </c>
    </row>
    <row r="7592" spans="1:17">
      <c r="A7592" s="1" t="s">
        <v>7608</v>
      </c>
      <c r="B7592" s="2" t="s">
        <v>17</v>
      </c>
      <c r="C7592">
        <v>0</v>
      </c>
      <c r="D7592">
        <v>0</v>
      </c>
      <c r="E7592">
        <v>7.384</v>
      </c>
      <c r="F7592">
        <v>1044.76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208.316</v>
      </c>
      <c r="N7592">
        <v>29474.63</v>
      </c>
      <c r="O7592">
        <f t="shared" si="322"/>
        <v>215.7</v>
      </c>
      <c r="Q7592">
        <f t="shared" si="324"/>
        <v>215.7</v>
      </c>
    </row>
    <row r="7593" spans="1:17">
      <c r="A7593" s="1" t="s">
        <v>7609</v>
      </c>
      <c r="B7593" s="2" t="s">
        <v>17</v>
      </c>
      <c r="C7593">
        <v>0</v>
      </c>
      <c r="D7593">
        <v>0</v>
      </c>
      <c r="E7593">
        <v>6.19</v>
      </c>
      <c r="F7593">
        <v>1936.36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174.59</v>
      </c>
      <c r="N7593">
        <v>54613.4014</v>
      </c>
      <c r="O7593">
        <f t="shared" si="322"/>
        <v>180.78</v>
      </c>
      <c r="Q7593">
        <f t="shared" si="324"/>
        <v>180.78</v>
      </c>
    </row>
    <row r="7594" spans="1:17">
      <c r="A7594" s="1" t="s">
        <v>7610</v>
      </c>
      <c r="B7594" s="2" t="s">
        <v>17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3</v>
      </c>
      <c r="N7594">
        <v>920.94</v>
      </c>
      <c r="O7594">
        <f t="shared" si="322"/>
        <v>3</v>
      </c>
      <c r="Q7594">
        <f t="shared" si="324"/>
        <v>3</v>
      </c>
    </row>
    <row r="7595" spans="1:17">
      <c r="A7595" s="1" t="s">
        <v>7611</v>
      </c>
      <c r="B7595" s="2" t="s">
        <v>17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290</v>
      </c>
      <c r="N7595">
        <v>110490</v>
      </c>
      <c r="O7595">
        <f t="shared" si="322"/>
        <v>290</v>
      </c>
      <c r="Q7595">
        <f t="shared" si="324"/>
        <v>290</v>
      </c>
    </row>
    <row r="7596" spans="1:17">
      <c r="A7596" s="1" t="s">
        <v>7612</v>
      </c>
      <c r="B7596" s="2" t="s">
        <v>17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f t="shared" si="322"/>
        <v>0</v>
      </c>
      <c r="Q7596">
        <f>O7596-P7596</f>
        <v>0</v>
      </c>
    </row>
    <row r="7597" spans="1:17">
      <c r="A7597" s="1" t="s">
        <v>7613</v>
      </c>
      <c r="B7597" s="2" t="s">
        <v>17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317.24</v>
      </c>
      <c r="L7597">
        <v>100590.449</v>
      </c>
      <c r="M7597">
        <v>0</v>
      </c>
      <c r="N7597">
        <v>0</v>
      </c>
      <c r="O7597">
        <f t="shared" si="322"/>
        <v>317.24</v>
      </c>
      <c r="Q7597">
        <f t="shared" ref="Q7597:Q7622" si="325">O7597-P7597</f>
        <v>317.24</v>
      </c>
    </row>
    <row r="7598" spans="1:17">
      <c r="A7598" s="1" t="s">
        <v>7614</v>
      </c>
      <c r="B7598" s="2" t="s">
        <v>17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233.28</v>
      </c>
      <c r="N7598">
        <v>95658.8</v>
      </c>
      <c r="O7598">
        <f t="shared" si="322"/>
        <v>233.28</v>
      </c>
      <c r="Q7598">
        <f t="shared" si="325"/>
        <v>233.28</v>
      </c>
    </row>
    <row r="7599" spans="1:17">
      <c r="A7599" s="1" t="s">
        <v>7615</v>
      </c>
      <c r="B7599" s="2" t="s">
        <v>17</v>
      </c>
      <c r="C7599">
        <v>0</v>
      </c>
      <c r="D7599">
        <v>0</v>
      </c>
      <c r="E7599">
        <v>0</v>
      </c>
      <c r="F7599">
        <v>0</v>
      </c>
      <c r="G7599">
        <v>527.23</v>
      </c>
      <c r="H7599">
        <v>137075.3212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f t="shared" si="322"/>
        <v>527.23</v>
      </c>
      <c r="Q7599">
        <f t="shared" si="325"/>
        <v>527.23</v>
      </c>
    </row>
    <row r="7600" spans="1:17">
      <c r="A7600" s="1" t="s">
        <v>7616</v>
      </c>
      <c r="B7600" s="2" t="s">
        <v>17</v>
      </c>
      <c r="C7600">
        <v>0</v>
      </c>
      <c r="D7600">
        <v>0</v>
      </c>
      <c r="E7600">
        <v>0</v>
      </c>
      <c r="F7600">
        <v>0</v>
      </c>
      <c r="G7600">
        <v>818.12</v>
      </c>
      <c r="H7600">
        <v>223398.765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f t="shared" si="322"/>
        <v>818.12</v>
      </c>
      <c r="Q7600">
        <f t="shared" si="325"/>
        <v>818.12</v>
      </c>
    </row>
    <row r="7601" spans="1:17">
      <c r="A7601" s="1" t="s">
        <v>7617</v>
      </c>
      <c r="B7601" s="2" t="s">
        <v>17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79.2</v>
      </c>
      <c r="N7601">
        <v>30476.95</v>
      </c>
      <c r="O7601">
        <f t="shared" si="322"/>
        <v>79.2</v>
      </c>
      <c r="Q7601">
        <f t="shared" si="325"/>
        <v>79.2</v>
      </c>
    </row>
    <row r="7602" spans="1:17">
      <c r="A7602" s="1" t="s">
        <v>7618</v>
      </c>
      <c r="B7602" s="2" t="s">
        <v>17</v>
      </c>
      <c r="C7602">
        <v>0</v>
      </c>
      <c r="D7602">
        <v>0</v>
      </c>
      <c r="E7602">
        <v>33</v>
      </c>
      <c r="F7602">
        <v>29310.6</v>
      </c>
      <c r="G7602">
        <v>0</v>
      </c>
      <c r="H7602">
        <v>0</v>
      </c>
      <c r="I7602">
        <v>0</v>
      </c>
      <c r="J7602">
        <v>0</v>
      </c>
      <c r="K7602">
        <v>162</v>
      </c>
      <c r="L7602">
        <v>143888.4</v>
      </c>
      <c r="M7602">
        <v>0</v>
      </c>
      <c r="N7602">
        <v>0</v>
      </c>
      <c r="O7602">
        <f t="shared" si="322"/>
        <v>195</v>
      </c>
      <c r="Q7602">
        <f t="shared" si="325"/>
        <v>195</v>
      </c>
    </row>
    <row r="7603" spans="1:17">
      <c r="A7603" s="1" t="s">
        <v>7619</v>
      </c>
      <c r="B7603" s="2" t="s">
        <v>17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64.36</v>
      </c>
      <c r="N7603">
        <v>55938.49</v>
      </c>
      <c r="O7603">
        <f t="shared" si="322"/>
        <v>64.36</v>
      </c>
      <c r="Q7603">
        <f t="shared" si="325"/>
        <v>64.36</v>
      </c>
    </row>
    <row r="7604" spans="1:15">
      <c r="A7604" s="1" t="s">
        <v>7620</v>
      </c>
      <c r="B7604" s="2" t="s">
        <v>17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2869.12</v>
      </c>
      <c r="L7604">
        <v>1987682.3244</v>
      </c>
      <c r="M7604">
        <v>0</v>
      </c>
      <c r="N7604">
        <v>0</v>
      </c>
      <c r="O7604">
        <f t="shared" si="322"/>
        <v>2869.12</v>
      </c>
    </row>
    <row r="7605" spans="1:17">
      <c r="A7605" s="1" t="s">
        <v>7621</v>
      </c>
      <c r="B7605" s="2" t="s">
        <v>17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134.7</v>
      </c>
      <c r="L7605">
        <v>36367.6558</v>
      </c>
      <c r="M7605">
        <v>0</v>
      </c>
      <c r="N7605">
        <v>0</v>
      </c>
      <c r="O7605">
        <f t="shared" si="322"/>
        <v>134.7</v>
      </c>
      <c r="Q7605">
        <f t="shared" si="325"/>
        <v>134.7</v>
      </c>
    </row>
    <row r="7606" spans="1:17">
      <c r="A7606" s="1" t="s">
        <v>7622</v>
      </c>
      <c r="B7606" s="2" t="s">
        <v>17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35.3</v>
      </c>
      <c r="N7606">
        <v>21215.3</v>
      </c>
      <c r="O7606">
        <f t="shared" si="322"/>
        <v>35.3</v>
      </c>
      <c r="Q7606">
        <f t="shared" si="325"/>
        <v>35.3</v>
      </c>
    </row>
    <row r="7607" spans="1:17">
      <c r="A7607" s="1" t="s">
        <v>7623</v>
      </c>
      <c r="B7607" s="2" t="s">
        <v>17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432.91</v>
      </c>
      <c r="L7607">
        <v>86883.3526</v>
      </c>
      <c r="M7607">
        <v>0</v>
      </c>
      <c r="N7607">
        <v>0</v>
      </c>
      <c r="O7607">
        <f t="shared" si="322"/>
        <v>432.91</v>
      </c>
      <c r="Q7607">
        <f t="shared" si="325"/>
        <v>432.91</v>
      </c>
    </row>
    <row r="7608" spans="1:17">
      <c r="A7608" s="1" t="s">
        <v>7624</v>
      </c>
      <c r="B7608" s="2" t="s">
        <v>17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143.16</v>
      </c>
      <c r="N7608">
        <v>23506.87</v>
      </c>
      <c r="O7608">
        <f t="shared" si="322"/>
        <v>143.16</v>
      </c>
      <c r="Q7608">
        <f t="shared" si="325"/>
        <v>143.16</v>
      </c>
    </row>
    <row r="7609" spans="1:17">
      <c r="A7609" s="1" t="s">
        <v>7625</v>
      </c>
      <c r="B7609" s="2" t="s">
        <v>17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1049.1</v>
      </c>
      <c r="L7609">
        <v>222577.054</v>
      </c>
      <c r="M7609">
        <v>0</v>
      </c>
      <c r="N7609">
        <v>0</v>
      </c>
      <c r="O7609">
        <f t="shared" si="322"/>
        <v>1049.1</v>
      </c>
      <c r="Q7609">
        <f t="shared" si="325"/>
        <v>1049.1</v>
      </c>
    </row>
    <row r="7610" spans="1:17">
      <c r="A7610" s="1" t="s">
        <v>7626</v>
      </c>
      <c r="B7610" s="2" t="s">
        <v>17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249.62</v>
      </c>
      <c r="L7610">
        <v>167981.7856</v>
      </c>
      <c r="M7610">
        <v>0</v>
      </c>
      <c r="N7610">
        <v>0</v>
      </c>
      <c r="O7610">
        <f t="shared" si="322"/>
        <v>249.62</v>
      </c>
      <c r="Q7610">
        <f t="shared" si="325"/>
        <v>249.62</v>
      </c>
    </row>
    <row r="7611" spans="1:17">
      <c r="A7611" s="1" t="s">
        <v>7627</v>
      </c>
      <c r="B7611" s="2" t="s">
        <v>17</v>
      </c>
      <c r="C7611">
        <v>0</v>
      </c>
      <c r="D7611">
        <v>0</v>
      </c>
      <c r="E7611">
        <v>17.2</v>
      </c>
      <c r="F7611">
        <v>3806.36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785.58</v>
      </c>
      <c r="N7611">
        <v>173848.8962</v>
      </c>
      <c r="O7611">
        <f t="shared" si="322"/>
        <v>802.78</v>
      </c>
      <c r="Q7611">
        <f t="shared" si="325"/>
        <v>802.78</v>
      </c>
    </row>
    <row r="7612" spans="1:17">
      <c r="A7612" s="1" t="s">
        <v>7628</v>
      </c>
      <c r="B7612" s="2" t="s">
        <v>17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92.06</v>
      </c>
      <c r="N7612">
        <v>13363.43</v>
      </c>
      <c r="O7612">
        <f t="shared" si="322"/>
        <v>92.06</v>
      </c>
      <c r="Q7612">
        <f t="shared" si="325"/>
        <v>92.06</v>
      </c>
    </row>
    <row r="7613" spans="1:17">
      <c r="A7613" s="1" t="s">
        <v>7629</v>
      </c>
      <c r="B7613" s="2" t="s">
        <v>17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30</v>
      </c>
      <c r="N7613">
        <v>11544.3</v>
      </c>
      <c r="O7613">
        <f t="shared" si="322"/>
        <v>30</v>
      </c>
      <c r="Q7613">
        <f t="shared" si="325"/>
        <v>30</v>
      </c>
    </row>
    <row r="7614" spans="1:17">
      <c r="A7614" s="1" t="s">
        <v>7630</v>
      </c>
      <c r="B7614" s="2" t="s">
        <v>17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145.096</v>
      </c>
      <c r="J7614">
        <v>43131.5734</v>
      </c>
      <c r="K7614">
        <v>0</v>
      </c>
      <c r="L7614">
        <v>0</v>
      </c>
      <c r="M7614">
        <v>0</v>
      </c>
      <c r="N7614">
        <v>0</v>
      </c>
      <c r="O7614">
        <f t="shared" si="322"/>
        <v>145.096</v>
      </c>
      <c r="Q7614">
        <f t="shared" si="325"/>
        <v>145.096</v>
      </c>
    </row>
    <row r="7615" spans="1:17">
      <c r="A7615" s="1" t="s">
        <v>7631</v>
      </c>
      <c r="B7615" s="2" t="s">
        <v>17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128.8</v>
      </c>
      <c r="N7615">
        <v>47408.716</v>
      </c>
      <c r="O7615">
        <f t="shared" si="322"/>
        <v>128.8</v>
      </c>
      <c r="Q7615">
        <f t="shared" si="325"/>
        <v>128.8</v>
      </c>
    </row>
    <row r="7616" spans="1:17">
      <c r="A7616" s="1" t="s">
        <v>7632</v>
      </c>
      <c r="B7616" s="2" t="s">
        <v>17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11.2</v>
      </c>
      <c r="N7616">
        <v>1796.03</v>
      </c>
      <c r="O7616">
        <f t="shared" si="322"/>
        <v>11.2</v>
      </c>
      <c r="Q7616">
        <f t="shared" si="325"/>
        <v>11.2</v>
      </c>
    </row>
    <row r="7617" spans="1:17">
      <c r="A7617" s="1" t="s">
        <v>7633</v>
      </c>
      <c r="B7617" s="2" t="s">
        <v>17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451.26</v>
      </c>
      <c r="L7617">
        <v>96962.2349</v>
      </c>
      <c r="M7617">
        <v>0</v>
      </c>
      <c r="N7617">
        <v>0</v>
      </c>
      <c r="O7617">
        <f t="shared" si="322"/>
        <v>451.26</v>
      </c>
      <c r="Q7617">
        <f t="shared" si="325"/>
        <v>451.26</v>
      </c>
    </row>
    <row r="7618" spans="1:17">
      <c r="A7618" s="1" t="s">
        <v>7634</v>
      </c>
      <c r="B7618" s="2" t="s">
        <v>17</v>
      </c>
      <c r="C7618">
        <v>1550</v>
      </c>
      <c r="D7618">
        <v>341000</v>
      </c>
      <c r="E7618">
        <v>131.943</v>
      </c>
      <c r="F7618">
        <v>29027.46</v>
      </c>
      <c r="G7618">
        <v>0</v>
      </c>
      <c r="H7618">
        <v>0</v>
      </c>
      <c r="I7618">
        <v>0</v>
      </c>
      <c r="J7618">
        <v>0</v>
      </c>
      <c r="K7618">
        <v>237.017</v>
      </c>
      <c r="L7618">
        <v>52143.74</v>
      </c>
      <c r="M7618">
        <v>0</v>
      </c>
      <c r="N7618">
        <v>0</v>
      </c>
      <c r="O7618">
        <f t="shared" ref="O7618:O7681" si="326">C7618+E7618+G7618+I7618+K7618+M7618</f>
        <v>1918.96</v>
      </c>
      <c r="Q7618">
        <f t="shared" si="325"/>
        <v>1918.96</v>
      </c>
    </row>
    <row r="7619" spans="1:17">
      <c r="A7619" s="1" t="s">
        <v>7635</v>
      </c>
      <c r="B7619" s="2" t="s">
        <v>17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987.56</v>
      </c>
      <c r="L7619">
        <v>398529.4226</v>
      </c>
      <c r="M7619">
        <v>0</v>
      </c>
      <c r="N7619">
        <v>0</v>
      </c>
      <c r="O7619">
        <f t="shared" si="326"/>
        <v>987.56</v>
      </c>
      <c r="Q7619">
        <f t="shared" si="325"/>
        <v>987.56</v>
      </c>
    </row>
    <row r="7620" spans="1:17">
      <c r="A7620" s="1" t="s">
        <v>7636</v>
      </c>
      <c r="B7620" s="2" t="s">
        <v>17</v>
      </c>
      <c r="C7620">
        <v>0</v>
      </c>
      <c r="D7620">
        <v>0</v>
      </c>
      <c r="E7620">
        <v>5.7</v>
      </c>
      <c r="F7620">
        <v>1783.99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261.54</v>
      </c>
      <c r="N7620">
        <v>81856.6914</v>
      </c>
      <c r="O7620">
        <f t="shared" si="326"/>
        <v>267.24</v>
      </c>
      <c r="Q7620">
        <f t="shared" si="325"/>
        <v>267.24</v>
      </c>
    </row>
    <row r="7621" spans="1:17">
      <c r="A7621" s="1" t="s">
        <v>7637</v>
      </c>
      <c r="B7621" s="2" t="s">
        <v>17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196.86</v>
      </c>
      <c r="N7621">
        <v>83862.36</v>
      </c>
      <c r="O7621">
        <f t="shared" si="326"/>
        <v>196.86</v>
      </c>
      <c r="Q7621">
        <f t="shared" si="325"/>
        <v>196.86</v>
      </c>
    </row>
    <row r="7622" spans="1:17">
      <c r="A7622" s="1" t="s">
        <v>7638</v>
      </c>
      <c r="B7622" s="2" t="s">
        <v>17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99</v>
      </c>
      <c r="N7622">
        <v>38214</v>
      </c>
      <c r="O7622">
        <f t="shared" si="326"/>
        <v>99</v>
      </c>
      <c r="Q7622">
        <f t="shared" si="325"/>
        <v>99</v>
      </c>
    </row>
    <row r="7623" spans="1:17">
      <c r="A7623" s="1" t="s">
        <v>7639</v>
      </c>
      <c r="B7623" s="2" t="s">
        <v>17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f t="shared" si="326"/>
        <v>0</v>
      </c>
      <c r="Q7623">
        <f>O7623-P7623</f>
        <v>0</v>
      </c>
    </row>
    <row r="7624" spans="1:17">
      <c r="A7624" s="1" t="s">
        <v>7640</v>
      </c>
      <c r="B7624" s="2" t="s">
        <v>17</v>
      </c>
      <c r="C7624">
        <v>0</v>
      </c>
      <c r="D7624">
        <v>0</v>
      </c>
      <c r="E7624">
        <v>11.65</v>
      </c>
      <c r="F7624">
        <v>11870.53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60.35</v>
      </c>
      <c r="N7624">
        <v>61492.43</v>
      </c>
      <c r="O7624">
        <f t="shared" si="326"/>
        <v>72</v>
      </c>
      <c r="Q7624">
        <f t="shared" ref="Q7624:Q7646" si="327">O7624-P7624</f>
        <v>72</v>
      </c>
    </row>
    <row r="7625" spans="1:17">
      <c r="A7625" s="1" t="s">
        <v>7641</v>
      </c>
      <c r="B7625" s="2" t="s">
        <v>17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55.7</v>
      </c>
      <c r="N7625">
        <v>36804.33</v>
      </c>
      <c r="O7625">
        <f t="shared" si="326"/>
        <v>55.7</v>
      </c>
      <c r="Q7625">
        <f t="shared" si="327"/>
        <v>55.7</v>
      </c>
    </row>
    <row r="7626" spans="1:17">
      <c r="A7626" s="1" t="s">
        <v>7642</v>
      </c>
      <c r="B7626" s="2" t="s">
        <v>17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67.18</v>
      </c>
      <c r="N7626">
        <v>25050.75</v>
      </c>
      <c r="O7626">
        <f t="shared" si="326"/>
        <v>67.18</v>
      </c>
      <c r="Q7626">
        <f t="shared" si="327"/>
        <v>67.18</v>
      </c>
    </row>
    <row r="7627" spans="1:17">
      <c r="A7627" s="1" t="s">
        <v>7643</v>
      </c>
      <c r="B7627" s="2" t="s">
        <v>17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2.48</v>
      </c>
      <c r="L7627">
        <v>868.4338</v>
      </c>
      <c r="M7627">
        <v>0</v>
      </c>
      <c r="N7627">
        <v>0</v>
      </c>
      <c r="O7627">
        <f t="shared" si="326"/>
        <v>2.48</v>
      </c>
      <c r="Q7627">
        <f t="shared" si="327"/>
        <v>2.48</v>
      </c>
    </row>
    <row r="7628" spans="1:17">
      <c r="A7628" s="1" t="s">
        <v>7644</v>
      </c>
      <c r="B7628" s="2" t="s">
        <v>17</v>
      </c>
      <c r="C7628">
        <v>0</v>
      </c>
      <c r="D7628">
        <v>0</v>
      </c>
      <c r="E7628">
        <v>0</v>
      </c>
      <c r="F7628">
        <v>0</v>
      </c>
      <c r="G7628">
        <v>800</v>
      </c>
      <c r="H7628">
        <v>323384</v>
      </c>
      <c r="I7628">
        <v>0</v>
      </c>
      <c r="J7628">
        <v>0</v>
      </c>
      <c r="K7628">
        <v>0</v>
      </c>
      <c r="L7628">
        <v>0</v>
      </c>
      <c r="M7628">
        <v>524.56</v>
      </c>
      <c r="N7628">
        <v>218168.5877</v>
      </c>
      <c r="O7628">
        <f t="shared" si="326"/>
        <v>1324.56</v>
      </c>
      <c r="Q7628">
        <f t="shared" si="327"/>
        <v>1324.56</v>
      </c>
    </row>
    <row r="7629" spans="1:17">
      <c r="A7629" s="1" t="s">
        <v>7645</v>
      </c>
      <c r="B7629" s="2" t="s">
        <v>17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6.44</v>
      </c>
      <c r="N7629">
        <v>2876.81</v>
      </c>
      <c r="O7629">
        <f t="shared" si="326"/>
        <v>6.44</v>
      </c>
      <c r="Q7629">
        <f t="shared" si="327"/>
        <v>6.44</v>
      </c>
    </row>
    <row r="7630" spans="1:17">
      <c r="A7630" s="1" t="s">
        <v>7646</v>
      </c>
      <c r="B7630" s="2" t="s">
        <v>17</v>
      </c>
      <c r="C7630">
        <v>0</v>
      </c>
      <c r="D7630">
        <v>0</v>
      </c>
      <c r="E7630">
        <v>4.2</v>
      </c>
      <c r="F7630">
        <v>1778.28</v>
      </c>
      <c r="G7630">
        <v>600</v>
      </c>
      <c r="H7630">
        <v>234822</v>
      </c>
      <c r="I7630">
        <v>0</v>
      </c>
      <c r="J7630">
        <v>0</v>
      </c>
      <c r="K7630">
        <v>0</v>
      </c>
      <c r="L7630">
        <v>0</v>
      </c>
      <c r="M7630">
        <v>146</v>
      </c>
      <c r="N7630">
        <v>57796.24</v>
      </c>
      <c r="O7630">
        <f t="shared" si="326"/>
        <v>750.2</v>
      </c>
      <c r="Q7630">
        <f t="shared" si="327"/>
        <v>750.2</v>
      </c>
    </row>
    <row r="7631" spans="1:17">
      <c r="A7631" s="1" t="s">
        <v>7647</v>
      </c>
      <c r="B7631" s="2" t="s">
        <v>17</v>
      </c>
      <c r="C7631">
        <v>0</v>
      </c>
      <c r="D7631">
        <v>0</v>
      </c>
      <c r="E7631">
        <v>25.48</v>
      </c>
      <c r="F7631">
        <v>10643.51</v>
      </c>
      <c r="G7631">
        <v>0</v>
      </c>
      <c r="H7631">
        <v>0</v>
      </c>
      <c r="I7631">
        <v>0</v>
      </c>
      <c r="J7631">
        <v>0</v>
      </c>
      <c r="K7631">
        <v>396.56</v>
      </c>
      <c r="L7631">
        <v>161341.9188</v>
      </c>
      <c r="M7631">
        <v>0</v>
      </c>
      <c r="N7631">
        <v>0</v>
      </c>
      <c r="O7631">
        <f t="shared" si="326"/>
        <v>422.04</v>
      </c>
      <c r="Q7631">
        <f t="shared" si="327"/>
        <v>422.04</v>
      </c>
    </row>
    <row r="7632" spans="1:17">
      <c r="A7632" s="1" t="s">
        <v>7648</v>
      </c>
      <c r="B7632" s="2" t="s">
        <v>17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620.5</v>
      </c>
      <c r="N7632">
        <v>117262.0908</v>
      </c>
      <c r="O7632">
        <f t="shared" si="326"/>
        <v>620.5</v>
      </c>
      <c r="Q7632">
        <f t="shared" si="327"/>
        <v>620.5</v>
      </c>
    </row>
    <row r="7633" spans="1:17">
      <c r="A7633" s="1" t="s">
        <v>7649</v>
      </c>
      <c r="B7633" s="2" t="s">
        <v>17</v>
      </c>
      <c r="C7633">
        <v>0</v>
      </c>
      <c r="D7633">
        <v>0</v>
      </c>
      <c r="E7633">
        <v>16.2712</v>
      </c>
      <c r="F7633">
        <v>7194.15</v>
      </c>
      <c r="G7633">
        <v>200</v>
      </c>
      <c r="H7633">
        <v>86588</v>
      </c>
      <c r="I7633">
        <v>0</v>
      </c>
      <c r="J7633">
        <v>0</v>
      </c>
      <c r="K7633">
        <v>563.2688</v>
      </c>
      <c r="L7633">
        <v>262013.1144</v>
      </c>
      <c r="M7633">
        <v>0</v>
      </c>
      <c r="N7633">
        <v>0</v>
      </c>
      <c r="O7633">
        <f t="shared" si="326"/>
        <v>779.54</v>
      </c>
      <c r="Q7633">
        <f t="shared" si="327"/>
        <v>779.54</v>
      </c>
    </row>
    <row r="7634" spans="1:17">
      <c r="A7634" s="1" t="s">
        <v>7650</v>
      </c>
      <c r="B7634" s="2" t="s">
        <v>17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5.44</v>
      </c>
      <c r="L7634">
        <v>1966.7558</v>
      </c>
      <c r="M7634">
        <v>0</v>
      </c>
      <c r="N7634">
        <v>0</v>
      </c>
      <c r="O7634">
        <f t="shared" si="326"/>
        <v>5.44</v>
      </c>
      <c r="Q7634">
        <f t="shared" si="327"/>
        <v>5.44</v>
      </c>
    </row>
    <row r="7635" spans="1:17">
      <c r="A7635" s="1" t="s">
        <v>7651</v>
      </c>
      <c r="B7635" s="2" t="s">
        <v>17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329.32</v>
      </c>
      <c r="L7635">
        <v>144640.6492</v>
      </c>
      <c r="M7635">
        <v>0</v>
      </c>
      <c r="N7635">
        <v>0</v>
      </c>
      <c r="O7635">
        <f t="shared" si="326"/>
        <v>329.32</v>
      </c>
      <c r="Q7635">
        <f t="shared" si="327"/>
        <v>329.32</v>
      </c>
    </row>
    <row r="7636" spans="1:17">
      <c r="A7636" s="1" t="s">
        <v>7652</v>
      </c>
      <c r="B7636" s="2" t="s">
        <v>17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701.54</v>
      </c>
      <c r="L7636">
        <v>276278.2204</v>
      </c>
      <c r="M7636">
        <v>0</v>
      </c>
      <c r="N7636">
        <v>0</v>
      </c>
      <c r="O7636">
        <f t="shared" si="326"/>
        <v>701.54</v>
      </c>
      <c r="Q7636">
        <f t="shared" si="327"/>
        <v>701.54</v>
      </c>
    </row>
    <row r="7637" spans="1:17">
      <c r="A7637" s="1" t="s">
        <v>7653</v>
      </c>
      <c r="B7637" s="2" t="s">
        <v>17</v>
      </c>
      <c r="C7637">
        <v>0</v>
      </c>
      <c r="D7637">
        <v>0</v>
      </c>
      <c r="E7637">
        <v>0</v>
      </c>
      <c r="F7637">
        <v>0</v>
      </c>
      <c r="G7637">
        <v>140</v>
      </c>
      <c r="H7637">
        <v>64862</v>
      </c>
      <c r="I7637">
        <v>0</v>
      </c>
      <c r="J7637">
        <v>0</v>
      </c>
      <c r="K7637">
        <v>386.72</v>
      </c>
      <c r="L7637">
        <v>178393.5425</v>
      </c>
      <c r="M7637">
        <v>0</v>
      </c>
      <c r="N7637">
        <v>0</v>
      </c>
      <c r="O7637">
        <f t="shared" si="326"/>
        <v>526.72</v>
      </c>
      <c r="Q7637">
        <f t="shared" si="327"/>
        <v>526.72</v>
      </c>
    </row>
    <row r="7638" spans="1:17">
      <c r="A7638" s="1" t="s">
        <v>7654</v>
      </c>
      <c r="B7638" s="2" t="s">
        <v>17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110.7</v>
      </c>
      <c r="L7638">
        <v>53190.89</v>
      </c>
      <c r="M7638">
        <v>0</v>
      </c>
      <c r="N7638">
        <v>0</v>
      </c>
      <c r="O7638">
        <f t="shared" si="326"/>
        <v>110.7</v>
      </c>
      <c r="Q7638">
        <f t="shared" si="327"/>
        <v>110.7</v>
      </c>
    </row>
    <row r="7639" spans="1:17">
      <c r="A7639" s="1" t="s">
        <v>7655</v>
      </c>
      <c r="B7639" s="2" t="s">
        <v>17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636.66</v>
      </c>
      <c r="L7639">
        <v>359534.585</v>
      </c>
      <c r="M7639">
        <v>0</v>
      </c>
      <c r="N7639">
        <v>0</v>
      </c>
      <c r="O7639">
        <f t="shared" si="326"/>
        <v>636.66</v>
      </c>
      <c r="Q7639">
        <f t="shared" si="327"/>
        <v>636.66</v>
      </c>
    </row>
    <row r="7640" spans="1:17">
      <c r="A7640" s="1" t="s">
        <v>7656</v>
      </c>
      <c r="B7640" s="2" t="s">
        <v>17</v>
      </c>
      <c r="C7640">
        <v>0</v>
      </c>
      <c r="D7640">
        <v>0</v>
      </c>
      <c r="E7640">
        <v>125.47</v>
      </c>
      <c r="F7640">
        <v>68126.45</v>
      </c>
      <c r="G7640">
        <v>0</v>
      </c>
      <c r="H7640">
        <v>0</v>
      </c>
      <c r="I7640">
        <v>0</v>
      </c>
      <c r="J7640">
        <v>0</v>
      </c>
      <c r="K7640">
        <v>294.21</v>
      </c>
      <c r="L7640">
        <v>159269.2836</v>
      </c>
      <c r="M7640">
        <v>0</v>
      </c>
      <c r="N7640">
        <v>0</v>
      </c>
      <c r="O7640">
        <f t="shared" si="326"/>
        <v>419.68</v>
      </c>
      <c r="Q7640">
        <f t="shared" si="327"/>
        <v>419.68</v>
      </c>
    </row>
    <row r="7641" spans="1:17">
      <c r="A7641" s="1" t="s">
        <v>7657</v>
      </c>
      <c r="B7641" s="2" t="s">
        <v>17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85.38</v>
      </c>
      <c r="N7641">
        <v>30736.8</v>
      </c>
      <c r="O7641">
        <f t="shared" si="326"/>
        <v>85.38</v>
      </c>
      <c r="Q7641">
        <f t="shared" si="327"/>
        <v>85.38</v>
      </c>
    </row>
    <row r="7642" spans="1:17">
      <c r="A7642" s="1" t="s">
        <v>7658</v>
      </c>
      <c r="B7642" s="2" t="s">
        <v>17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35.88</v>
      </c>
      <c r="N7642">
        <v>21457.32</v>
      </c>
      <c r="O7642">
        <f t="shared" si="326"/>
        <v>35.88</v>
      </c>
      <c r="Q7642">
        <f t="shared" si="327"/>
        <v>35.88</v>
      </c>
    </row>
    <row r="7643" spans="1:17">
      <c r="A7643" s="1" t="s">
        <v>7659</v>
      </c>
      <c r="B7643" s="2" t="s">
        <v>17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320.7</v>
      </c>
      <c r="L7643">
        <v>169378.1338</v>
      </c>
      <c r="M7643">
        <v>0</v>
      </c>
      <c r="N7643">
        <v>0</v>
      </c>
      <c r="O7643">
        <f t="shared" si="326"/>
        <v>320.7</v>
      </c>
      <c r="Q7643">
        <f t="shared" si="327"/>
        <v>320.7</v>
      </c>
    </row>
    <row r="7644" spans="1:17">
      <c r="A7644" s="1" t="s">
        <v>7660</v>
      </c>
      <c r="B7644" s="2" t="s">
        <v>17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8.78</v>
      </c>
      <c r="N7644">
        <v>5254.22</v>
      </c>
      <c r="O7644">
        <f t="shared" si="326"/>
        <v>8.78</v>
      </c>
      <c r="Q7644">
        <f t="shared" si="327"/>
        <v>8.78</v>
      </c>
    </row>
    <row r="7645" spans="1:17">
      <c r="A7645" s="1" t="s">
        <v>7661</v>
      </c>
      <c r="B7645" s="2" t="s">
        <v>17</v>
      </c>
      <c r="C7645">
        <v>0</v>
      </c>
      <c r="D7645">
        <v>0</v>
      </c>
      <c r="E7645">
        <v>0</v>
      </c>
      <c r="F7645">
        <v>0</v>
      </c>
      <c r="G7645">
        <v>400</v>
      </c>
      <c r="H7645">
        <v>186848</v>
      </c>
      <c r="I7645">
        <v>0</v>
      </c>
      <c r="J7645">
        <v>0</v>
      </c>
      <c r="K7645">
        <v>438.54</v>
      </c>
      <c r="L7645">
        <v>208575.9826</v>
      </c>
      <c r="M7645">
        <v>0</v>
      </c>
      <c r="N7645">
        <v>0</v>
      </c>
      <c r="O7645">
        <f t="shared" si="326"/>
        <v>838.54</v>
      </c>
      <c r="Q7645">
        <f t="shared" si="327"/>
        <v>838.54</v>
      </c>
    </row>
    <row r="7646" spans="1:17">
      <c r="A7646" s="1" t="s">
        <v>7662</v>
      </c>
      <c r="B7646" s="2" t="s">
        <v>17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73.5</v>
      </c>
      <c r="N7646">
        <v>37642.29</v>
      </c>
      <c r="O7646">
        <f t="shared" si="326"/>
        <v>73.5</v>
      </c>
      <c r="Q7646">
        <f t="shared" si="327"/>
        <v>73.5</v>
      </c>
    </row>
    <row r="7647" spans="1:17">
      <c r="A7647" s="1" t="s">
        <v>7663</v>
      </c>
      <c r="B7647" s="2" t="s">
        <v>17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-745.2076</v>
      </c>
      <c r="M7647">
        <v>0</v>
      </c>
      <c r="N7647">
        <v>0</v>
      </c>
      <c r="O7647">
        <f t="shared" si="326"/>
        <v>0</v>
      </c>
      <c r="Q7647">
        <f>O7647-P7647</f>
        <v>0</v>
      </c>
    </row>
    <row r="7648" spans="1:17">
      <c r="A7648" s="1" t="s">
        <v>7664</v>
      </c>
      <c r="B7648" s="2" t="s">
        <v>17</v>
      </c>
      <c r="C7648">
        <v>14.68</v>
      </c>
      <c r="D7648">
        <v>9588.976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f t="shared" si="326"/>
        <v>14.68</v>
      </c>
      <c r="Q7648">
        <f>O7648-P7648</f>
        <v>14.68</v>
      </c>
    </row>
    <row r="7649" spans="1:17">
      <c r="A7649" s="1" t="s">
        <v>7665</v>
      </c>
      <c r="B7649" s="2" t="s">
        <v>17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187.76</v>
      </c>
      <c r="N7649">
        <v>102605.2036</v>
      </c>
      <c r="O7649">
        <f t="shared" si="326"/>
        <v>187.76</v>
      </c>
      <c r="Q7649">
        <f>O7649-P7649</f>
        <v>187.76</v>
      </c>
    </row>
    <row r="7650" spans="1:17">
      <c r="A7650" s="1" t="s">
        <v>7666</v>
      </c>
      <c r="B7650" s="2" t="s">
        <v>17</v>
      </c>
      <c r="C7650">
        <v>0</v>
      </c>
      <c r="D7650">
        <v>0</v>
      </c>
      <c r="E7650">
        <v>18.18</v>
      </c>
      <c r="F7650">
        <v>5692.34</v>
      </c>
      <c r="G7650">
        <v>268.92</v>
      </c>
      <c r="H7650">
        <v>199568.716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f t="shared" si="326"/>
        <v>287.1</v>
      </c>
      <c r="Q7650">
        <f>O7650-P7650</f>
        <v>287.1</v>
      </c>
    </row>
    <row r="7651" spans="1:17">
      <c r="A7651" s="1" t="s">
        <v>7667</v>
      </c>
      <c r="B7651" s="2" t="s">
        <v>17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18.199</v>
      </c>
      <c r="M7651">
        <v>0</v>
      </c>
      <c r="N7651">
        <v>0</v>
      </c>
      <c r="O7651">
        <f t="shared" si="326"/>
        <v>0</v>
      </c>
      <c r="Q7651">
        <f>O7651-P7651</f>
        <v>0</v>
      </c>
    </row>
    <row r="7652" spans="1:17">
      <c r="A7652" s="1" t="s">
        <v>7668</v>
      </c>
      <c r="B7652" s="2" t="s">
        <v>17</v>
      </c>
      <c r="C7652">
        <v>0</v>
      </c>
      <c r="D7652">
        <v>0</v>
      </c>
      <c r="E7652">
        <v>6.22</v>
      </c>
      <c r="F7652">
        <v>3060.12</v>
      </c>
      <c r="G7652">
        <v>0</v>
      </c>
      <c r="H7652">
        <v>0</v>
      </c>
      <c r="I7652">
        <v>0</v>
      </c>
      <c r="J7652">
        <v>0</v>
      </c>
      <c r="K7652">
        <v>40.12</v>
      </c>
      <c r="L7652">
        <v>16439.249</v>
      </c>
      <c r="M7652">
        <v>0</v>
      </c>
      <c r="N7652">
        <v>0</v>
      </c>
      <c r="O7652">
        <f t="shared" si="326"/>
        <v>46.34</v>
      </c>
      <c r="Q7652">
        <f t="shared" ref="Q7652:Q7696" si="328">O7652-P7652</f>
        <v>46.34</v>
      </c>
    </row>
    <row r="7653" spans="1:17">
      <c r="A7653" s="1" t="s">
        <v>7669</v>
      </c>
      <c r="B7653" s="2" t="s">
        <v>17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238.62</v>
      </c>
      <c r="L7653">
        <v>129752.0156</v>
      </c>
      <c r="M7653">
        <v>0</v>
      </c>
      <c r="N7653">
        <v>0</v>
      </c>
      <c r="O7653">
        <f t="shared" si="326"/>
        <v>238.62</v>
      </c>
      <c r="Q7653">
        <f t="shared" si="328"/>
        <v>238.62</v>
      </c>
    </row>
    <row r="7654" spans="1:17">
      <c r="A7654" s="1" t="s">
        <v>7670</v>
      </c>
      <c r="B7654" s="2" t="s">
        <v>17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122.92</v>
      </c>
      <c r="L7654">
        <v>57214.4567</v>
      </c>
      <c r="M7654">
        <v>0</v>
      </c>
      <c r="N7654">
        <v>0</v>
      </c>
      <c r="O7654">
        <f t="shared" si="326"/>
        <v>122.92</v>
      </c>
      <c r="Q7654">
        <f t="shared" si="328"/>
        <v>122.92</v>
      </c>
    </row>
    <row r="7655" spans="1:17">
      <c r="A7655" s="1" t="s">
        <v>7671</v>
      </c>
      <c r="B7655" s="2" t="s">
        <v>17</v>
      </c>
      <c r="C7655">
        <v>0</v>
      </c>
      <c r="D7655">
        <v>0</v>
      </c>
      <c r="E7655">
        <v>0</v>
      </c>
      <c r="F7655">
        <v>0</v>
      </c>
      <c r="G7655">
        <v>200</v>
      </c>
      <c r="H7655">
        <v>111252</v>
      </c>
      <c r="I7655">
        <v>16.34</v>
      </c>
      <c r="J7655">
        <v>20160.5548</v>
      </c>
      <c r="K7655">
        <v>0</v>
      </c>
      <c r="L7655">
        <v>0</v>
      </c>
      <c r="M7655">
        <v>0</v>
      </c>
      <c r="N7655">
        <v>0</v>
      </c>
      <c r="O7655">
        <f t="shared" si="326"/>
        <v>216.34</v>
      </c>
      <c r="Q7655">
        <f t="shared" si="328"/>
        <v>216.34</v>
      </c>
    </row>
    <row r="7656" spans="1:17">
      <c r="A7656" s="1" t="s">
        <v>7672</v>
      </c>
      <c r="B7656" s="2" t="s">
        <v>17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359.34</v>
      </c>
      <c r="L7656">
        <v>161353.876</v>
      </c>
      <c r="M7656">
        <v>0</v>
      </c>
      <c r="N7656">
        <v>0</v>
      </c>
      <c r="O7656">
        <f t="shared" si="326"/>
        <v>359.34</v>
      </c>
      <c r="Q7656">
        <f t="shared" si="328"/>
        <v>359.34</v>
      </c>
    </row>
    <row r="7657" spans="1:17">
      <c r="A7657" s="1" t="s">
        <v>7673</v>
      </c>
      <c r="B7657" s="2" t="s">
        <v>17</v>
      </c>
      <c r="C7657">
        <v>0</v>
      </c>
      <c r="D7657">
        <v>0</v>
      </c>
      <c r="E7657">
        <v>0</v>
      </c>
      <c r="F7657">
        <v>0</v>
      </c>
      <c r="G7657">
        <v>400</v>
      </c>
      <c r="H7657">
        <v>399760</v>
      </c>
      <c r="I7657">
        <v>0</v>
      </c>
      <c r="J7657">
        <v>0</v>
      </c>
      <c r="K7657">
        <v>145.8</v>
      </c>
      <c r="L7657">
        <v>60279.1106</v>
      </c>
      <c r="M7657">
        <v>0</v>
      </c>
      <c r="N7657">
        <v>0</v>
      </c>
      <c r="O7657">
        <f t="shared" si="326"/>
        <v>545.8</v>
      </c>
      <c r="Q7657">
        <f t="shared" si="328"/>
        <v>545.8</v>
      </c>
    </row>
    <row r="7658" spans="1:17">
      <c r="A7658" s="1" t="s">
        <v>7674</v>
      </c>
      <c r="B7658" s="2" t="s">
        <v>17</v>
      </c>
      <c r="C7658">
        <v>0</v>
      </c>
      <c r="D7658">
        <v>0</v>
      </c>
      <c r="E7658">
        <v>0</v>
      </c>
      <c r="F7658">
        <v>0</v>
      </c>
      <c r="G7658">
        <v>280.8</v>
      </c>
      <c r="H7658">
        <v>123686.9418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f t="shared" si="326"/>
        <v>280.8</v>
      </c>
      <c r="Q7658">
        <f t="shared" si="328"/>
        <v>280.8</v>
      </c>
    </row>
    <row r="7659" spans="1:17">
      <c r="A7659" s="1" t="s">
        <v>7675</v>
      </c>
      <c r="B7659" s="2" t="s">
        <v>17</v>
      </c>
      <c r="C7659">
        <v>0</v>
      </c>
      <c r="D7659">
        <v>0</v>
      </c>
      <c r="E7659">
        <v>0</v>
      </c>
      <c r="F7659">
        <v>0</v>
      </c>
      <c r="G7659">
        <v>400</v>
      </c>
      <c r="H7659">
        <v>449096</v>
      </c>
      <c r="I7659">
        <v>0</v>
      </c>
      <c r="J7659">
        <v>0</v>
      </c>
      <c r="K7659">
        <v>22.46</v>
      </c>
      <c r="L7659">
        <v>5834.932</v>
      </c>
      <c r="M7659">
        <v>0</v>
      </c>
      <c r="N7659">
        <v>0</v>
      </c>
      <c r="O7659">
        <f t="shared" si="326"/>
        <v>422.46</v>
      </c>
      <c r="Q7659">
        <f t="shared" si="328"/>
        <v>422.46</v>
      </c>
    </row>
    <row r="7660" spans="1:17">
      <c r="A7660" s="1" t="s">
        <v>7676</v>
      </c>
      <c r="B7660" s="2" t="s">
        <v>17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93.58</v>
      </c>
      <c r="N7660">
        <v>49502.8794</v>
      </c>
      <c r="O7660">
        <f t="shared" si="326"/>
        <v>93.58</v>
      </c>
      <c r="Q7660">
        <f t="shared" si="328"/>
        <v>93.58</v>
      </c>
    </row>
    <row r="7661" spans="1:17">
      <c r="A7661" s="1" t="s">
        <v>7677</v>
      </c>
      <c r="B7661" s="2" t="s">
        <v>17</v>
      </c>
      <c r="C7661">
        <v>0</v>
      </c>
      <c r="D7661">
        <v>0</v>
      </c>
      <c r="E7661">
        <v>0</v>
      </c>
      <c r="F7661">
        <v>0</v>
      </c>
      <c r="G7661">
        <v>440</v>
      </c>
      <c r="H7661">
        <v>199654.4</v>
      </c>
      <c r="I7661">
        <v>0</v>
      </c>
      <c r="J7661">
        <v>0</v>
      </c>
      <c r="K7661">
        <v>14.92</v>
      </c>
      <c r="L7661">
        <v>16806.9768</v>
      </c>
      <c r="M7661">
        <v>0</v>
      </c>
      <c r="N7661">
        <v>0</v>
      </c>
      <c r="O7661">
        <f t="shared" si="326"/>
        <v>454.92</v>
      </c>
      <c r="Q7661">
        <f t="shared" si="328"/>
        <v>454.92</v>
      </c>
    </row>
    <row r="7662" spans="1:17">
      <c r="A7662" s="1" t="s">
        <v>7678</v>
      </c>
      <c r="B7662" s="2" t="s">
        <v>17</v>
      </c>
      <c r="C7662">
        <v>0</v>
      </c>
      <c r="D7662">
        <v>0</v>
      </c>
      <c r="E7662">
        <v>0</v>
      </c>
      <c r="F7662">
        <v>0</v>
      </c>
      <c r="G7662">
        <v>606.84</v>
      </c>
      <c r="H7662">
        <v>211485.1032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f t="shared" si="326"/>
        <v>606.84</v>
      </c>
      <c r="Q7662">
        <f t="shared" si="328"/>
        <v>606.84</v>
      </c>
    </row>
    <row r="7663" spans="1:17">
      <c r="A7663" s="1" t="s">
        <v>7679</v>
      </c>
      <c r="B7663" s="2" t="s">
        <v>17</v>
      </c>
      <c r="C7663">
        <v>0</v>
      </c>
      <c r="D7663">
        <v>0</v>
      </c>
      <c r="E7663">
        <v>0</v>
      </c>
      <c r="F7663">
        <v>0</v>
      </c>
      <c r="G7663">
        <v>1200</v>
      </c>
      <c r="H7663">
        <v>747900</v>
      </c>
      <c r="I7663">
        <v>0</v>
      </c>
      <c r="J7663">
        <v>0</v>
      </c>
      <c r="K7663">
        <v>601.8</v>
      </c>
      <c r="L7663">
        <v>175920.3104</v>
      </c>
      <c r="M7663">
        <v>0</v>
      </c>
      <c r="N7663">
        <v>0</v>
      </c>
      <c r="O7663">
        <f t="shared" si="326"/>
        <v>1801.8</v>
      </c>
      <c r="Q7663">
        <f t="shared" si="328"/>
        <v>1801.8</v>
      </c>
    </row>
    <row r="7664" spans="1:17">
      <c r="A7664" s="1" t="s">
        <v>7680</v>
      </c>
      <c r="B7664" s="2" t="s">
        <v>17</v>
      </c>
      <c r="C7664">
        <v>0</v>
      </c>
      <c r="D7664">
        <v>0</v>
      </c>
      <c r="E7664">
        <v>0</v>
      </c>
      <c r="F7664">
        <v>0</v>
      </c>
      <c r="G7664">
        <v>510</v>
      </c>
      <c r="H7664">
        <v>239159.4</v>
      </c>
      <c r="I7664">
        <v>0</v>
      </c>
      <c r="J7664">
        <v>0</v>
      </c>
      <c r="K7664">
        <v>0</v>
      </c>
      <c r="L7664">
        <v>0</v>
      </c>
      <c r="M7664">
        <v>160.24</v>
      </c>
      <c r="N7664">
        <v>78900.438</v>
      </c>
      <c r="O7664">
        <f t="shared" si="326"/>
        <v>670.24</v>
      </c>
      <c r="Q7664">
        <f t="shared" si="328"/>
        <v>670.24</v>
      </c>
    </row>
    <row r="7665" spans="1:17">
      <c r="A7665" s="1" t="s">
        <v>7681</v>
      </c>
      <c r="B7665" s="2" t="s">
        <v>17</v>
      </c>
      <c r="C7665">
        <v>0</v>
      </c>
      <c r="D7665">
        <v>0</v>
      </c>
      <c r="E7665">
        <v>0</v>
      </c>
      <c r="F7665">
        <v>0</v>
      </c>
      <c r="G7665">
        <v>265.82</v>
      </c>
      <c r="H7665">
        <v>65316.2672</v>
      </c>
      <c r="I7665">
        <v>0</v>
      </c>
      <c r="J7665">
        <v>0</v>
      </c>
      <c r="K7665">
        <v>0</v>
      </c>
      <c r="L7665">
        <v>0.0044</v>
      </c>
      <c r="M7665">
        <v>0</v>
      </c>
      <c r="N7665">
        <v>0</v>
      </c>
      <c r="O7665">
        <f t="shared" si="326"/>
        <v>265.82</v>
      </c>
      <c r="Q7665">
        <f t="shared" si="328"/>
        <v>265.82</v>
      </c>
    </row>
    <row r="7666" spans="1:17">
      <c r="A7666" s="1" t="s">
        <v>7682</v>
      </c>
      <c r="B7666" s="2" t="s">
        <v>17</v>
      </c>
      <c r="C7666">
        <v>0</v>
      </c>
      <c r="D7666">
        <v>0</v>
      </c>
      <c r="E7666">
        <v>0</v>
      </c>
      <c r="F7666">
        <v>0</v>
      </c>
      <c r="G7666">
        <v>600</v>
      </c>
      <c r="H7666">
        <v>618102</v>
      </c>
      <c r="I7666">
        <v>0</v>
      </c>
      <c r="J7666">
        <v>0</v>
      </c>
      <c r="K7666">
        <v>43</v>
      </c>
      <c r="L7666">
        <v>33843.2192</v>
      </c>
      <c r="M7666">
        <v>0</v>
      </c>
      <c r="N7666">
        <v>0</v>
      </c>
      <c r="O7666">
        <f t="shared" si="326"/>
        <v>643</v>
      </c>
      <c r="Q7666">
        <f t="shared" si="328"/>
        <v>643</v>
      </c>
    </row>
    <row r="7667" spans="1:17">
      <c r="A7667" s="1" t="s">
        <v>7683</v>
      </c>
      <c r="B7667" s="2" t="s">
        <v>17</v>
      </c>
      <c r="C7667">
        <v>0</v>
      </c>
      <c r="D7667">
        <v>0</v>
      </c>
      <c r="E7667">
        <v>0</v>
      </c>
      <c r="F7667">
        <v>0</v>
      </c>
      <c r="G7667">
        <v>450</v>
      </c>
      <c r="H7667">
        <v>179761.5</v>
      </c>
      <c r="I7667">
        <v>0</v>
      </c>
      <c r="J7667">
        <v>0</v>
      </c>
      <c r="K7667">
        <v>0</v>
      </c>
      <c r="L7667">
        <v>0</v>
      </c>
      <c r="M7667">
        <v>45.64</v>
      </c>
      <c r="N7667">
        <v>20213.532</v>
      </c>
      <c r="O7667">
        <f t="shared" si="326"/>
        <v>495.64</v>
      </c>
      <c r="Q7667">
        <f t="shared" si="328"/>
        <v>495.64</v>
      </c>
    </row>
    <row r="7668" spans="1:17">
      <c r="A7668" s="1" t="s">
        <v>7684</v>
      </c>
      <c r="B7668" s="2" t="s">
        <v>17</v>
      </c>
      <c r="C7668">
        <v>0</v>
      </c>
      <c r="D7668">
        <v>0</v>
      </c>
      <c r="E7668">
        <v>0</v>
      </c>
      <c r="F7668">
        <v>0</v>
      </c>
      <c r="G7668">
        <v>430</v>
      </c>
      <c r="H7668">
        <v>175835.6</v>
      </c>
      <c r="I7668">
        <v>0</v>
      </c>
      <c r="J7668">
        <v>0</v>
      </c>
      <c r="K7668">
        <v>0</v>
      </c>
      <c r="L7668">
        <v>0</v>
      </c>
      <c r="M7668">
        <v>233.26</v>
      </c>
      <c r="N7668">
        <v>102254.8684</v>
      </c>
      <c r="O7668">
        <f t="shared" si="326"/>
        <v>663.26</v>
      </c>
      <c r="Q7668">
        <f t="shared" si="328"/>
        <v>663.26</v>
      </c>
    </row>
    <row r="7669" spans="1:17">
      <c r="A7669" s="1" t="s">
        <v>7685</v>
      </c>
      <c r="B7669" s="2" t="s">
        <v>17</v>
      </c>
      <c r="C7669">
        <v>0</v>
      </c>
      <c r="D7669">
        <v>0</v>
      </c>
      <c r="E7669">
        <v>1.62</v>
      </c>
      <c r="F7669">
        <v>1038.19</v>
      </c>
      <c r="G7669">
        <v>1400.36</v>
      </c>
      <c r="H7669">
        <v>3254770.0968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f t="shared" si="326"/>
        <v>1401.98</v>
      </c>
      <c r="Q7669">
        <f t="shared" si="328"/>
        <v>1401.98</v>
      </c>
    </row>
    <row r="7670" spans="1:17">
      <c r="A7670" s="1" t="s">
        <v>7686</v>
      </c>
      <c r="B7670" s="2" t="s">
        <v>17</v>
      </c>
      <c r="C7670">
        <v>0</v>
      </c>
      <c r="D7670">
        <v>0</v>
      </c>
      <c r="E7670">
        <v>0</v>
      </c>
      <c r="F7670">
        <v>0</v>
      </c>
      <c r="G7670">
        <v>752.12</v>
      </c>
      <c r="H7670">
        <v>934532.9232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f t="shared" si="326"/>
        <v>752.12</v>
      </c>
      <c r="Q7670">
        <f t="shared" si="328"/>
        <v>752.12</v>
      </c>
    </row>
    <row r="7671" spans="1:17">
      <c r="A7671" s="1" t="s">
        <v>7687</v>
      </c>
      <c r="B7671" s="2" t="s">
        <v>17</v>
      </c>
      <c r="C7671">
        <v>0</v>
      </c>
      <c r="D7671">
        <v>0</v>
      </c>
      <c r="E7671">
        <v>0</v>
      </c>
      <c r="F7671">
        <v>0</v>
      </c>
      <c r="G7671">
        <v>1270</v>
      </c>
      <c r="H7671">
        <v>643839.2</v>
      </c>
      <c r="I7671">
        <v>0</v>
      </c>
      <c r="J7671">
        <v>0</v>
      </c>
      <c r="K7671">
        <v>114.76</v>
      </c>
      <c r="L7671">
        <v>82667.116</v>
      </c>
      <c r="M7671">
        <v>0</v>
      </c>
      <c r="N7671">
        <v>0</v>
      </c>
      <c r="O7671">
        <f t="shared" si="326"/>
        <v>1384.76</v>
      </c>
      <c r="Q7671">
        <f t="shared" si="328"/>
        <v>1384.76</v>
      </c>
    </row>
    <row r="7672" spans="1:17">
      <c r="A7672" s="1" t="s">
        <v>7688</v>
      </c>
      <c r="B7672" s="2" t="s">
        <v>17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431.94</v>
      </c>
      <c r="L7672">
        <v>201764.31</v>
      </c>
      <c r="M7672">
        <v>0</v>
      </c>
      <c r="N7672">
        <v>0</v>
      </c>
      <c r="O7672">
        <f t="shared" si="326"/>
        <v>431.94</v>
      </c>
      <c r="Q7672">
        <f t="shared" si="328"/>
        <v>431.94</v>
      </c>
    </row>
    <row r="7673" spans="1:17">
      <c r="A7673" s="1" t="s">
        <v>7689</v>
      </c>
      <c r="B7673" s="2" t="s">
        <v>17</v>
      </c>
      <c r="C7673">
        <v>0</v>
      </c>
      <c r="D7673">
        <v>0</v>
      </c>
      <c r="E7673">
        <v>0</v>
      </c>
      <c r="F7673">
        <v>0</v>
      </c>
      <c r="G7673">
        <v>250</v>
      </c>
      <c r="H7673">
        <v>108670</v>
      </c>
      <c r="I7673">
        <v>0</v>
      </c>
      <c r="J7673">
        <v>0</v>
      </c>
      <c r="K7673">
        <v>33.66</v>
      </c>
      <c r="L7673">
        <v>16026.7848</v>
      </c>
      <c r="M7673">
        <v>0</v>
      </c>
      <c r="N7673">
        <v>0</v>
      </c>
      <c r="O7673">
        <f t="shared" si="326"/>
        <v>283.66</v>
      </c>
      <c r="Q7673">
        <f t="shared" si="328"/>
        <v>283.66</v>
      </c>
    </row>
    <row r="7674" spans="1:17">
      <c r="A7674" s="1" t="s">
        <v>7690</v>
      </c>
      <c r="B7674" s="2" t="s">
        <v>17</v>
      </c>
      <c r="C7674">
        <v>0</v>
      </c>
      <c r="D7674">
        <v>0</v>
      </c>
      <c r="E7674">
        <v>0</v>
      </c>
      <c r="F7674">
        <v>0</v>
      </c>
      <c r="G7674">
        <v>480</v>
      </c>
      <c r="H7674">
        <v>162849.6</v>
      </c>
      <c r="I7674">
        <v>0</v>
      </c>
      <c r="J7674">
        <v>0</v>
      </c>
      <c r="K7674">
        <v>0</v>
      </c>
      <c r="L7674">
        <v>0</v>
      </c>
      <c r="M7674">
        <v>222.68</v>
      </c>
      <c r="N7674">
        <v>77589.6192</v>
      </c>
      <c r="O7674">
        <f t="shared" si="326"/>
        <v>702.68</v>
      </c>
      <c r="Q7674">
        <f t="shared" si="328"/>
        <v>702.68</v>
      </c>
    </row>
    <row r="7675" spans="1:17">
      <c r="A7675" s="1" t="s">
        <v>7691</v>
      </c>
      <c r="B7675" s="2" t="s">
        <v>17</v>
      </c>
      <c r="C7675">
        <v>0</v>
      </c>
      <c r="D7675">
        <v>0</v>
      </c>
      <c r="E7675">
        <v>2.16</v>
      </c>
      <c r="F7675">
        <v>1301.16</v>
      </c>
      <c r="G7675">
        <v>0</v>
      </c>
      <c r="H7675">
        <v>0</v>
      </c>
      <c r="I7675">
        <v>0</v>
      </c>
      <c r="J7675">
        <v>0</v>
      </c>
      <c r="K7675">
        <v>574.6</v>
      </c>
      <c r="L7675">
        <v>306201.5544</v>
      </c>
      <c r="M7675">
        <v>0</v>
      </c>
      <c r="N7675">
        <v>0</v>
      </c>
      <c r="O7675">
        <f t="shared" si="326"/>
        <v>576.76</v>
      </c>
      <c r="Q7675">
        <f t="shared" si="328"/>
        <v>576.76</v>
      </c>
    </row>
    <row r="7676" spans="1:17">
      <c r="A7676" s="1" t="s">
        <v>7692</v>
      </c>
      <c r="B7676" s="2" t="s">
        <v>17</v>
      </c>
      <c r="C7676">
        <v>0</v>
      </c>
      <c r="D7676">
        <v>0</v>
      </c>
      <c r="E7676">
        <v>0.32</v>
      </c>
      <c r="F7676">
        <v>178.43</v>
      </c>
      <c r="G7676">
        <v>0</v>
      </c>
      <c r="H7676">
        <v>0</v>
      </c>
      <c r="I7676">
        <v>0</v>
      </c>
      <c r="J7676">
        <v>0</v>
      </c>
      <c r="K7676">
        <v>629.24</v>
      </c>
      <c r="L7676">
        <v>313818.0104</v>
      </c>
      <c r="M7676">
        <v>0</v>
      </c>
      <c r="N7676">
        <v>0</v>
      </c>
      <c r="O7676">
        <f t="shared" si="326"/>
        <v>629.56</v>
      </c>
      <c r="Q7676">
        <f t="shared" si="328"/>
        <v>629.56</v>
      </c>
    </row>
    <row r="7677" spans="1:17">
      <c r="A7677" s="1" t="s">
        <v>7693</v>
      </c>
      <c r="B7677" s="2" t="s">
        <v>17</v>
      </c>
      <c r="C7677">
        <v>0</v>
      </c>
      <c r="D7677">
        <v>0</v>
      </c>
      <c r="E7677">
        <v>3.86</v>
      </c>
      <c r="F7677">
        <v>2161.64</v>
      </c>
      <c r="G7677">
        <v>0</v>
      </c>
      <c r="H7677">
        <v>0</v>
      </c>
      <c r="I7677">
        <v>0</v>
      </c>
      <c r="J7677">
        <v>0</v>
      </c>
      <c r="K7677">
        <v>599.54</v>
      </c>
      <c r="L7677">
        <v>294755.984</v>
      </c>
      <c r="M7677">
        <v>0</v>
      </c>
      <c r="N7677">
        <v>0</v>
      </c>
      <c r="O7677">
        <f t="shared" si="326"/>
        <v>603.4</v>
      </c>
      <c r="Q7677">
        <f t="shared" si="328"/>
        <v>603.4</v>
      </c>
    </row>
    <row r="7678" spans="1:17">
      <c r="A7678" s="1" t="s">
        <v>7694</v>
      </c>
      <c r="B7678" s="2" t="s">
        <v>17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329.36</v>
      </c>
      <c r="L7678">
        <v>138085.7432</v>
      </c>
      <c r="M7678">
        <v>0</v>
      </c>
      <c r="N7678">
        <v>0</v>
      </c>
      <c r="O7678">
        <f t="shared" si="326"/>
        <v>329.36</v>
      </c>
      <c r="Q7678">
        <f t="shared" si="328"/>
        <v>329.36</v>
      </c>
    </row>
    <row r="7679" spans="1:17">
      <c r="A7679" s="1" t="s">
        <v>7695</v>
      </c>
      <c r="B7679" s="2" t="s">
        <v>17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158.14</v>
      </c>
      <c r="L7679">
        <v>79404.5528</v>
      </c>
      <c r="M7679">
        <v>0</v>
      </c>
      <c r="N7679">
        <v>0</v>
      </c>
      <c r="O7679">
        <f t="shared" si="326"/>
        <v>158.14</v>
      </c>
      <c r="Q7679">
        <f t="shared" si="328"/>
        <v>158.14</v>
      </c>
    </row>
    <row r="7680" spans="1:17">
      <c r="A7680" s="1" t="s">
        <v>7696</v>
      </c>
      <c r="B7680" s="2" t="s">
        <v>17</v>
      </c>
      <c r="C7680">
        <v>0</v>
      </c>
      <c r="D7680">
        <v>0</v>
      </c>
      <c r="E7680">
        <v>0</v>
      </c>
      <c r="F7680">
        <v>0</v>
      </c>
      <c r="G7680">
        <v>995.26</v>
      </c>
      <c r="H7680">
        <v>491946.8456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f t="shared" si="326"/>
        <v>995.26</v>
      </c>
      <c r="Q7680">
        <f t="shared" si="328"/>
        <v>995.26</v>
      </c>
    </row>
    <row r="7681" spans="1:17">
      <c r="A7681" s="1" t="s">
        <v>7697</v>
      </c>
      <c r="B7681" s="2" t="s">
        <v>17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51.82</v>
      </c>
      <c r="L7681">
        <v>18901.904</v>
      </c>
      <c r="M7681">
        <v>0</v>
      </c>
      <c r="N7681">
        <v>0</v>
      </c>
      <c r="O7681">
        <f t="shared" si="326"/>
        <v>51.82</v>
      </c>
      <c r="Q7681">
        <f t="shared" si="328"/>
        <v>51.82</v>
      </c>
    </row>
    <row r="7682" spans="1:17">
      <c r="A7682" s="1" t="s">
        <v>7698</v>
      </c>
      <c r="B7682" s="2" t="s">
        <v>17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81</v>
      </c>
      <c r="N7682">
        <v>39210.4804</v>
      </c>
      <c r="O7682">
        <f t="shared" ref="O7682:O7745" si="329">C7682+E7682+G7682+I7682+K7682+M7682</f>
        <v>81</v>
      </c>
      <c r="Q7682">
        <f t="shared" si="328"/>
        <v>81</v>
      </c>
    </row>
    <row r="7683" spans="1:17">
      <c r="A7683" s="1" t="s">
        <v>7699</v>
      </c>
      <c r="B7683" s="2" t="s">
        <v>17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316.18</v>
      </c>
      <c r="L7683">
        <v>167999.723</v>
      </c>
      <c r="M7683">
        <v>0</v>
      </c>
      <c r="N7683">
        <v>0</v>
      </c>
      <c r="O7683">
        <f t="shared" si="329"/>
        <v>316.18</v>
      </c>
      <c r="Q7683">
        <f t="shared" si="328"/>
        <v>316.18</v>
      </c>
    </row>
    <row r="7684" spans="1:17">
      <c r="A7684" s="1" t="s">
        <v>7700</v>
      </c>
      <c r="B7684" s="2" t="s">
        <v>17</v>
      </c>
      <c r="C7684">
        <v>0</v>
      </c>
      <c r="D7684">
        <v>0</v>
      </c>
      <c r="E7684">
        <v>0.76</v>
      </c>
      <c r="F7684">
        <v>392.63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92.24</v>
      </c>
      <c r="N7684">
        <v>47653.03</v>
      </c>
      <c r="O7684">
        <f t="shared" si="329"/>
        <v>93</v>
      </c>
      <c r="Q7684">
        <f t="shared" si="328"/>
        <v>93</v>
      </c>
    </row>
    <row r="7685" spans="1:17">
      <c r="A7685" s="1" t="s">
        <v>7701</v>
      </c>
      <c r="B7685" s="2" t="s">
        <v>17</v>
      </c>
      <c r="C7685">
        <v>0</v>
      </c>
      <c r="D7685">
        <v>0</v>
      </c>
      <c r="E7685">
        <v>200</v>
      </c>
      <c r="F7685">
        <v>111756</v>
      </c>
      <c r="G7685">
        <v>0</v>
      </c>
      <c r="H7685">
        <v>0</v>
      </c>
      <c r="I7685">
        <v>0</v>
      </c>
      <c r="J7685">
        <v>0</v>
      </c>
      <c r="K7685">
        <v>109.8</v>
      </c>
      <c r="L7685">
        <v>65739.9761</v>
      </c>
      <c r="M7685">
        <v>0</v>
      </c>
      <c r="N7685">
        <v>0</v>
      </c>
      <c r="O7685">
        <f t="shared" si="329"/>
        <v>309.8</v>
      </c>
      <c r="Q7685">
        <f t="shared" si="328"/>
        <v>309.8</v>
      </c>
    </row>
    <row r="7686" spans="1:17">
      <c r="A7686" s="1" t="s">
        <v>7702</v>
      </c>
      <c r="B7686" s="2" t="s">
        <v>17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182.8</v>
      </c>
      <c r="L7686">
        <v>98582.2086</v>
      </c>
      <c r="M7686">
        <v>0</v>
      </c>
      <c r="N7686">
        <v>0</v>
      </c>
      <c r="O7686">
        <f t="shared" si="329"/>
        <v>182.8</v>
      </c>
      <c r="Q7686">
        <f t="shared" si="328"/>
        <v>182.8</v>
      </c>
    </row>
    <row r="7687" spans="1:17">
      <c r="A7687" s="1" t="s">
        <v>7703</v>
      </c>
      <c r="B7687" s="2" t="s">
        <v>17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53.7</v>
      </c>
      <c r="N7687">
        <v>31862.36</v>
      </c>
      <c r="O7687">
        <f t="shared" si="329"/>
        <v>53.7</v>
      </c>
      <c r="Q7687">
        <f t="shared" si="328"/>
        <v>53.7</v>
      </c>
    </row>
    <row r="7688" spans="1:17">
      <c r="A7688" s="1" t="s">
        <v>7704</v>
      </c>
      <c r="B7688" s="2" t="s">
        <v>17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35</v>
      </c>
      <c r="N7688">
        <v>0</v>
      </c>
      <c r="O7688">
        <f t="shared" si="329"/>
        <v>35</v>
      </c>
      <c r="Q7688">
        <f t="shared" si="328"/>
        <v>35</v>
      </c>
    </row>
    <row r="7689" spans="1:17">
      <c r="A7689" s="1" t="s">
        <v>7705</v>
      </c>
      <c r="B7689" s="2" t="s">
        <v>17</v>
      </c>
      <c r="C7689">
        <v>0</v>
      </c>
      <c r="D7689">
        <v>0</v>
      </c>
      <c r="E7689">
        <v>2.62</v>
      </c>
      <c r="F7689">
        <v>1331.51</v>
      </c>
      <c r="G7689">
        <v>0</v>
      </c>
      <c r="H7689">
        <v>0</v>
      </c>
      <c r="I7689">
        <v>0</v>
      </c>
      <c r="J7689">
        <v>0</v>
      </c>
      <c r="K7689">
        <v>194</v>
      </c>
      <c r="L7689">
        <v>98592.7402</v>
      </c>
      <c r="M7689">
        <v>0</v>
      </c>
      <c r="N7689">
        <v>0</v>
      </c>
      <c r="O7689">
        <f t="shared" si="329"/>
        <v>196.62</v>
      </c>
      <c r="Q7689">
        <f t="shared" si="328"/>
        <v>196.62</v>
      </c>
    </row>
    <row r="7690" spans="1:17">
      <c r="A7690" s="1" t="s">
        <v>7706</v>
      </c>
      <c r="B7690" s="2" t="s">
        <v>17</v>
      </c>
      <c r="C7690">
        <v>0</v>
      </c>
      <c r="D7690">
        <v>0</v>
      </c>
      <c r="E7690">
        <v>0</v>
      </c>
      <c r="F7690">
        <v>0</v>
      </c>
      <c r="G7690">
        <v>400</v>
      </c>
      <c r="H7690">
        <v>197404</v>
      </c>
      <c r="I7690">
        <v>0</v>
      </c>
      <c r="J7690">
        <v>0</v>
      </c>
      <c r="K7690">
        <v>126.36</v>
      </c>
      <c r="L7690">
        <v>68987.6924</v>
      </c>
      <c r="M7690">
        <v>0</v>
      </c>
      <c r="N7690">
        <v>0</v>
      </c>
      <c r="O7690">
        <f t="shared" si="329"/>
        <v>526.36</v>
      </c>
      <c r="Q7690">
        <f t="shared" si="328"/>
        <v>526.36</v>
      </c>
    </row>
    <row r="7691" spans="1:17">
      <c r="A7691" s="1" t="s">
        <v>7707</v>
      </c>
      <c r="B7691" s="2" t="s">
        <v>17</v>
      </c>
      <c r="C7691">
        <v>0</v>
      </c>
      <c r="D7691">
        <v>0</v>
      </c>
      <c r="E7691">
        <v>0</v>
      </c>
      <c r="F7691">
        <v>0</v>
      </c>
      <c r="G7691">
        <v>1087.5467</v>
      </c>
      <c r="H7691">
        <v>469039.4169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f t="shared" si="329"/>
        <v>1087.5467</v>
      </c>
      <c r="Q7691">
        <f t="shared" si="328"/>
        <v>1087.5467</v>
      </c>
    </row>
    <row r="7692" spans="1:17">
      <c r="A7692" s="1" t="s">
        <v>7708</v>
      </c>
      <c r="B7692" s="2" t="s">
        <v>17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222.98</v>
      </c>
      <c r="L7692">
        <v>128230.4476</v>
      </c>
      <c r="M7692">
        <v>0</v>
      </c>
      <c r="N7692">
        <v>0</v>
      </c>
      <c r="O7692">
        <f t="shared" si="329"/>
        <v>222.98</v>
      </c>
      <c r="Q7692">
        <f t="shared" si="328"/>
        <v>222.98</v>
      </c>
    </row>
    <row r="7693" spans="1:17">
      <c r="A7693" s="1" t="s">
        <v>7709</v>
      </c>
      <c r="B7693" s="2" t="s">
        <v>17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208.08</v>
      </c>
      <c r="L7693">
        <v>107096.052</v>
      </c>
      <c r="M7693">
        <v>0</v>
      </c>
      <c r="N7693">
        <v>0</v>
      </c>
      <c r="O7693">
        <f t="shared" si="329"/>
        <v>208.08</v>
      </c>
      <c r="Q7693">
        <f t="shared" si="328"/>
        <v>208.08</v>
      </c>
    </row>
    <row r="7694" spans="1:17">
      <c r="A7694" s="1" t="s">
        <v>7710</v>
      </c>
      <c r="B7694" s="2" t="s">
        <v>17</v>
      </c>
      <c r="C7694">
        <v>0</v>
      </c>
      <c r="D7694">
        <v>0</v>
      </c>
      <c r="E7694">
        <v>400</v>
      </c>
      <c r="F7694">
        <v>210480</v>
      </c>
      <c r="G7694">
        <v>230.08</v>
      </c>
      <c r="H7694">
        <v>553860.6464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f t="shared" si="329"/>
        <v>630.08</v>
      </c>
      <c r="Q7694">
        <f t="shared" si="328"/>
        <v>630.08</v>
      </c>
    </row>
    <row r="7695" spans="1:17">
      <c r="A7695" s="1" t="s">
        <v>7711</v>
      </c>
      <c r="B7695" s="2" t="s">
        <v>17</v>
      </c>
      <c r="C7695">
        <v>0</v>
      </c>
      <c r="D7695">
        <v>0</v>
      </c>
      <c r="E7695">
        <v>201.2</v>
      </c>
      <c r="F7695">
        <v>210161.45</v>
      </c>
      <c r="G7695">
        <v>309.42</v>
      </c>
      <c r="H7695">
        <v>141427.3626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f t="shared" si="329"/>
        <v>510.62</v>
      </c>
      <c r="Q7695">
        <f t="shared" si="328"/>
        <v>510.62</v>
      </c>
    </row>
    <row r="7696" spans="1:17">
      <c r="A7696" s="1" t="s">
        <v>7712</v>
      </c>
      <c r="B7696" s="2" t="s">
        <v>17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183.1</v>
      </c>
      <c r="N7696">
        <v>67091.5</v>
      </c>
      <c r="O7696">
        <f t="shared" si="329"/>
        <v>183.1</v>
      </c>
      <c r="Q7696">
        <f t="shared" si="328"/>
        <v>183.1</v>
      </c>
    </row>
    <row r="7697" spans="1:17">
      <c r="A7697" s="1" t="s">
        <v>7713</v>
      </c>
      <c r="B7697" s="2" t="s">
        <v>17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f t="shared" si="329"/>
        <v>0</v>
      </c>
      <c r="Q7697">
        <f>O7697-P7697</f>
        <v>0</v>
      </c>
    </row>
    <row r="7698" spans="1:17">
      <c r="A7698" s="1" t="s">
        <v>7714</v>
      </c>
      <c r="B7698" s="2" t="s">
        <v>17</v>
      </c>
      <c r="C7698">
        <v>0</v>
      </c>
      <c r="D7698">
        <v>0</v>
      </c>
      <c r="E7698">
        <v>47.62</v>
      </c>
      <c r="F7698">
        <v>45954.73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102.38</v>
      </c>
      <c r="N7698">
        <v>98799.77</v>
      </c>
      <c r="O7698">
        <f t="shared" si="329"/>
        <v>150</v>
      </c>
      <c r="Q7698">
        <f t="shared" ref="Q7698:Q7729" si="330">O7698-P7698</f>
        <v>150</v>
      </c>
    </row>
    <row r="7699" spans="1:17">
      <c r="A7699" s="1" t="s">
        <v>7715</v>
      </c>
      <c r="B7699" s="2" t="s">
        <v>17</v>
      </c>
      <c r="C7699">
        <v>0</v>
      </c>
      <c r="D7699">
        <v>0</v>
      </c>
      <c r="E7699">
        <v>0</v>
      </c>
      <c r="F7699">
        <v>0</v>
      </c>
      <c r="G7699">
        <v>184.04</v>
      </c>
      <c r="H7699">
        <v>73778.4234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f t="shared" si="329"/>
        <v>184.04</v>
      </c>
      <c r="Q7699">
        <f t="shared" si="330"/>
        <v>184.04</v>
      </c>
    </row>
    <row r="7700" spans="1:17">
      <c r="A7700" s="1" t="s">
        <v>7716</v>
      </c>
      <c r="B7700" s="2" t="s">
        <v>17</v>
      </c>
      <c r="C7700">
        <v>0</v>
      </c>
      <c r="D7700">
        <v>0</v>
      </c>
      <c r="E7700">
        <v>0</v>
      </c>
      <c r="F7700">
        <v>0</v>
      </c>
      <c r="G7700">
        <v>221.44</v>
      </c>
      <c r="H7700">
        <v>128348.7256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f t="shared" si="329"/>
        <v>221.44</v>
      </c>
      <c r="Q7700">
        <f t="shared" si="330"/>
        <v>221.44</v>
      </c>
    </row>
    <row r="7701" spans="1:17">
      <c r="A7701" s="1" t="s">
        <v>7717</v>
      </c>
      <c r="B7701" s="2" t="s">
        <v>17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4.9</v>
      </c>
      <c r="N7701">
        <v>2407.176</v>
      </c>
      <c r="O7701">
        <f t="shared" si="329"/>
        <v>4.9</v>
      </c>
      <c r="Q7701">
        <f t="shared" si="330"/>
        <v>4.9</v>
      </c>
    </row>
    <row r="7702" spans="1:17">
      <c r="A7702" s="1" t="s">
        <v>7718</v>
      </c>
      <c r="B7702" s="2" t="s">
        <v>17</v>
      </c>
      <c r="C7702">
        <v>0</v>
      </c>
      <c r="D7702">
        <v>0</v>
      </c>
      <c r="E7702">
        <v>10.08</v>
      </c>
      <c r="F7702">
        <v>4769.96</v>
      </c>
      <c r="G7702">
        <v>0</v>
      </c>
      <c r="H7702">
        <v>0</v>
      </c>
      <c r="I7702">
        <v>0</v>
      </c>
      <c r="J7702">
        <v>0</v>
      </c>
      <c r="K7702">
        <v>330.7</v>
      </c>
      <c r="L7702">
        <v>156815.2138</v>
      </c>
      <c r="M7702">
        <v>0</v>
      </c>
      <c r="N7702">
        <v>0</v>
      </c>
      <c r="O7702">
        <f t="shared" si="329"/>
        <v>340.78</v>
      </c>
      <c r="Q7702">
        <f t="shared" si="330"/>
        <v>340.78</v>
      </c>
    </row>
    <row r="7703" spans="1:17">
      <c r="A7703" s="1" t="s">
        <v>7719</v>
      </c>
      <c r="B7703" s="2" t="s">
        <v>17</v>
      </c>
      <c r="C7703">
        <v>0</v>
      </c>
      <c r="D7703">
        <v>0</v>
      </c>
      <c r="E7703">
        <v>8.76</v>
      </c>
      <c r="F7703">
        <v>2658.4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45.84</v>
      </c>
      <c r="N7703">
        <v>13911.06</v>
      </c>
      <c r="O7703">
        <f t="shared" si="329"/>
        <v>54.6</v>
      </c>
      <c r="Q7703">
        <f t="shared" si="330"/>
        <v>54.6</v>
      </c>
    </row>
    <row r="7704" spans="1:17">
      <c r="A7704" s="1" t="s">
        <v>7720</v>
      </c>
      <c r="B7704" s="2" t="s">
        <v>17</v>
      </c>
      <c r="C7704">
        <v>0</v>
      </c>
      <c r="D7704">
        <v>0</v>
      </c>
      <c r="E7704">
        <v>0</v>
      </c>
      <c r="F7704">
        <v>0</v>
      </c>
      <c r="G7704">
        <v>745</v>
      </c>
      <c r="H7704">
        <v>908900</v>
      </c>
      <c r="I7704">
        <v>0</v>
      </c>
      <c r="J7704">
        <v>0</v>
      </c>
      <c r="K7704">
        <v>77.76</v>
      </c>
      <c r="L7704">
        <v>78358.816</v>
      </c>
      <c r="M7704">
        <v>0</v>
      </c>
      <c r="N7704">
        <v>0</v>
      </c>
      <c r="O7704">
        <f t="shared" si="329"/>
        <v>822.76</v>
      </c>
      <c r="Q7704">
        <f t="shared" si="330"/>
        <v>822.76</v>
      </c>
    </row>
    <row r="7705" spans="1:17">
      <c r="A7705" s="1" t="s">
        <v>7721</v>
      </c>
      <c r="B7705" s="2" t="s">
        <v>17</v>
      </c>
      <c r="C7705">
        <v>0</v>
      </c>
      <c r="D7705">
        <v>0</v>
      </c>
      <c r="E7705">
        <v>0</v>
      </c>
      <c r="F7705">
        <v>0</v>
      </c>
      <c r="G7705">
        <v>209.04</v>
      </c>
      <c r="H7705">
        <v>511261.8432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f t="shared" si="329"/>
        <v>209.04</v>
      </c>
      <c r="Q7705">
        <f t="shared" si="330"/>
        <v>209.04</v>
      </c>
    </row>
    <row r="7706" spans="1:17">
      <c r="A7706" s="1" t="s">
        <v>7722</v>
      </c>
      <c r="B7706" s="2" t="s">
        <v>17</v>
      </c>
      <c r="C7706">
        <v>0</v>
      </c>
      <c r="D7706">
        <v>0</v>
      </c>
      <c r="E7706">
        <v>0</v>
      </c>
      <c r="F7706">
        <v>0</v>
      </c>
      <c r="G7706">
        <v>149.9</v>
      </c>
      <c r="H7706">
        <v>93645.502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f t="shared" si="329"/>
        <v>149.9</v>
      </c>
      <c r="Q7706">
        <f t="shared" si="330"/>
        <v>149.9</v>
      </c>
    </row>
    <row r="7707" spans="1:17">
      <c r="A7707" s="1" t="s">
        <v>7723</v>
      </c>
      <c r="B7707" s="2" t="s">
        <v>17</v>
      </c>
      <c r="C7707">
        <v>0</v>
      </c>
      <c r="D7707">
        <v>0</v>
      </c>
      <c r="E7707">
        <v>0</v>
      </c>
      <c r="F7707">
        <v>0</v>
      </c>
      <c r="G7707">
        <v>320</v>
      </c>
      <c r="H7707">
        <v>174780.8</v>
      </c>
      <c r="I7707">
        <v>0</v>
      </c>
      <c r="J7707">
        <v>0</v>
      </c>
      <c r="K7707">
        <v>0</v>
      </c>
      <c r="L7707">
        <v>0</v>
      </c>
      <c r="M7707">
        <v>105.72</v>
      </c>
      <c r="N7707">
        <v>60028.5252</v>
      </c>
      <c r="O7707">
        <f t="shared" si="329"/>
        <v>425.72</v>
      </c>
      <c r="Q7707">
        <f t="shared" si="330"/>
        <v>425.72</v>
      </c>
    </row>
    <row r="7708" spans="1:17">
      <c r="A7708" s="1" t="s">
        <v>7724</v>
      </c>
      <c r="B7708" s="2" t="s">
        <v>17</v>
      </c>
      <c r="C7708">
        <v>0</v>
      </c>
      <c r="D7708">
        <v>0</v>
      </c>
      <c r="E7708">
        <v>0</v>
      </c>
      <c r="F7708">
        <v>0</v>
      </c>
      <c r="G7708">
        <v>760</v>
      </c>
      <c r="H7708">
        <v>824045.2</v>
      </c>
      <c r="I7708">
        <v>0</v>
      </c>
      <c r="J7708">
        <v>0</v>
      </c>
      <c r="K7708">
        <v>102.08</v>
      </c>
      <c r="L7708">
        <v>73264.5112</v>
      </c>
      <c r="M7708">
        <v>0</v>
      </c>
      <c r="N7708">
        <v>0</v>
      </c>
      <c r="O7708">
        <f t="shared" si="329"/>
        <v>862.08</v>
      </c>
      <c r="Q7708">
        <f t="shared" si="330"/>
        <v>862.08</v>
      </c>
    </row>
    <row r="7709" spans="1:17">
      <c r="A7709" s="1" t="s">
        <v>7725</v>
      </c>
      <c r="B7709" s="2" t="s">
        <v>17</v>
      </c>
      <c r="C7709">
        <v>0</v>
      </c>
      <c r="D7709">
        <v>0</v>
      </c>
      <c r="E7709">
        <v>0</v>
      </c>
      <c r="F7709">
        <v>0</v>
      </c>
      <c r="G7709">
        <v>370</v>
      </c>
      <c r="H7709">
        <v>203015.3</v>
      </c>
      <c r="I7709">
        <v>0</v>
      </c>
      <c r="J7709">
        <v>0</v>
      </c>
      <c r="K7709">
        <v>0</v>
      </c>
      <c r="L7709">
        <v>0</v>
      </c>
      <c r="M7709">
        <v>200</v>
      </c>
      <c r="N7709">
        <v>103278</v>
      </c>
      <c r="O7709">
        <f t="shared" si="329"/>
        <v>570</v>
      </c>
      <c r="Q7709">
        <f t="shared" si="330"/>
        <v>570</v>
      </c>
    </row>
    <row r="7710" spans="1:17">
      <c r="A7710" s="1" t="s">
        <v>7726</v>
      </c>
      <c r="B7710" s="2" t="s">
        <v>17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20</v>
      </c>
      <c r="N7710">
        <v>10311.4</v>
      </c>
      <c r="O7710">
        <f t="shared" si="329"/>
        <v>20</v>
      </c>
      <c r="Q7710">
        <f t="shared" si="330"/>
        <v>20</v>
      </c>
    </row>
    <row r="7711" spans="1:17">
      <c r="A7711" s="1" t="s">
        <v>7727</v>
      </c>
      <c r="B7711" s="2" t="s">
        <v>17</v>
      </c>
      <c r="C7711">
        <v>0</v>
      </c>
      <c r="D7711">
        <v>0</v>
      </c>
      <c r="E7711">
        <v>0</v>
      </c>
      <c r="F7711">
        <v>0</v>
      </c>
      <c r="G7711">
        <v>105.92</v>
      </c>
      <c r="H7711">
        <v>248203.6124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f t="shared" si="329"/>
        <v>105.92</v>
      </c>
      <c r="Q7711">
        <f t="shared" si="330"/>
        <v>105.92</v>
      </c>
    </row>
    <row r="7712" spans="1:17">
      <c r="A7712" s="1" t="s">
        <v>7728</v>
      </c>
      <c r="B7712" s="2" t="s">
        <v>17</v>
      </c>
      <c r="C7712">
        <v>0</v>
      </c>
      <c r="D7712">
        <v>0</v>
      </c>
      <c r="E7712">
        <v>0</v>
      </c>
      <c r="F7712">
        <v>0</v>
      </c>
      <c r="G7712">
        <v>337.66</v>
      </c>
      <c r="H7712">
        <v>353793.3134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f t="shared" si="329"/>
        <v>337.66</v>
      </c>
      <c r="Q7712">
        <f t="shared" si="330"/>
        <v>337.66</v>
      </c>
    </row>
    <row r="7713" spans="1:17">
      <c r="A7713" s="1" t="s">
        <v>7729</v>
      </c>
      <c r="B7713" s="2" t="s">
        <v>17</v>
      </c>
      <c r="C7713">
        <v>0</v>
      </c>
      <c r="D7713">
        <v>0</v>
      </c>
      <c r="E7713">
        <v>0</v>
      </c>
      <c r="F7713">
        <v>0</v>
      </c>
      <c r="G7713">
        <v>706.36</v>
      </c>
      <c r="H7713">
        <v>759186.8088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f t="shared" si="329"/>
        <v>706.36</v>
      </c>
      <c r="Q7713">
        <f t="shared" si="330"/>
        <v>706.36</v>
      </c>
    </row>
    <row r="7714" spans="1:17">
      <c r="A7714" s="1" t="s">
        <v>7730</v>
      </c>
      <c r="B7714" s="2" t="s">
        <v>17</v>
      </c>
      <c r="C7714">
        <v>0</v>
      </c>
      <c r="D7714">
        <v>0</v>
      </c>
      <c r="E7714">
        <v>0</v>
      </c>
      <c r="F7714">
        <v>0</v>
      </c>
      <c r="G7714">
        <v>601.9</v>
      </c>
      <c r="H7714">
        <v>1313401.2114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f t="shared" si="329"/>
        <v>601.9</v>
      </c>
      <c r="Q7714">
        <f t="shared" si="330"/>
        <v>601.9</v>
      </c>
    </row>
    <row r="7715" spans="1:17">
      <c r="A7715" s="1" t="s">
        <v>7731</v>
      </c>
      <c r="B7715" s="2" t="s">
        <v>17</v>
      </c>
      <c r="C7715">
        <v>0</v>
      </c>
      <c r="D7715">
        <v>0</v>
      </c>
      <c r="E7715">
        <v>0</v>
      </c>
      <c r="F7715">
        <v>0</v>
      </c>
      <c r="G7715">
        <v>390</v>
      </c>
      <c r="H7715">
        <v>440044.8</v>
      </c>
      <c r="I7715">
        <v>0</v>
      </c>
      <c r="J7715">
        <v>0</v>
      </c>
      <c r="K7715">
        <v>196.4</v>
      </c>
      <c r="L7715">
        <v>112507.1608</v>
      </c>
      <c r="M7715">
        <v>0</v>
      </c>
      <c r="N7715">
        <v>0</v>
      </c>
      <c r="O7715">
        <f t="shared" si="329"/>
        <v>586.4</v>
      </c>
      <c r="Q7715">
        <f t="shared" si="330"/>
        <v>586.4</v>
      </c>
    </row>
    <row r="7716" spans="1:17">
      <c r="A7716" s="1" t="s">
        <v>7732</v>
      </c>
      <c r="B7716" s="2" t="s">
        <v>17</v>
      </c>
      <c r="C7716">
        <v>0</v>
      </c>
      <c r="D7716">
        <v>0</v>
      </c>
      <c r="E7716">
        <v>0</v>
      </c>
      <c r="F7716">
        <v>0</v>
      </c>
      <c r="G7716">
        <v>800</v>
      </c>
      <c r="H7716">
        <v>1354344</v>
      </c>
      <c r="I7716">
        <v>0</v>
      </c>
      <c r="J7716">
        <v>0</v>
      </c>
      <c r="K7716">
        <v>267.5</v>
      </c>
      <c r="L7716">
        <v>150539.2259</v>
      </c>
      <c r="M7716">
        <v>0</v>
      </c>
      <c r="N7716">
        <v>0</v>
      </c>
      <c r="O7716">
        <f t="shared" si="329"/>
        <v>1067.5</v>
      </c>
      <c r="Q7716">
        <f t="shared" si="330"/>
        <v>1067.5</v>
      </c>
    </row>
    <row r="7717" spans="1:17">
      <c r="A7717" s="1" t="s">
        <v>7733</v>
      </c>
      <c r="B7717" s="2" t="s">
        <v>17</v>
      </c>
      <c r="C7717">
        <v>0</v>
      </c>
      <c r="D7717">
        <v>0</v>
      </c>
      <c r="E7717">
        <v>0</v>
      </c>
      <c r="F7717">
        <v>0</v>
      </c>
      <c r="G7717">
        <v>1102</v>
      </c>
      <c r="H7717">
        <v>1860374.36</v>
      </c>
      <c r="I7717">
        <v>0</v>
      </c>
      <c r="J7717">
        <v>0</v>
      </c>
      <c r="K7717">
        <v>247.9</v>
      </c>
      <c r="L7717">
        <v>144488.5612</v>
      </c>
      <c r="M7717">
        <v>0</v>
      </c>
      <c r="N7717">
        <v>0</v>
      </c>
      <c r="O7717">
        <f t="shared" si="329"/>
        <v>1349.9</v>
      </c>
      <c r="Q7717">
        <f t="shared" si="330"/>
        <v>1349.9</v>
      </c>
    </row>
    <row r="7718" spans="1:17">
      <c r="A7718" s="1" t="s">
        <v>7734</v>
      </c>
      <c r="B7718" s="2" t="s">
        <v>17</v>
      </c>
      <c r="C7718">
        <v>0</v>
      </c>
      <c r="D7718">
        <v>0</v>
      </c>
      <c r="E7718">
        <v>0</v>
      </c>
      <c r="F7718">
        <v>0</v>
      </c>
      <c r="G7718">
        <v>400</v>
      </c>
      <c r="H7718">
        <v>200656</v>
      </c>
      <c r="I7718">
        <v>0</v>
      </c>
      <c r="J7718">
        <v>0</v>
      </c>
      <c r="K7718">
        <v>55.78</v>
      </c>
      <c r="L7718">
        <v>27803.397</v>
      </c>
      <c r="M7718">
        <v>0</v>
      </c>
      <c r="N7718">
        <v>0</v>
      </c>
      <c r="O7718">
        <f t="shared" si="329"/>
        <v>455.78</v>
      </c>
      <c r="Q7718">
        <f t="shared" si="330"/>
        <v>455.78</v>
      </c>
    </row>
    <row r="7719" spans="1:17">
      <c r="A7719" s="1" t="s">
        <v>7735</v>
      </c>
      <c r="B7719" s="2" t="s">
        <v>17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182.82</v>
      </c>
      <c r="L7719">
        <v>63124.0891</v>
      </c>
      <c r="M7719">
        <v>0</v>
      </c>
      <c r="N7719">
        <v>0</v>
      </c>
      <c r="O7719">
        <f t="shared" si="329"/>
        <v>182.82</v>
      </c>
      <c r="Q7719">
        <f t="shared" si="330"/>
        <v>182.82</v>
      </c>
    </row>
    <row r="7720" spans="1:17">
      <c r="A7720" s="1" t="s">
        <v>7736</v>
      </c>
      <c r="B7720" s="2" t="s">
        <v>17</v>
      </c>
      <c r="C7720">
        <v>0</v>
      </c>
      <c r="D7720">
        <v>0</v>
      </c>
      <c r="E7720">
        <v>26.02</v>
      </c>
      <c r="F7720">
        <v>9495.74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3.16</v>
      </c>
      <c r="N7720">
        <v>1153.2092</v>
      </c>
      <c r="O7720">
        <f t="shared" si="329"/>
        <v>29.18</v>
      </c>
      <c r="Q7720">
        <f t="shared" si="330"/>
        <v>29.18</v>
      </c>
    </row>
    <row r="7721" spans="1:17">
      <c r="A7721" s="1" t="s">
        <v>7737</v>
      </c>
      <c r="B7721" s="2" t="s">
        <v>17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12.02</v>
      </c>
      <c r="L7721">
        <v>5292.7624</v>
      </c>
      <c r="M7721">
        <v>0</v>
      </c>
      <c r="N7721">
        <v>0</v>
      </c>
      <c r="O7721">
        <f t="shared" si="329"/>
        <v>12.02</v>
      </c>
      <c r="Q7721">
        <f t="shared" si="330"/>
        <v>12.02</v>
      </c>
    </row>
    <row r="7722" spans="1:17">
      <c r="A7722" s="1" t="s">
        <v>7738</v>
      </c>
      <c r="B7722" s="2" t="s">
        <v>17</v>
      </c>
      <c r="C7722">
        <v>0</v>
      </c>
      <c r="D7722">
        <v>0</v>
      </c>
      <c r="E7722">
        <v>15.68</v>
      </c>
      <c r="F7722">
        <v>7349.69</v>
      </c>
      <c r="G7722">
        <v>0</v>
      </c>
      <c r="H7722">
        <v>0</v>
      </c>
      <c r="I7722">
        <v>0</v>
      </c>
      <c r="J7722">
        <v>0</v>
      </c>
      <c r="K7722">
        <v>436.9</v>
      </c>
      <c r="L7722">
        <v>204788.1354</v>
      </c>
      <c r="M7722">
        <v>0</v>
      </c>
      <c r="N7722">
        <v>0</v>
      </c>
      <c r="O7722">
        <f t="shared" si="329"/>
        <v>452.58</v>
      </c>
      <c r="Q7722">
        <f t="shared" si="330"/>
        <v>452.58</v>
      </c>
    </row>
    <row r="7723" spans="1:17">
      <c r="A7723" s="1" t="s">
        <v>7739</v>
      </c>
      <c r="B7723" s="2" t="s">
        <v>17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8.4</v>
      </c>
      <c r="N7723">
        <v>4298.78</v>
      </c>
      <c r="O7723">
        <f t="shared" si="329"/>
        <v>8.4</v>
      </c>
      <c r="Q7723">
        <f t="shared" si="330"/>
        <v>8.4</v>
      </c>
    </row>
    <row r="7724" spans="1:17">
      <c r="A7724" s="1" t="s">
        <v>7740</v>
      </c>
      <c r="B7724" s="2" t="s">
        <v>17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70.64</v>
      </c>
      <c r="N7724">
        <v>37187.02</v>
      </c>
      <c r="O7724">
        <f t="shared" si="329"/>
        <v>70.64</v>
      </c>
      <c r="Q7724">
        <f t="shared" si="330"/>
        <v>70.64</v>
      </c>
    </row>
    <row r="7725" spans="1:17">
      <c r="A7725" s="1" t="s">
        <v>7741</v>
      </c>
      <c r="B7725" s="2" t="s">
        <v>17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1352.023</v>
      </c>
      <c r="L7725">
        <v>297601.855</v>
      </c>
      <c r="M7725">
        <v>0</v>
      </c>
      <c r="N7725">
        <v>0</v>
      </c>
      <c r="O7725">
        <f t="shared" si="329"/>
        <v>1352.023</v>
      </c>
      <c r="Q7725">
        <f t="shared" si="330"/>
        <v>1352.023</v>
      </c>
    </row>
    <row r="7726" spans="1:17">
      <c r="A7726" s="1" t="s">
        <v>7742</v>
      </c>
      <c r="B7726" s="2" t="s">
        <v>17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185.84</v>
      </c>
      <c r="L7726">
        <v>105861.894</v>
      </c>
      <c r="M7726">
        <v>0</v>
      </c>
      <c r="N7726">
        <v>0</v>
      </c>
      <c r="O7726">
        <f t="shared" si="329"/>
        <v>185.84</v>
      </c>
      <c r="Q7726">
        <f t="shared" si="330"/>
        <v>185.84</v>
      </c>
    </row>
    <row r="7727" spans="1:17">
      <c r="A7727" s="1" t="s">
        <v>7743</v>
      </c>
      <c r="B7727" s="2" t="s">
        <v>17</v>
      </c>
      <c r="C7727">
        <v>0</v>
      </c>
      <c r="D7727">
        <v>0</v>
      </c>
      <c r="E7727">
        <v>0</v>
      </c>
      <c r="F7727">
        <v>0</v>
      </c>
      <c r="G7727">
        <v>200</v>
      </c>
      <c r="H7727">
        <v>103252</v>
      </c>
      <c r="I7727">
        <v>0</v>
      </c>
      <c r="J7727">
        <v>0</v>
      </c>
      <c r="K7727">
        <v>195.4</v>
      </c>
      <c r="L7727">
        <v>102399.4436</v>
      </c>
      <c r="M7727">
        <v>0</v>
      </c>
      <c r="N7727">
        <v>0</v>
      </c>
      <c r="O7727">
        <f t="shared" si="329"/>
        <v>395.4</v>
      </c>
      <c r="Q7727">
        <f t="shared" si="330"/>
        <v>395.4</v>
      </c>
    </row>
    <row r="7728" spans="1:17">
      <c r="A7728" s="1" t="s">
        <v>7744</v>
      </c>
      <c r="B7728" s="2" t="s">
        <v>17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50.61</v>
      </c>
      <c r="N7728">
        <v>24969.96</v>
      </c>
      <c r="O7728">
        <f t="shared" si="329"/>
        <v>50.61</v>
      </c>
      <c r="Q7728">
        <f t="shared" si="330"/>
        <v>50.61</v>
      </c>
    </row>
    <row r="7729" spans="1:17">
      <c r="A7729" s="1" t="s">
        <v>7745</v>
      </c>
      <c r="B7729" s="2" t="s">
        <v>17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143.84</v>
      </c>
      <c r="L7729">
        <v>27308.1056</v>
      </c>
      <c r="M7729">
        <v>0</v>
      </c>
      <c r="N7729">
        <v>0</v>
      </c>
      <c r="O7729">
        <f t="shared" si="329"/>
        <v>143.84</v>
      </c>
      <c r="Q7729">
        <f t="shared" si="330"/>
        <v>143.84</v>
      </c>
    </row>
    <row r="7730" spans="1:17">
      <c r="A7730" s="1" t="s">
        <v>7746</v>
      </c>
      <c r="B7730" s="2" t="s">
        <v>17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252.4</v>
      </c>
      <c r="L7730">
        <v>143397.2126</v>
      </c>
      <c r="M7730">
        <v>0</v>
      </c>
      <c r="N7730">
        <v>0</v>
      </c>
      <c r="O7730">
        <f t="shared" si="329"/>
        <v>252.4</v>
      </c>
      <c r="Q7730">
        <f t="shared" ref="Q7730:Q7749" si="331">O7730-P7730</f>
        <v>252.4</v>
      </c>
    </row>
    <row r="7731" spans="1:17">
      <c r="A7731" s="1" t="s">
        <v>7747</v>
      </c>
      <c r="B7731" s="2" t="s">
        <v>17</v>
      </c>
      <c r="C7731">
        <v>0</v>
      </c>
      <c r="D7731">
        <v>0</v>
      </c>
      <c r="E7731">
        <v>15.92</v>
      </c>
      <c r="F7731">
        <v>8855.02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0.0004</v>
      </c>
      <c r="M7731">
        <v>0</v>
      </c>
      <c r="N7731">
        <v>0</v>
      </c>
      <c r="O7731">
        <f t="shared" si="329"/>
        <v>15.92</v>
      </c>
      <c r="Q7731">
        <f t="shared" si="331"/>
        <v>15.92</v>
      </c>
    </row>
    <row r="7732" spans="1:17">
      <c r="A7732" s="1" t="s">
        <v>7748</v>
      </c>
      <c r="B7732" s="2" t="s">
        <v>17</v>
      </c>
      <c r="C7732">
        <v>0</v>
      </c>
      <c r="D7732">
        <v>0</v>
      </c>
      <c r="E7732">
        <v>16.02</v>
      </c>
      <c r="F7732">
        <v>3072.64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9.68</v>
      </c>
      <c r="N7732">
        <v>1856.62</v>
      </c>
      <c r="O7732">
        <f t="shared" si="329"/>
        <v>25.7</v>
      </c>
      <c r="Q7732">
        <f t="shared" si="331"/>
        <v>25.7</v>
      </c>
    </row>
    <row r="7733" spans="1:17">
      <c r="A7733" s="1" t="s">
        <v>7749</v>
      </c>
      <c r="B7733" s="2" t="s">
        <v>17</v>
      </c>
      <c r="C7733">
        <v>735</v>
      </c>
      <c r="D7733">
        <v>580532.4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60.96</v>
      </c>
      <c r="N7733">
        <v>31774.79</v>
      </c>
      <c r="O7733">
        <f t="shared" si="329"/>
        <v>795.96</v>
      </c>
      <c r="Q7733">
        <f t="shared" si="331"/>
        <v>795.96</v>
      </c>
    </row>
    <row r="7734" spans="1:17">
      <c r="A7734" s="1" t="s">
        <v>7750</v>
      </c>
      <c r="B7734" s="2" t="s">
        <v>17</v>
      </c>
      <c r="C7734">
        <v>0</v>
      </c>
      <c r="D7734">
        <v>0</v>
      </c>
      <c r="E7734">
        <v>59.24</v>
      </c>
      <c r="F7734">
        <v>25837.53</v>
      </c>
      <c r="G7734">
        <v>0</v>
      </c>
      <c r="H7734">
        <v>0</v>
      </c>
      <c r="I7734">
        <v>0</v>
      </c>
      <c r="J7734">
        <v>0</v>
      </c>
      <c r="K7734">
        <v>1479.77</v>
      </c>
      <c r="L7734">
        <v>489573.8731</v>
      </c>
      <c r="M7734">
        <v>0</v>
      </c>
      <c r="N7734">
        <v>0</v>
      </c>
      <c r="O7734">
        <f t="shared" si="329"/>
        <v>1539.01</v>
      </c>
      <c r="Q7734">
        <f t="shared" si="331"/>
        <v>1539.01</v>
      </c>
    </row>
    <row r="7735" spans="1:17">
      <c r="A7735" s="1" t="s">
        <v>7751</v>
      </c>
      <c r="B7735" s="2" t="s">
        <v>17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150</v>
      </c>
      <c r="N7735">
        <v>16362</v>
      </c>
      <c r="O7735">
        <f t="shared" si="329"/>
        <v>150</v>
      </c>
      <c r="Q7735">
        <f t="shared" si="331"/>
        <v>150</v>
      </c>
    </row>
    <row r="7736" spans="1:17">
      <c r="A7736" s="1" t="s">
        <v>7752</v>
      </c>
      <c r="B7736" s="2" t="s">
        <v>17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13.5</v>
      </c>
      <c r="L7736">
        <v>10295.1044</v>
      </c>
      <c r="M7736">
        <v>0</v>
      </c>
      <c r="N7736">
        <v>0</v>
      </c>
      <c r="O7736">
        <f t="shared" si="329"/>
        <v>13.5</v>
      </c>
      <c r="Q7736">
        <f t="shared" si="331"/>
        <v>13.5</v>
      </c>
    </row>
    <row r="7737" spans="1:17">
      <c r="A7737" s="1" t="s">
        <v>7753</v>
      </c>
      <c r="B7737" s="2" t="s">
        <v>17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69.8</v>
      </c>
      <c r="N7737">
        <v>59974.956</v>
      </c>
      <c r="O7737">
        <f t="shared" si="329"/>
        <v>69.8</v>
      </c>
      <c r="Q7737">
        <f t="shared" si="331"/>
        <v>69.8</v>
      </c>
    </row>
    <row r="7738" spans="1:17">
      <c r="A7738" s="1" t="s">
        <v>7754</v>
      </c>
      <c r="B7738" s="2" t="s">
        <v>17</v>
      </c>
      <c r="C7738">
        <v>450</v>
      </c>
      <c r="D7738">
        <v>391846.5</v>
      </c>
      <c r="E7738">
        <v>1.2</v>
      </c>
      <c r="F7738">
        <v>1072.55</v>
      </c>
      <c r="G7738">
        <v>0</v>
      </c>
      <c r="H7738">
        <v>0</v>
      </c>
      <c r="I7738">
        <v>0</v>
      </c>
      <c r="J7738">
        <v>0</v>
      </c>
      <c r="K7738">
        <v>359.5</v>
      </c>
      <c r="L7738">
        <v>311393.854</v>
      </c>
      <c r="M7738">
        <v>0</v>
      </c>
      <c r="N7738">
        <v>0</v>
      </c>
      <c r="O7738">
        <f t="shared" si="329"/>
        <v>810.7</v>
      </c>
      <c r="Q7738">
        <f t="shared" si="331"/>
        <v>810.7</v>
      </c>
    </row>
    <row r="7739" spans="1:17">
      <c r="A7739" s="1" t="s">
        <v>7755</v>
      </c>
      <c r="B7739" s="2" t="s">
        <v>17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2</v>
      </c>
      <c r="N7739">
        <v>1504.6</v>
      </c>
      <c r="O7739">
        <f t="shared" si="329"/>
        <v>2</v>
      </c>
      <c r="Q7739">
        <f t="shared" si="331"/>
        <v>2</v>
      </c>
    </row>
    <row r="7740" spans="1:17">
      <c r="A7740" s="1" t="s">
        <v>7756</v>
      </c>
      <c r="B7740" s="2" t="s">
        <v>17</v>
      </c>
      <c r="C7740">
        <v>0</v>
      </c>
      <c r="D7740">
        <v>0</v>
      </c>
      <c r="E7740">
        <v>2698.02</v>
      </c>
      <c r="F7740">
        <v>1253747.2314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f t="shared" si="329"/>
        <v>2698.02</v>
      </c>
      <c r="Q7740">
        <f t="shared" si="331"/>
        <v>2698.02</v>
      </c>
    </row>
    <row r="7741" spans="1:17">
      <c r="A7741" s="1" t="s">
        <v>7757</v>
      </c>
      <c r="B7741" s="2" t="s">
        <v>17</v>
      </c>
      <c r="C7741">
        <v>600</v>
      </c>
      <c r="D7741">
        <v>519690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109.66</v>
      </c>
      <c r="L7741">
        <v>86089.1483</v>
      </c>
      <c r="M7741">
        <v>0</v>
      </c>
      <c r="N7741">
        <v>0</v>
      </c>
      <c r="O7741">
        <f t="shared" si="329"/>
        <v>709.66</v>
      </c>
      <c r="Q7741">
        <f t="shared" si="331"/>
        <v>709.66</v>
      </c>
    </row>
    <row r="7742" spans="1:17">
      <c r="A7742" s="1" t="s">
        <v>7758</v>
      </c>
      <c r="B7742" s="2" t="s">
        <v>17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99</v>
      </c>
      <c r="N7742">
        <v>87188.31</v>
      </c>
      <c r="O7742">
        <f t="shared" si="329"/>
        <v>99</v>
      </c>
      <c r="Q7742">
        <f t="shared" si="331"/>
        <v>99</v>
      </c>
    </row>
    <row r="7743" spans="1:15">
      <c r="A7743" s="1" t="s">
        <v>7759</v>
      </c>
      <c r="B7743" s="2" t="s">
        <v>17</v>
      </c>
      <c r="C7743">
        <v>0</v>
      </c>
      <c r="D7743">
        <v>0</v>
      </c>
      <c r="E7743">
        <v>186.5</v>
      </c>
      <c r="F7743">
        <v>180457.4</v>
      </c>
      <c r="G7743">
        <v>0</v>
      </c>
      <c r="H7743">
        <v>0</v>
      </c>
      <c r="I7743">
        <v>0</v>
      </c>
      <c r="J7743">
        <v>0</v>
      </c>
      <c r="K7743">
        <v>269.5</v>
      </c>
      <c r="L7743">
        <v>253928.87</v>
      </c>
      <c r="M7743">
        <v>0</v>
      </c>
      <c r="N7743">
        <v>0</v>
      </c>
      <c r="O7743">
        <f t="shared" si="329"/>
        <v>456</v>
      </c>
    </row>
    <row r="7744" spans="1:17">
      <c r="A7744" s="1" t="s">
        <v>7760</v>
      </c>
      <c r="B7744" s="2" t="s">
        <v>17</v>
      </c>
      <c r="C7744">
        <v>0</v>
      </c>
      <c r="D7744">
        <v>0</v>
      </c>
      <c r="E7744">
        <v>1540</v>
      </c>
      <c r="F7744">
        <v>731176.6</v>
      </c>
      <c r="G7744">
        <v>0</v>
      </c>
      <c r="H7744">
        <v>0</v>
      </c>
      <c r="I7744">
        <v>53.3</v>
      </c>
      <c r="J7744">
        <v>23608.1182</v>
      </c>
      <c r="K7744">
        <v>0</v>
      </c>
      <c r="L7744">
        <v>0</v>
      </c>
      <c r="M7744">
        <v>0</v>
      </c>
      <c r="N7744">
        <v>0</v>
      </c>
      <c r="O7744">
        <f t="shared" si="329"/>
        <v>1593.3</v>
      </c>
      <c r="Q7744">
        <f t="shared" si="331"/>
        <v>1593.3</v>
      </c>
    </row>
    <row r="7745" spans="1:17">
      <c r="A7745" s="1" t="s">
        <v>7761</v>
      </c>
      <c r="B7745" s="2" t="s">
        <v>17</v>
      </c>
      <c r="C7745">
        <v>0</v>
      </c>
      <c r="D7745">
        <v>0</v>
      </c>
      <c r="E7745">
        <v>0</v>
      </c>
      <c r="F7745">
        <v>0</v>
      </c>
      <c r="G7745">
        <v>600</v>
      </c>
      <c r="H7745">
        <v>655002</v>
      </c>
      <c r="I7745">
        <v>0</v>
      </c>
      <c r="J7745">
        <v>0</v>
      </c>
      <c r="K7745">
        <v>396.8</v>
      </c>
      <c r="L7745">
        <v>216664.5446</v>
      </c>
      <c r="M7745">
        <v>0</v>
      </c>
      <c r="N7745">
        <v>0</v>
      </c>
      <c r="O7745">
        <f t="shared" si="329"/>
        <v>996.8</v>
      </c>
      <c r="Q7745">
        <f t="shared" si="331"/>
        <v>996.8</v>
      </c>
    </row>
    <row r="7746" spans="1:17">
      <c r="A7746" s="1" t="s">
        <v>7762</v>
      </c>
      <c r="B7746" s="2" t="s">
        <v>17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29.36</v>
      </c>
      <c r="L7746">
        <v>14613.6261</v>
      </c>
      <c r="M7746">
        <v>0</v>
      </c>
      <c r="N7746">
        <v>0</v>
      </c>
      <c r="O7746">
        <f t="shared" ref="O7746:O7809" si="332">C7746+E7746+G7746+I7746+K7746+M7746</f>
        <v>29.36</v>
      </c>
      <c r="Q7746">
        <f t="shared" si="331"/>
        <v>29.36</v>
      </c>
    </row>
    <row r="7747" spans="1:17">
      <c r="A7747" s="1" t="s">
        <v>7763</v>
      </c>
      <c r="B7747" s="2" t="s">
        <v>17</v>
      </c>
      <c r="C7747">
        <v>984.1948</v>
      </c>
      <c r="D7747">
        <v>230792.9213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f t="shared" si="332"/>
        <v>984.1948</v>
      </c>
      <c r="Q7747">
        <f t="shared" si="331"/>
        <v>984.1948</v>
      </c>
    </row>
    <row r="7748" spans="1:17">
      <c r="A7748" s="1" t="s">
        <v>7764</v>
      </c>
      <c r="B7748" s="2" t="s">
        <v>17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2303</v>
      </c>
      <c r="L7748">
        <v>853949.998</v>
      </c>
      <c r="M7748">
        <v>0</v>
      </c>
      <c r="N7748">
        <v>0</v>
      </c>
      <c r="O7748">
        <f t="shared" si="332"/>
        <v>2303</v>
      </c>
      <c r="Q7748">
        <f t="shared" si="331"/>
        <v>2303</v>
      </c>
    </row>
    <row r="7749" spans="1:17">
      <c r="A7749" s="1" t="s">
        <v>7765</v>
      </c>
      <c r="B7749" s="2" t="s">
        <v>17</v>
      </c>
      <c r="C7749">
        <v>0</v>
      </c>
      <c r="D7749">
        <v>0</v>
      </c>
      <c r="E7749">
        <v>1.64</v>
      </c>
      <c r="F7749">
        <v>574.05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1877.08</v>
      </c>
      <c r="N7749">
        <v>643504.7154</v>
      </c>
      <c r="O7749">
        <f t="shared" si="332"/>
        <v>1878.72</v>
      </c>
      <c r="Q7749">
        <f t="shared" si="331"/>
        <v>1878.72</v>
      </c>
    </row>
    <row r="7750" spans="1:17">
      <c r="A7750" s="1" t="s">
        <v>7766</v>
      </c>
      <c r="B7750" s="2" t="s">
        <v>17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f t="shared" si="332"/>
        <v>0</v>
      </c>
      <c r="Q7750">
        <f>O7750-P7750</f>
        <v>0</v>
      </c>
    </row>
    <row r="7751" spans="1:17">
      <c r="A7751" s="1" t="s">
        <v>7767</v>
      </c>
      <c r="B7751" s="2" t="s">
        <v>17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64.8</v>
      </c>
      <c r="N7751">
        <v>45936.07</v>
      </c>
      <c r="O7751">
        <f t="shared" si="332"/>
        <v>64.8</v>
      </c>
      <c r="Q7751">
        <f t="shared" ref="Q7751:Q7761" si="333">O7751-P7751</f>
        <v>64.8</v>
      </c>
    </row>
    <row r="7752" spans="1:17">
      <c r="A7752" s="1" t="s">
        <v>7768</v>
      </c>
      <c r="B7752" s="2" t="s">
        <v>17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2733.66</v>
      </c>
      <c r="L7752">
        <v>2181900.6864</v>
      </c>
      <c r="M7752">
        <v>0</v>
      </c>
      <c r="N7752">
        <v>0</v>
      </c>
      <c r="O7752">
        <f t="shared" si="332"/>
        <v>2733.66</v>
      </c>
      <c r="Q7752">
        <f t="shared" si="333"/>
        <v>2733.66</v>
      </c>
    </row>
    <row r="7753" spans="1:17">
      <c r="A7753" s="1" t="s">
        <v>7769</v>
      </c>
      <c r="B7753" s="2" t="s">
        <v>17</v>
      </c>
      <c r="C7753">
        <v>0</v>
      </c>
      <c r="D7753">
        <v>0</v>
      </c>
      <c r="E7753">
        <v>11.22</v>
      </c>
      <c r="F7753">
        <v>4697.81</v>
      </c>
      <c r="G7753">
        <v>0</v>
      </c>
      <c r="H7753">
        <v>0</v>
      </c>
      <c r="I7753">
        <v>0</v>
      </c>
      <c r="J7753">
        <v>0</v>
      </c>
      <c r="K7753">
        <v>217.8</v>
      </c>
      <c r="L7753">
        <v>90770.134</v>
      </c>
      <c r="M7753">
        <v>0</v>
      </c>
      <c r="N7753">
        <v>0</v>
      </c>
      <c r="O7753">
        <f t="shared" si="332"/>
        <v>229.02</v>
      </c>
      <c r="Q7753">
        <f t="shared" si="333"/>
        <v>229.02</v>
      </c>
    </row>
    <row r="7754" spans="1:17">
      <c r="A7754" s="1" t="s">
        <v>7770</v>
      </c>
      <c r="B7754" s="2" t="s">
        <v>17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90.08</v>
      </c>
      <c r="N7754">
        <v>60839.13</v>
      </c>
      <c r="O7754">
        <f t="shared" si="332"/>
        <v>90.08</v>
      </c>
      <c r="Q7754">
        <f t="shared" si="333"/>
        <v>90.08</v>
      </c>
    </row>
    <row r="7755" spans="1:17">
      <c r="A7755" s="1" t="s">
        <v>7771</v>
      </c>
      <c r="B7755" s="2" t="s">
        <v>17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1335.2644</v>
      </c>
      <c r="L7755">
        <v>576211.051</v>
      </c>
      <c r="M7755">
        <v>0</v>
      </c>
      <c r="N7755">
        <v>0</v>
      </c>
      <c r="O7755">
        <f t="shared" si="332"/>
        <v>1335.2644</v>
      </c>
      <c r="Q7755">
        <f t="shared" si="333"/>
        <v>1335.2644</v>
      </c>
    </row>
    <row r="7756" spans="1:17">
      <c r="A7756" s="1" t="s">
        <v>7772</v>
      </c>
      <c r="B7756" s="2" t="s">
        <v>17</v>
      </c>
      <c r="C7756">
        <v>0</v>
      </c>
      <c r="D7756">
        <v>0</v>
      </c>
      <c r="E7756">
        <v>0</v>
      </c>
      <c r="F7756">
        <v>0</v>
      </c>
      <c r="G7756">
        <v>1120</v>
      </c>
      <c r="H7756">
        <v>113411.2</v>
      </c>
      <c r="I7756">
        <v>0</v>
      </c>
      <c r="J7756">
        <v>0</v>
      </c>
      <c r="K7756">
        <v>869</v>
      </c>
      <c r="L7756">
        <v>80239.805</v>
      </c>
      <c r="M7756">
        <v>0</v>
      </c>
      <c r="N7756">
        <v>0</v>
      </c>
      <c r="O7756">
        <f t="shared" si="332"/>
        <v>1989</v>
      </c>
      <c r="Q7756">
        <f t="shared" si="333"/>
        <v>1989</v>
      </c>
    </row>
    <row r="7757" spans="1:17">
      <c r="A7757" s="1" t="s">
        <v>7773</v>
      </c>
      <c r="B7757" s="2" t="s">
        <v>17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100</v>
      </c>
      <c r="N7757">
        <v>10482</v>
      </c>
      <c r="O7757">
        <f t="shared" si="332"/>
        <v>100</v>
      </c>
      <c r="Q7757">
        <f t="shared" si="333"/>
        <v>100</v>
      </c>
    </row>
    <row r="7758" spans="1:15">
      <c r="A7758" s="1" t="s">
        <v>7774</v>
      </c>
      <c r="B7758" s="2" t="s">
        <v>17</v>
      </c>
      <c r="C7758">
        <v>0</v>
      </c>
      <c r="D7758">
        <v>0</v>
      </c>
      <c r="E7758">
        <v>19</v>
      </c>
      <c r="F7758">
        <v>6416.49</v>
      </c>
      <c r="G7758">
        <v>0</v>
      </c>
      <c r="H7758">
        <v>0</v>
      </c>
      <c r="I7758">
        <v>0</v>
      </c>
      <c r="J7758">
        <v>0</v>
      </c>
      <c r="K7758">
        <v>1629.8</v>
      </c>
      <c r="L7758">
        <v>516832.976</v>
      </c>
      <c r="M7758">
        <v>0</v>
      </c>
      <c r="N7758">
        <v>0</v>
      </c>
      <c r="O7758">
        <f t="shared" si="332"/>
        <v>1648.8</v>
      </c>
    </row>
    <row r="7759" spans="1:17">
      <c r="A7759" s="1" t="s">
        <v>7775</v>
      </c>
      <c r="B7759" s="2" t="s">
        <v>17</v>
      </c>
      <c r="C7759">
        <v>0</v>
      </c>
      <c r="D7759">
        <v>0</v>
      </c>
      <c r="E7759">
        <v>131.5</v>
      </c>
      <c r="F7759">
        <v>14826.63</v>
      </c>
      <c r="G7759">
        <v>0</v>
      </c>
      <c r="H7759">
        <v>0</v>
      </c>
      <c r="I7759">
        <v>0</v>
      </c>
      <c r="J7759">
        <v>0</v>
      </c>
      <c r="K7759">
        <v>1826</v>
      </c>
      <c r="L7759">
        <v>199432.07</v>
      </c>
      <c r="M7759">
        <v>0</v>
      </c>
      <c r="N7759">
        <v>0</v>
      </c>
      <c r="O7759">
        <f t="shared" si="332"/>
        <v>1957.5</v>
      </c>
      <c r="Q7759">
        <f t="shared" si="333"/>
        <v>1957.5</v>
      </c>
    </row>
    <row r="7760" spans="1:15">
      <c r="A7760" s="1" t="s">
        <v>7776</v>
      </c>
      <c r="B7760" s="2" t="s">
        <v>17</v>
      </c>
      <c r="C7760">
        <v>0</v>
      </c>
      <c r="D7760">
        <v>0</v>
      </c>
      <c r="E7760">
        <v>80</v>
      </c>
      <c r="F7760">
        <v>11266.4</v>
      </c>
      <c r="G7760">
        <v>0</v>
      </c>
      <c r="H7760">
        <v>0</v>
      </c>
      <c r="I7760">
        <v>0</v>
      </c>
      <c r="J7760">
        <v>0</v>
      </c>
      <c r="K7760">
        <v>2444</v>
      </c>
      <c r="L7760">
        <v>344188.52</v>
      </c>
      <c r="M7760">
        <v>0</v>
      </c>
      <c r="N7760">
        <v>0</v>
      </c>
      <c r="O7760">
        <f t="shared" si="332"/>
        <v>2524</v>
      </c>
    </row>
    <row r="7761" spans="1:17">
      <c r="A7761" s="1" t="s">
        <v>7777</v>
      </c>
      <c r="B7761" s="2" t="s">
        <v>17</v>
      </c>
      <c r="C7761">
        <v>0</v>
      </c>
      <c r="D7761">
        <v>0</v>
      </c>
      <c r="E7761">
        <v>0</v>
      </c>
      <c r="F7761">
        <v>0</v>
      </c>
      <c r="G7761">
        <v>0.22</v>
      </c>
      <c r="H7761">
        <v>31.0442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f t="shared" si="332"/>
        <v>0.22</v>
      </c>
      <c r="Q7761">
        <f t="shared" si="333"/>
        <v>0.22</v>
      </c>
    </row>
    <row r="7762" spans="1:17">
      <c r="A7762" s="1" t="s">
        <v>7778</v>
      </c>
      <c r="B7762" s="2" t="s">
        <v>17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f t="shared" si="332"/>
        <v>0</v>
      </c>
      <c r="Q7762">
        <f>O7762-P7762</f>
        <v>0</v>
      </c>
    </row>
    <row r="7763" spans="1:15">
      <c r="A7763" s="1" t="s">
        <v>7779</v>
      </c>
      <c r="B7763" s="2" t="s">
        <v>17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f t="shared" si="332"/>
        <v>0</v>
      </c>
    </row>
    <row r="7764" spans="1:17">
      <c r="A7764" s="1" t="s">
        <v>7780</v>
      </c>
      <c r="B7764" s="2" t="s">
        <v>17</v>
      </c>
      <c r="C7764">
        <v>0</v>
      </c>
      <c r="D7764">
        <v>0</v>
      </c>
      <c r="E7764">
        <v>122</v>
      </c>
      <c r="F7764">
        <v>15493.9995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f t="shared" si="332"/>
        <v>122</v>
      </c>
      <c r="Q7764">
        <f>O7764-P7764</f>
        <v>122</v>
      </c>
    </row>
    <row r="7765" spans="1:17">
      <c r="A7765" s="1" t="s">
        <v>7781</v>
      </c>
      <c r="B7765" s="2" t="s">
        <v>17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f t="shared" si="332"/>
        <v>0</v>
      </c>
      <c r="Q7765">
        <f>O7765-P7765</f>
        <v>0</v>
      </c>
    </row>
    <row r="7766" spans="1:17">
      <c r="A7766" s="1" t="s">
        <v>7782</v>
      </c>
      <c r="B7766" s="2" t="s">
        <v>17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f t="shared" si="332"/>
        <v>0</v>
      </c>
      <c r="Q7766">
        <f>O7766-P7766</f>
        <v>0</v>
      </c>
    </row>
    <row r="7767" spans="1:17">
      <c r="A7767" s="1" t="s">
        <v>7783</v>
      </c>
      <c r="B7767" s="2" t="s">
        <v>17</v>
      </c>
      <c r="C7767">
        <v>0</v>
      </c>
      <c r="D7767">
        <v>0</v>
      </c>
      <c r="E7767">
        <v>0</v>
      </c>
      <c r="F7767">
        <v>0</v>
      </c>
      <c r="G7767">
        <v>1014</v>
      </c>
      <c r="H7767">
        <v>89902.775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f t="shared" si="332"/>
        <v>1014</v>
      </c>
      <c r="Q7767">
        <f>O7767-P7767</f>
        <v>1014</v>
      </c>
    </row>
    <row r="7768" spans="1:17">
      <c r="A7768" s="1" t="s">
        <v>7784</v>
      </c>
      <c r="B7768" s="2" t="s">
        <v>17</v>
      </c>
      <c r="C7768">
        <v>0</v>
      </c>
      <c r="D7768">
        <v>0</v>
      </c>
      <c r="E7768">
        <v>453.02</v>
      </c>
      <c r="F7768">
        <v>49655.52</v>
      </c>
      <c r="G7768">
        <v>733.28</v>
      </c>
      <c r="H7768">
        <v>51282.04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f t="shared" si="332"/>
        <v>1186.3</v>
      </c>
      <c r="Q7768">
        <f>O7768-P7768</f>
        <v>1186.3</v>
      </c>
    </row>
    <row r="7769" spans="1:17">
      <c r="A7769" s="1" t="s">
        <v>7785</v>
      </c>
      <c r="B7769" s="2" t="s">
        <v>17</v>
      </c>
      <c r="C7769">
        <v>0</v>
      </c>
      <c r="D7769">
        <v>0</v>
      </c>
      <c r="E7769">
        <v>73.55</v>
      </c>
      <c r="F7769">
        <v>8888.52</v>
      </c>
      <c r="G7769">
        <v>0</v>
      </c>
      <c r="H7769">
        <v>0</v>
      </c>
      <c r="I7769">
        <v>450</v>
      </c>
      <c r="J7769">
        <v>54382.5</v>
      </c>
      <c r="K7769">
        <v>0</v>
      </c>
      <c r="L7769">
        <v>0</v>
      </c>
      <c r="M7769">
        <v>271.05</v>
      </c>
      <c r="N7769">
        <v>34103.51</v>
      </c>
      <c r="O7769">
        <f t="shared" si="332"/>
        <v>794.6</v>
      </c>
      <c r="Q7769">
        <f>O7769-P7769</f>
        <v>794.6</v>
      </c>
    </row>
    <row r="7770" spans="1:17">
      <c r="A7770" s="1" t="s">
        <v>7786</v>
      </c>
      <c r="B7770" s="2" t="s">
        <v>17</v>
      </c>
      <c r="C7770">
        <v>0</v>
      </c>
      <c r="D7770">
        <v>0</v>
      </c>
      <c r="E7770">
        <v>221.5545</v>
      </c>
      <c r="F7770">
        <v>24534.95</v>
      </c>
      <c r="G7770">
        <v>0</v>
      </c>
      <c r="H7770">
        <v>0</v>
      </c>
      <c r="I7770">
        <v>0</v>
      </c>
      <c r="J7770">
        <v>0</v>
      </c>
      <c r="K7770">
        <v>2840.9455</v>
      </c>
      <c r="L7770">
        <v>308703.5</v>
      </c>
      <c r="M7770">
        <v>0</v>
      </c>
      <c r="N7770">
        <v>0</v>
      </c>
      <c r="O7770">
        <f t="shared" si="332"/>
        <v>3062.5</v>
      </c>
      <c r="Q7770">
        <f>O7770-P7770</f>
        <v>3062.5</v>
      </c>
    </row>
    <row r="7771" spans="1:15">
      <c r="A7771" s="1" t="s">
        <v>7787</v>
      </c>
      <c r="B7771" s="2" t="s">
        <v>17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f t="shared" si="332"/>
        <v>0</v>
      </c>
    </row>
    <row r="7772" spans="1:15">
      <c r="A7772" s="1" t="s">
        <v>7788</v>
      </c>
      <c r="B7772" s="2" t="s">
        <v>17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f t="shared" si="332"/>
        <v>0</v>
      </c>
    </row>
    <row r="7773" spans="1:15">
      <c r="A7773" s="1" t="s">
        <v>7789</v>
      </c>
      <c r="B7773" s="2" t="s">
        <v>17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f t="shared" si="332"/>
        <v>0</v>
      </c>
    </row>
    <row r="7774" spans="1:17">
      <c r="A7774" s="1" t="s">
        <v>7790</v>
      </c>
      <c r="B7774" s="2" t="s">
        <v>17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f t="shared" si="332"/>
        <v>0</v>
      </c>
      <c r="Q7774">
        <f>O7774-P7774</f>
        <v>0</v>
      </c>
    </row>
    <row r="7775" spans="1:17">
      <c r="A7775" s="1" t="s">
        <v>7791</v>
      </c>
      <c r="B7775" s="2" t="s">
        <v>17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f t="shared" si="332"/>
        <v>0</v>
      </c>
      <c r="Q7775">
        <f>O7775-P7775</f>
        <v>0</v>
      </c>
    </row>
    <row r="7776" spans="1:17">
      <c r="A7776" s="1" t="s">
        <v>7792</v>
      </c>
      <c r="B7776" s="2" t="s">
        <v>17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10</v>
      </c>
      <c r="N7776">
        <v>4197.6</v>
      </c>
      <c r="O7776">
        <f t="shared" si="332"/>
        <v>10</v>
      </c>
      <c r="Q7776">
        <f>O7776-P7776</f>
        <v>10</v>
      </c>
    </row>
    <row r="7777" spans="1:17">
      <c r="A7777" s="1" t="s">
        <v>7793</v>
      </c>
      <c r="B7777" s="2" t="s">
        <v>17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12.6</v>
      </c>
      <c r="N7777">
        <v>5381.968</v>
      </c>
      <c r="O7777">
        <f t="shared" si="332"/>
        <v>12.6</v>
      </c>
      <c r="Q7777">
        <f>O7777-P7777</f>
        <v>12.6</v>
      </c>
    </row>
    <row r="7778" spans="1:17">
      <c r="A7778" s="1" t="s">
        <v>7794</v>
      </c>
      <c r="B7778" s="2" t="s">
        <v>17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9.9</v>
      </c>
      <c r="N7778">
        <v>4367.55</v>
      </c>
      <c r="O7778">
        <f t="shared" si="332"/>
        <v>9.9</v>
      </c>
      <c r="Q7778">
        <f>O7778-P7778</f>
        <v>9.9</v>
      </c>
    </row>
    <row r="7779" spans="1:17">
      <c r="A7779" s="1" t="s">
        <v>7795</v>
      </c>
      <c r="B7779" s="2" t="s">
        <v>17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115</v>
      </c>
      <c r="N7779">
        <v>81735.1</v>
      </c>
      <c r="O7779">
        <f t="shared" si="332"/>
        <v>115</v>
      </c>
      <c r="Q7779">
        <f>O7779-P7779</f>
        <v>115</v>
      </c>
    </row>
    <row r="7780" spans="1:17">
      <c r="A7780" s="1" t="s">
        <v>7796</v>
      </c>
      <c r="B7780" s="2" t="s">
        <v>17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1</v>
      </c>
      <c r="L7780">
        <v>263.7</v>
      </c>
      <c r="M7780">
        <v>0</v>
      </c>
      <c r="N7780">
        <v>0</v>
      </c>
      <c r="O7780">
        <f t="shared" si="332"/>
        <v>1</v>
      </c>
      <c r="Q7780">
        <f>O7780-P7780</f>
        <v>1</v>
      </c>
    </row>
    <row r="7781" spans="1:17">
      <c r="A7781" s="1" t="s">
        <v>7797</v>
      </c>
      <c r="B7781" s="2" t="s">
        <v>17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f t="shared" si="332"/>
        <v>0</v>
      </c>
      <c r="Q7781">
        <f>O7781-P7781</f>
        <v>0</v>
      </c>
    </row>
    <row r="7782" spans="1:17">
      <c r="A7782" s="1" t="s">
        <v>7798</v>
      </c>
      <c r="B7782" s="2" t="s">
        <v>17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10</v>
      </c>
      <c r="N7782">
        <v>1779</v>
      </c>
      <c r="O7782">
        <f t="shared" si="332"/>
        <v>10</v>
      </c>
      <c r="Q7782">
        <f t="shared" ref="Q7782:Q7801" si="334">O7782-P7782</f>
        <v>10</v>
      </c>
    </row>
    <row r="7783" spans="1:17">
      <c r="A7783" s="1" t="s">
        <v>7799</v>
      </c>
      <c r="B7783" s="2" t="s">
        <v>17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24</v>
      </c>
      <c r="N7783">
        <v>3072</v>
      </c>
      <c r="O7783">
        <f t="shared" si="332"/>
        <v>24</v>
      </c>
      <c r="Q7783">
        <f t="shared" si="334"/>
        <v>24</v>
      </c>
    </row>
    <row r="7784" spans="1:17">
      <c r="A7784" s="1" t="s">
        <v>7800</v>
      </c>
      <c r="B7784" s="2" t="s">
        <v>17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58</v>
      </c>
      <c r="N7784">
        <v>84414.94</v>
      </c>
      <c r="O7784">
        <f t="shared" si="332"/>
        <v>58</v>
      </c>
      <c r="Q7784">
        <f t="shared" si="334"/>
        <v>58</v>
      </c>
    </row>
    <row r="7785" spans="1:17">
      <c r="A7785" s="1" t="s">
        <v>7801</v>
      </c>
      <c r="B7785" s="2" t="s">
        <v>17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353</v>
      </c>
      <c r="N7785">
        <v>97770.41</v>
      </c>
      <c r="O7785">
        <f t="shared" si="332"/>
        <v>353</v>
      </c>
      <c r="Q7785">
        <f t="shared" si="334"/>
        <v>353</v>
      </c>
    </row>
    <row r="7786" spans="1:17">
      <c r="A7786" s="1" t="s">
        <v>7802</v>
      </c>
      <c r="B7786" s="2" t="s">
        <v>17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28</v>
      </c>
      <c r="L7786">
        <v>20448.4</v>
      </c>
      <c r="M7786">
        <v>0</v>
      </c>
      <c r="N7786">
        <v>0</v>
      </c>
      <c r="O7786">
        <f t="shared" si="332"/>
        <v>28</v>
      </c>
      <c r="Q7786">
        <f t="shared" si="334"/>
        <v>28</v>
      </c>
    </row>
    <row r="7787" spans="1:17">
      <c r="A7787" s="1" t="s">
        <v>7803</v>
      </c>
      <c r="B7787" s="2" t="s">
        <v>17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1830</v>
      </c>
      <c r="N7787">
        <v>252851.1</v>
      </c>
      <c r="O7787">
        <f t="shared" si="332"/>
        <v>1830</v>
      </c>
      <c r="Q7787">
        <f t="shared" si="334"/>
        <v>1830</v>
      </c>
    </row>
    <row r="7788" spans="1:17">
      <c r="A7788" s="1" t="s">
        <v>7804</v>
      </c>
      <c r="B7788" s="2" t="s">
        <v>17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400</v>
      </c>
      <c r="N7788">
        <v>64400</v>
      </c>
      <c r="O7788">
        <f t="shared" si="332"/>
        <v>400</v>
      </c>
      <c r="Q7788">
        <f t="shared" si="334"/>
        <v>400</v>
      </c>
    </row>
    <row r="7789" spans="1:17">
      <c r="A7789" s="1" t="s">
        <v>7805</v>
      </c>
      <c r="B7789" s="2" t="s">
        <v>17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16</v>
      </c>
      <c r="N7789">
        <v>18538.08</v>
      </c>
      <c r="O7789">
        <f t="shared" si="332"/>
        <v>16</v>
      </c>
      <c r="Q7789">
        <f t="shared" si="334"/>
        <v>16</v>
      </c>
    </row>
    <row r="7790" spans="1:17">
      <c r="A7790" s="1" t="s">
        <v>7806</v>
      </c>
      <c r="B7790" s="2" t="s">
        <v>17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2</v>
      </c>
      <c r="L7790">
        <v>728</v>
      </c>
      <c r="M7790">
        <v>0</v>
      </c>
      <c r="N7790">
        <v>0</v>
      </c>
      <c r="O7790">
        <f t="shared" si="332"/>
        <v>2</v>
      </c>
      <c r="Q7790">
        <f t="shared" si="334"/>
        <v>2</v>
      </c>
    </row>
    <row r="7791" spans="1:17">
      <c r="A7791" s="1" t="s">
        <v>7807</v>
      </c>
      <c r="B7791" s="2" t="s">
        <v>17</v>
      </c>
      <c r="C7791">
        <v>0</v>
      </c>
      <c r="D7791">
        <v>0</v>
      </c>
      <c r="E7791">
        <v>526</v>
      </c>
      <c r="F7791">
        <v>51837.3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f t="shared" si="332"/>
        <v>526</v>
      </c>
      <c r="Q7791">
        <f t="shared" si="334"/>
        <v>526</v>
      </c>
    </row>
    <row r="7792" spans="1:17">
      <c r="A7792" s="1" t="s">
        <v>7808</v>
      </c>
      <c r="B7792" s="2" t="s">
        <v>17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959</v>
      </c>
      <c r="L7792">
        <v>92679.83</v>
      </c>
      <c r="M7792">
        <v>0</v>
      </c>
      <c r="N7792">
        <v>0</v>
      </c>
      <c r="O7792">
        <f t="shared" si="332"/>
        <v>959</v>
      </c>
      <c r="Q7792">
        <f t="shared" si="334"/>
        <v>959</v>
      </c>
    </row>
    <row r="7793" spans="1:17">
      <c r="A7793" s="1" t="s">
        <v>7809</v>
      </c>
      <c r="B7793" s="2" t="s">
        <v>17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4</v>
      </c>
      <c r="N7793">
        <v>6193.24</v>
      </c>
      <c r="O7793">
        <f t="shared" si="332"/>
        <v>4</v>
      </c>
      <c r="Q7793">
        <f t="shared" si="334"/>
        <v>4</v>
      </c>
    </row>
    <row r="7794" spans="1:17">
      <c r="A7794" s="1" t="s">
        <v>7810</v>
      </c>
      <c r="B7794" s="2" t="s">
        <v>17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1</v>
      </c>
      <c r="N7794">
        <v>286.8</v>
      </c>
      <c r="O7794">
        <f t="shared" si="332"/>
        <v>1</v>
      </c>
      <c r="Q7794">
        <f t="shared" si="334"/>
        <v>1</v>
      </c>
    </row>
    <row r="7795" spans="1:17">
      <c r="A7795" s="1" t="s">
        <v>7811</v>
      </c>
      <c r="B7795" s="2" t="s">
        <v>17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3</v>
      </c>
      <c r="N7795">
        <v>1021.14</v>
      </c>
      <c r="O7795">
        <f t="shared" si="332"/>
        <v>3</v>
      </c>
      <c r="Q7795">
        <f t="shared" si="334"/>
        <v>3</v>
      </c>
    </row>
    <row r="7796" spans="1:17">
      <c r="A7796" s="1" t="s">
        <v>7812</v>
      </c>
      <c r="B7796" s="2" t="s">
        <v>17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896</v>
      </c>
      <c r="N7796">
        <v>227369.16</v>
      </c>
      <c r="O7796">
        <f t="shared" si="332"/>
        <v>896</v>
      </c>
      <c r="Q7796">
        <f t="shared" si="334"/>
        <v>896</v>
      </c>
    </row>
    <row r="7797" spans="1:17">
      <c r="A7797" s="1" t="s">
        <v>7813</v>
      </c>
      <c r="B7797" s="2" t="s">
        <v>17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362</v>
      </c>
      <c r="N7797">
        <v>102808</v>
      </c>
      <c r="O7797">
        <f t="shared" si="332"/>
        <v>362</v>
      </c>
      <c r="Q7797">
        <f t="shared" si="334"/>
        <v>362</v>
      </c>
    </row>
    <row r="7798" spans="1:17">
      <c r="A7798" s="1" t="s">
        <v>7814</v>
      </c>
      <c r="B7798" s="2" t="s">
        <v>17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81</v>
      </c>
      <c r="N7798">
        <v>7371.63</v>
      </c>
      <c r="O7798">
        <f t="shared" si="332"/>
        <v>81</v>
      </c>
      <c r="Q7798">
        <f t="shared" si="334"/>
        <v>81</v>
      </c>
    </row>
    <row r="7799" spans="1:17">
      <c r="A7799" s="1" t="s">
        <v>7815</v>
      </c>
      <c r="B7799" s="2" t="s">
        <v>17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5485</v>
      </c>
      <c r="L7799">
        <v>617940.1</v>
      </c>
      <c r="M7799">
        <v>0</v>
      </c>
      <c r="N7799">
        <v>0</v>
      </c>
      <c r="O7799">
        <f t="shared" si="332"/>
        <v>5485</v>
      </c>
      <c r="Q7799">
        <f t="shared" si="334"/>
        <v>5485</v>
      </c>
    </row>
    <row r="7800" spans="1:17">
      <c r="A7800" s="1" t="s">
        <v>7816</v>
      </c>
      <c r="B7800" s="2" t="s">
        <v>17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5209</v>
      </c>
      <c r="L7800">
        <v>678758.51</v>
      </c>
      <c r="M7800">
        <v>0</v>
      </c>
      <c r="N7800">
        <v>0</v>
      </c>
      <c r="O7800">
        <f t="shared" si="332"/>
        <v>5209</v>
      </c>
      <c r="Q7800">
        <f t="shared" si="334"/>
        <v>5209</v>
      </c>
    </row>
    <row r="7801" spans="1:17">
      <c r="A7801" s="1" t="s">
        <v>7817</v>
      </c>
      <c r="B7801" s="2" t="s">
        <v>17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795</v>
      </c>
      <c r="N7801">
        <v>131707.65</v>
      </c>
      <c r="O7801">
        <f t="shared" si="332"/>
        <v>795</v>
      </c>
      <c r="Q7801">
        <f t="shared" si="334"/>
        <v>795</v>
      </c>
    </row>
    <row r="7802" spans="1:17">
      <c r="A7802" s="1" t="s">
        <v>7818</v>
      </c>
      <c r="B7802" s="2" t="s">
        <v>17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f t="shared" si="332"/>
        <v>0</v>
      </c>
      <c r="Q7802">
        <f>O7802-P7802</f>
        <v>0</v>
      </c>
    </row>
    <row r="7803" spans="1:17">
      <c r="A7803" s="1" t="s">
        <v>7819</v>
      </c>
      <c r="B7803" s="2" t="s">
        <v>17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553</v>
      </c>
      <c r="N7803">
        <v>74063.29</v>
      </c>
      <c r="O7803">
        <f t="shared" si="332"/>
        <v>553</v>
      </c>
      <c r="Q7803">
        <f t="shared" ref="Q7803:Q7817" si="335">O7803-P7803</f>
        <v>553</v>
      </c>
    </row>
    <row r="7804" spans="1:17">
      <c r="A7804" s="1" t="s">
        <v>7820</v>
      </c>
      <c r="B7804" s="2" t="s">
        <v>17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263</v>
      </c>
      <c r="N7804">
        <v>29316.61</v>
      </c>
      <c r="O7804">
        <f t="shared" si="332"/>
        <v>263</v>
      </c>
      <c r="Q7804">
        <f t="shared" si="335"/>
        <v>263</v>
      </c>
    </row>
    <row r="7805" spans="1:17">
      <c r="A7805" s="1" t="s">
        <v>7821</v>
      </c>
      <c r="B7805" s="2" t="s">
        <v>17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99</v>
      </c>
      <c r="N7805">
        <v>12384.9</v>
      </c>
      <c r="O7805">
        <f t="shared" si="332"/>
        <v>99</v>
      </c>
      <c r="Q7805">
        <f t="shared" si="335"/>
        <v>99</v>
      </c>
    </row>
    <row r="7806" spans="1:17">
      <c r="A7806" s="1" t="s">
        <v>7822</v>
      </c>
      <c r="B7806" s="2" t="s">
        <v>17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66</v>
      </c>
      <c r="N7806">
        <v>10369.92</v>
      </c>
      <c r="O7806">
        <f t="shared" si="332"/>
        <v>66</v>
      </c>
      <c r="Q7806">
        <f t="shared" si="335"/>
        <v>66</v>
      </c>
    </row>
    <row r="7807" spans="1:17">
      <c r="A7807" s="1" t="s">
        <v>7823</v>
      </c>
      <c r="B7807" s="2" t="s">
        <v>17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519</v>
      </c>
      <c r="N7807">
        <v>80382.72</v>
      </c>
      <c r="O7807">
        <f t="shared" si="332"/>
        <v>519</v>
      </c>
      <c r="Q7807">
        <f t="shared" si="335"/>
        <v>519</v>
      </c>
    </row>
    <row r="7808" spans="1:17">
      <c r="A7808" s="1" t="s">
        <v>7824</v>
      </c>
      <c r="B7808" s="2" t="s">
        <v>17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2804</v>
      </c>
      <c r="N7808">
        <v>381527.38</v>
      </c>
      <c r="O7808">
        <f t="shared" si="332"/>
        <v>2804</v>
      </c>
      <c r="Q7808">
        <f t="shared" si="335"/>
        <v>2804</v>
      </c>
    </row>
    <row r="7809" spans="1:17">
      <c r="A7809" s="1" t="s">
        <v>7825</v>
      </c>
      <c r="B7809" s="2" t="s">
        <v>17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716</v>
      </c>
      <c r="N7809">
        <v>36344.16</v>
      </c>
      <c r="O7809">
        <f t="shared" si="332"/>
        <v>716</v>
      </c>
      <c r="Q7809">
        <f t="shared" si="335"/>
        <v>716</v>
      </c>
    </row>
    <row r="7810" spans="1:17">
      <c r="A7810" s="1" t="s">
        <v>7826</v>
      </c>
      <c r="B7810" s="2" t="s">
        <v>17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374</v>
      </c>
      <c r="N7810">
        <v>32437.02</v>
      </c>
      <c r="O7810">
        <f t="shared" ref="O7810:O7873" si="336">C7810+E7810+G7810+I7810+K7810+M7810</f>
        <v>374</v>
      </c>
      <c r="Q7810">
        <f t="shared" si="335"/>
        <v>374</v>
      </c>
    </row>
    <row r="7811" spans="1:17">
      <c r="A7811" s="1" t="s">
        <v>7827</v>
      </c>
      <c r="B7811" s="2" t="s">
        <v>17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298</v>
      </c>
      <c r="N7811">
        <v>16092</v>
      </c>
      <c r="O7811">
        <f t="shared" si="336"/>
        <v>298</v>
      </c>
      <c r="Q7811">
        <f t="shared" si="335"/>
        <v>298</v>
      </c>
    </row>
    <row r="7812" spans="1:17">
      <c r="A7812" s="1" t="s">
        <v>7828</v>
      </c>
      <c r="B7812" s="2" t="s">
        <v>17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502</v>
      </c>
      <c r="N7812">
        <v>27108</v>
      </c>
      <c r="O7812">
        <f t="shared" si="336"/>
        <v>502</v>
      </c>
      <c r="Q7812">
        <f t="shared" si="335"/>
        <v>502</v>
      </c>
    </row>
    <row r="7813" spans="1:17">
      <c r="A7813" s="1" t="s">
        <v>7829</v>
      </c>
      <c r="B7813" s="2" t="s">
        <v>17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120</v>
      </c>
      <c r="N7813">
        <v>4320</v>
      </c>
      <c r="O7813">
        <f t="shared" si="336"/>
        <v>120</v>
      </c>
      <c r="Q7813">
        <f t="shared" si="335"/>
        <v>120</v>
      </c>
    </row>
    <row r="7814" spans="1:17">
      <c r="A7814" s="1" t="s">
        <v>7830</v>
      </c>
      <c r="B7814" s="2" t="s">
        <v>17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789</v>
      </c>
      <c r="N7814">
        <v>53675.67</v>
      </c>
      <c r="O7814">
        <f t="shared" si="336"/>
        <v>789</v>
      </c>
      <c r="Q7814">
        <f t="shared" si="335"/>
        <v>789</v>
      </c>
    </row>
    <row r="7815" spans="1:17">
      <c r="A7815" s="1" t="s">
        <v>7831</v>
      </c>
      <c r="B7815" s="2" t="s">
        <v>17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526</v>
      </c>
      <c r="N7815">
        <v>28404</v>
      </c>
      <c r="O7815">
        <f t="shared" si="336"/>
        <v>526</v>
      </c>
      <c r="Q7815">
        <f t="shared" si="335"/>
        <v>526</v>
      </c>
    </row>
    <row r="7816" spans="1:17">
      <c r="A7816" s="1" t="s">
        <v>7832</v>
      </c>
      <c r="B7816" s="2" t="s">
        <v>17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736</v>
      </c>
      <c r="N7816">
        <v>42688</v>
      </c>
      <c r="O7816">
        <f t="shared" si="336"/>
        <v>736</v>
      </c>
      <c r="Q7816">
        <f t="shared" si="335"/>
        <v>736</v>
      </c>
    </row>
    <row r="7817" spans="1:17">
      <c r="A7817" s="1" t="s">
        <v>7833</v>
      </c>
      <c r="B7817" s="2" t="s">
        <v>17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3530</v>
      </c>
      <c r="N7817">
        <v>142558.94</v>
      </c>
      <c r="O7817">
        <f t="shared" si="336"/>
        <v>3530</v>
      </c>
      <c r="Q7817">
        <f t="shared" si="335"/>
        <v>3530</v>
      </c>
    </row>
    <row r="7818" spans="1:15">
      <c r="A7818" s="1" t="s">
        <v>7834</v>
      </c>
      <c r="B7818" s="2" t="s">
        <v>17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f t="shared" si="336"/>
        <v>0</v>
      </c>
    </row>
    <row r="7819" spans="1:17">
      <c r="A7819" s="1" t="s">
        <v>7835</v>
      </c>
      <c r="B7819" s="2" t="s">
        <v>17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8360</v>
      </c>
      <c r="L7819">
        <v>405451</v>
      </c>
      <c r="M7819">
        <v>0</v>
      </c>
      <c r="N7819">
        <v>0</v>
      </c>
      <c r="O7819">
        <f t="shared" si="336"/>
        <v>8360</v>
      </c>
      <c r="Q7819">
        <f>O7819-P7819</f>
        <v>8360</v>
      </c>
    </row>
    <row r="7820" spans="1:15">
      <c r="A7820" s="1" t="s">
        <v>7836</v>
      </c>
      <c r="B7820" s="2" t="s">
        <v>17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f t="shared" si="336"/>
        <v>0</v>
      </c>
    </row>
    <row r="7821" spans="1:17">
      <c r="A7821" s="1" t="s">
        <v>7837</v>
      </c>
      <c r="B7821" s="2" t="s">
        <v>17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6136</v>
      </c>
      <c r="L7821">
        <v>341076.08</v>
      </c>
      <c r="M7821">
        <v>0</v>
      </c>
      <c r="N7821">
        <v>0</v>
      </c>
      <c r="O7821">
        <f t="shared" si="336"/>
        <v>6136</v>
      </c>
      <c r="Q7821">
        <f>O7821-P7821</f>
        <v>6136</v>
      </c>
    </row>
    <row r="7822" spans="1:17">
      <c r="A7822" s="1" t="s">
        <v>7838</v>
      </c>
      <c r="B7822" s="2" t="s">
        <v>17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f t="shared" si="336"/>
        <v>0</v>
      </c>
      <c r="Q7822">
        <f>O7822-P7822</f>
        <v>0</v>
      </c>
    </row>
    <row r="7823" spans="1:17">
      <c r="A7823" s="1" t="s">
        <v>7839</v>
      </c>
      <c r="B7823" s="2" t="s">
        <v>17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450</v>
      </c>
      <c r="N7823">
        <v>45450</v>
      </c>
      <c r="O7823">
        <f t="shared" si="336"/>
        <v>450</v>
      </c>
      <c r="Q7823">
        <f t="shared" ref="Q7823:Q7838" si="337">O7823-P7823</f>
        <v>450</v>
      </c>
    </row>
    <row r="7824" spans="1:17">
      <c r="A7824" s="1" t="s">
        <v>7840</v>
      </c>
      <c r="B7824" s="2" t="s">
        <v>17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432</v>
      </c>
      <c r="N7824">
        <v>23185.44</v>
      </c>
      <c r="O7824">
        <f t="shared" si="336"/>
        <v>432</v>
      </c>
      <c r="Q7824">
        <f t="shared" si="337"/>
        <v>432</v>
      </c>
    </row>
    <row r="7825" spans="1:17">
      <c r="A7825" s="1" t="s">
        <v>7841</v>
      </c>
      <c r="B7825" s="2" t="s">
        <v>17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4004</v>
      </c>
      <c r="N7825">
        <v>224944.72</v>
      </c>
      <c r="O7825">
        <f t="shared" si="336"/>
        <v>4004</v>
      </c>
      <c r="Q7825">
        <f t="shared" si="337"/>
        <v>4004</v>
      </c>
    </row>
    <row r="7826" spans="1:17">
      <c r="A7826" s="1" t="s">
        <v>7842</v>
      </c>
      <c r="B7826" s="2" t="s">
        <v>17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573</v>
      </c>
      <c r="L7826">
        <v>30053.4</v>
      </c>
      <c r="M7826">
        <v>0</v>
      </c>
      <c r="N7826">
        <v>0</v>
      </c>
      <c r="O7826">
        <f t="shared" si="336"/>
        <v>573</v>
      </c>
      <c r="Q7826">
        <f t="shared" si="337"/>
        <v>573</v>
      </c>
    </row>
    <row r="7827" spans="1:17">
      <c r="A7827" s="1" t="s">
        <v>7843</v>
      </c>
      <c r="B7827" s="2" t="s">
        <v>17</v>
      </c>
      <c r="C7827">
        <v>1016</v>
      </c>
      <c r="D7827">
        <v>65513.23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-0.06</v>
      </c>
      <c r="M7827">
        <v>0</v>
      </c>
      <c r="N7827">
        <v>0</v>
      </c>
      <c r="O7827">
        <f t="shared" si="336"/>
        <v>1016</v>
      </c>
      <c r="Q7827">
        <f t="shared" si="337"/>
        <v>1016</v>
      </c>
    </row>
    <row r="7828" spans="1:17">
      <c r="A7828" s="1" t="s">
        <v>7844</v>
      </c>
      <c r="B7828" s="2" t="s">
        <v>17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34</v>
      </c>
      <c r="L7828">
        <v>20057.28</v>
      </c>
      <c r="M7828">
        <v>0</v>
      </c>
      <c r="N7828">
        <v>0</v>
      </c>
      <c r="O7828">
        <f t="shared" si="336"/>
        <v>34</v>
      </c>
      <c r="Q7828">
        <f t="shared" si="337"/>
        <v>34</v>
      </c>
    </row>
    <row r="7829" spans="1:17">
      <c r="A7829" s="1" t="s">
        <v>7845</v>
      </c>
      <c r="B7829" s="2" t="s">
        <v>17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28</v>
      </c>
      <c r="L7829">
        <v>34714.12</v>
      </c>
      <c r="M7829">
        <v>0</v>
      </c>
      <c r="N7829">
        <v>0</v>
      </c>
      <c r="O7829">
        <f t="shared" si="336"/>
        <v>28</v>
      </c>
      <c r="Q7829">
        <f t="shared" si="337"/>
        <v>28</v>
      </c>
    </row>
    <row r="7830" spans="1:17">
      <c r="A7830" s="1" t="s">
        <v>7846</v>
      </c>
      <c r="B7830" s="2" t="s">
        <v>17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134</v>
      </c>
      <c r="N7830">
        <v>171778.62</v>
      </c>
      <c r="O7830">
        <f t="shared" si="336"/>
        <v>134</v>
      </c>
      <c r="Q7830">
        <f t="shared" si="337"/>
        <v>134</v>
      </c>
    </row>
    <row r="7831" spans="1:17">
      <c r="A7831" s="1" t="s">
        <v>7847</v>
      </c>
      <c r="B7831" s="2" t="s">
        <v>17</v>
      </c>
      <c r="C7831">
        <v>41</v>
      </c>
      <c r="D7831">
        <v>55072.43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f t="shared" si="336"/>
        <v>41</v>
      </c>
      <c r="Q7831">
        <f t="shared" si="337"/>
        <v>41</v>
      </c>
    </row>
    <row r="7832" spans="1:17">
      <c r="A7832" s="1" t="s">
        <v>7848</v>
      </c>
      <c r="B7832" s="2" t="s">
        <v>17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2</v>
      </c>
      <c r="N7832">
        <v>2386.88</v>
      </c>
      <c r="O7832">
        <f t="shared" si="336"/>
        <v>2</v>
      </c>
      <c r="Q7832">
        <f t="shared" si="337"/>
        <v>2</v>
      </c>
    </row>
    <row r="7833" spans="1:17">
      <c r="A7833" s="1" t="s">
        <v>7849</v>
      </c>
      <c r="B7833" s="2" t="s">
        <v>17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343</v>
      </c>
      <c r="N7833">
        <v>279829.69</v>
      </c>
      <c r="O7833">
        <f t="shared" si="336"/>
        <v>343</v>
      </c>
      <c r="Q7833">
        <f t="shared" si="337"/>
        <v>343</v>
      </c>
    </row>
    <row r="7834" spans="1:17">
      <c r="A7834" s="1" t="s">
        <v>7850</v>
      </c>
      <c r="B7834" s="2" t="s">
        <v>17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10</v>
      </c>
      <c r="N7834">
        <v>978.5</v>
      </c>
      <c r="O7834">
        <f t="shared" si="336"/>
        <v>10</v>
      </c>
      <c r="Q7834">
        <f t="shared" si="337"/>
        <v>10</v>
      </c>
    </row>
    <row r="7835" spans="1:17">
      <c r="A7835" s="1" t="s">
        <v>7851</v>
      </c>
      <c r="B7835" s="2" t="s">
        <v>17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356</v>
      </c>
      <c r="N7835">
        <v>15130</v>
      </c>
      <c r="O7835">
        <f t="shared" si="336"/>
        <v>356</v>
      </c>
      <c r="Q7835">
        <f t="shared" si="337"/>
        <v>356</v>
      </c>
    </row>
    <row r="7836" spans="1:17">
      <c r="A7836" s="1" t="s">
        <v>7852</v>
      </c>
      <c r="B7836" s="2" t="s">
        <v>17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30</v>
      </c>
      <c r="N7836">
        <v>1402.5</v>
      </c>
      <c r="O7836">
        <f t="shared" si="336"/>
        <v>30</v>
      </c>
      <c r="Q7836">
        <f t="shared" si="337"/>
        <v>30</v>
      </c>
    </row>
    <row r="7837" spans="1:17">
      <c r="A7837" s="1" t="s">
        <v>7853</v>
      </c>
      <c r="B7837" s="2" t="s">
        <v>17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52</v>
      </c>
      <c r="N7837">
        <v>7985.12</v>
      </c>
      <c r="O7837">
        <f t="shared" si="336"/>
        <v>52</v>
      </c>
      <c r="Q7837">
        <f t="shared" si="337"/>
        <v>52</v>
      </c>
    </row>
    <row r="7838" spans="1:17">
      <c r="A7838" s="1" t="s">
        <v>7854</v>
      </c>
      <c r="B7838" s="2" t="s">
        <v>17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539</v>
      </c>
      <c r="N7838">
        <v>81097.94</v>
      </c>
      <c r="O7838">
        <f t="shared" si="336"/>
        <v>539</v>
      </c>
      <c r="Q7838">
        <f t="shared" si="337"/>
        <v>539</v>
      </c>
    </row>
    <row r="7839" spans="1:17">
      <c r="A7839" s="1" t="s">
        <v>7855</v>
      </c>
      <c r="B7839" s="2" t="s">
        <v>17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f t="shared" si="336"/>
        <v>0</v>
      </c>
      <c r="Q7839">
        <f>O7839-P7839</f>
        <v>0</v>
      </c>
    </row>
    <row r="7840" spans="1:17">
      <c r="A7840" s="1" t="s">
        <v>7856</v>
      </c>
      <c r="B7840" s="2" t="s">
        <v>17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149</v>
      </c>
      <c r="N7840">
        <v>29431.97</v>
      </c>
      <c r="O7840">
        <f t="shared" si="336"/>
        <v>149</v>
      </c>
      <c r="Q7840">
        <f>O7840-P7840</f>
        <v>149</v>
      </c>
    </row>
    <row r="7841" spans="1:17">
      <c r="A7841" s="1" t="s">
        <v>7857</v>
      </c>
      <c r="B7841" s="2" t="s">
        <v>17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2</v>
      </c>
      <c r="N7841">
        <v>330</v>
      </c>
      <c r="O7841">
        <f t="shared" si="336"/>
        <v>2</v>
      </c>
      <c r="Q7841">
        <f>O7841-P7841</f>
        <v>2</v>
      </c>
    </row>
    <row r="7842" spans="1:17">
      <c r="A7842" s="1" t="s">
        <v>7858</v>
      </c>
      <c r="B7842" s="2" t="s">
        <v>17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49</v>
      </c>
      <c r="N7842">
        <v>5035.73</v>
      </c>
      <c r="O7842">
        <f t="shared" si="336"/>
        <v>49</v>
      </c>
      <c r="Q7842">
        <f>O7842-P7842</f>
        <v>49</v>
      </c>
    </row>
    <row r="7843" spans="1:17">
      <c r="A7843" s="1" t="s">
        <v>7859</v>
      </c>
      <c r="B7843" s="2" t="s">
        <v>17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325</v>
      </c>
      <c r="N7843">
        <v>33085</v>
      </c>
      <c r="O7843">
        <f t="shared" si="336"/>
        <v>325</v>
      </c>
      <c r="Q7843">
        <f>O7843-P7843</f>
        <v>325</v>
      </c>
    </row>
    <row r="7844" spans="1:17">
      <c r="A7844" s="1" t="s">
        <v>7860</v>
      </c>
      <c r="B7844" s="2" t="s">
        <v>17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f t="shared" si="336"/>
        <v>0</v>
      </c>
      <c r="Q7844">
        <f>O7844-P7844</f>
        <v>0</v>
      </c>
    </row>
    <row r="7845" spans="1:17">
      <c r="A7845" s="1" t="s">
        <v>7861</v>
      </c>
      <c r="B7845" s="2" t="s">
        <v>17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4</v>
      </c>
      <c r="N7845">
        <v>582.42</v>
      </c>
      <c r="O7845">
        <f t="shared" si="336"/>
        <v>4</v>
      </c>
      <c r="Q7845">
        <f t="shared" ref="Q7845:Q7883" si="338">O7845-P7845</f>
        <v>4</v>
      </c>
    </row>
    <row r="7846" spans="1:17">
      <c r="A7846" s="1" t="s">
        <v>7862</v>
      </c>
      <c r="B7846" s="2" t="s">
        <v>17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67</v>
      </c>
      <c r="N7846">
        <v>8917.7</v>
      </c>
      <c r="O7846">
        <f t="shared" si="336"/>
        <v>67</v>
      </c>
      <c r="Q7846">
        <f t="shared" si="338"/>
        <v>67</v>
      </c>
    </row>
    <row r="7847" spans="1:17">
      <c r="A7847" s="1" t="s">
        <v>7863</v>
      </c>
      <c r="B7847" s="2" t="s">
        <v>17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238</v>
      </c>
      <c r="N7847">
        <v>39636.52</v>
      </c>
      <c r="O7847">
        <f t="shared" si="336"/>
        <v>238</v>
      </c>
      <c r="Q7847">
        <f t="shared" si="338"/>
        <v>238</v>
      </c>
    </row>
    <row r="7848" spans="1:17">
      <c r="A7848" s="1" t="s">
        <v>7864</v>
      </c>
      <c r="B7848" s="2" t="s">
        <v>17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171</v>
      </c>
      <c r="N7848">
        <v>28892.16</v>
      </c>
      <c r="O7848">
        <f t="shared" si="336"/>
        <v>171</v>
      </c>
      <c r="Q7848">
        <f t="shared" si="338"/>
        <v>171</v>
      </c>
    </row>
    <row r="7849" spans="1:17">
      <c r="A7849" s="1" t="s">
        <v>7865</v>
      </c>
      <c r="B7849" s="2" t="s">
        <v>17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273</v>
      </c>
      <c r="N7849">
        <v>19383</v>
      </c>
      <c r="O7849">
        <f t="shared" si="336"/>
        <v>273</v>
      </c>
      <c r="Q7849">
        <f t="shared" si="338"/>
        <v>273</v>
      </c>
    </row>
    <row r="7850" spans="1:17">
      <c r="A7850" s="1" t="s">
        <v>7866</v>
      </c>
      <c r="B7850" s="2" t="s">
        <v>17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1</v>
      </c>
      <c r="N7850">
        <v>148.29</v>
      </c>
      <c r="O7850">
        <f t="shared" si="336"/>
        <v>1</v>
      </c>
      <c r="Q7850">
        <f t="shared" si="338"/>
        <v>1</v>
      </c>
    </row>
    <row r="7851" spans="1:17">
      <c r="A7851" s="1" t="s">
        <v>7867</v>
      </c>
      <c r="B7851" s="2" t="s">
        <v>17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99</v>
      </c>
      <c r="N7851">
        <v>14191.65</v>
      </c>
      <c r="O7851">
        <f t="shared" si="336"/>
        <v>99</v>
      </c>
      <c r="Q7851">
        <f t="shared" si="338"/>
        <v>99</v>
      </c>
    </row>
    <row r="7852" spans="1:17">
      <c r="A7852" s="1" t="s">
        <v>7868</v>
      </c>
      <c r="B7852" s="2" t="s">
        <v>17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23202</v>
      </c>
      <c r="N7852">
        <v>1082605.32</v>
      </c>
      <c r="O7852">
        <f t="shared" si="336"/>
        <v>23202</v>
      </c>
      <c r="Q7852">
        <f t="shared" si="338"/>
        <v>23202</v>
      </c>
    </row>
    <row r="7853" spans="1:17">
      <c r="A7853" s="1" t="s">
        <v>7869</v>
      </c>
      <c r="B7853" s="2" t="s">
        <v>17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72767</v>
      </c>
      <c r="L7853">
        <v>1196853.79</v>
      </c>
      <c r="M7853">
        <v>0</v>
      </c>
      <c r="N7853">
        <v>0</v>
      </c>
      <c r="O7853">
        <f t="shared" si="336"/>
        <v>72767</v>
      </c>
      <c r="Q7853">
        <f t="shared" si="338"/>
        <v>72767</v>
      </c>
    </row>
    <row r="7854" spans="1:17">
      <c r="A7854" s="1" t="s">
        <v>7870</v>
      </c>
      <c r="B7854" s="2" t="s">
        <v>17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130650</v>
      </c>
      <c r="L7854">
        <v>1861164</v>
      </c>
      <c r="M7854">
        <v>0</v>
      </c>
      <c r="N7854">
        <v>0</v>
      </c>
      <c r="O7854">
        <f t="shared" si="336"/>
        <v>130650</v>
      </c>
      <c r="Q7854">
        <f t="shared" si="338"/>
        <v>130650</v>
      </c>
    </row>
    <row r="7855" spans="1:17">
      <c r="A7855" s="1" t="s">
        <v>7871</v>
      </c>
      <c r="B7855" s="2" t="s">
        <v>17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290</v>
      </c>
      <c r="N7855">
        <v>6040.7</v>
      </c>
      <c r="O7855">
        <f t="shared" si="336"/>
        <v>290</v>
      </c>
      <c r="Q7855">
        <f t="shared" si="338"/>
        <v>290</v>
      </c>
    </row>
    <row r="7856" spans="1:17">
      <c r="A7856" s="1" t="s">
        <v>7872</v>
      </c>
      <c r="B7856" s="2" t="s">
        <v>17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5588</v>
      </c>
      <c r="N7856">
        <v>184124.6</v>
      </c>
      <c r="O7856">
        <f t="shared" si="336"/>
        <v>5588</v>
      </c>
      <c r="Q7856">
        <f t="shared" si="338"/>
        <v>5588</v>
      </c>
    </row>
    <row r="7857" spans="1:17">
      <c r="A7857" s="1" t="s">
        <v>7873</v>
      </c>
      <c r="B7857" s="2" t="s">
        <v>17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10469</v>
      </c>
      <c r="N7857">
        <v>381280.98</v>
      </c>
      <c r="O7857">
        <f t="shared" si="336"/>
        <v>10469</v>
      </c>
      <c r="Q7857">
        <f t="shared" si="338"/>
        <v>10469</v>
      </c>
    </row>
    <row r="7858" spans="1:17">
      <c r="A7858" s="1" t="s">
        <v>7874</v>
      </c>
      <c r="B7858" s="2" t="s">
        <v>17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1199</v>
      </c>
      <c r="L7858">
        <v>26665.76</v>
      </c>
      <c r="M7858">
        <v>0</v>
      </c>
      <c r="N7858">
        <v>0</v>
      </c>
      <c r="O7858">
        <f t="shared" si="336"/>
        <v>1199</v>
      </c>
      <c r="Q7858">
        <f t="shared" si="338"/>
        <v>1199</v>
      </c>
    </row>
    <row r="7859" spans="1:17">
      <c r="A7859" s="1" t="s">
        <v>7875</v>
      </c>
      <c r="B7859" s="2" t="s">
        <v>17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287</v>
      </c>
      <c r="N7859">
        <v>16459.45</v>
      </c>
      <c r="O7859">
        <f t="shared" si="336"/>
        <v>287</v>
      </c>
      <c r="Q7859">
        <f t="shared" si="338"/>
        <v>287</v>
      </c>
    </row>
    <row r="7860" spans="1:17">
      <c r="A7860" s="1" t="s">
        <v>7876</v>
      </c>
      <c r="B7860" s="2" t="s">
        <v>17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15591</v>
      </c>
      <c r="L7860">
        <v>124416.18</v>
      </c>
      <c r="M7860">
        <v>0</v>
      </c>
      <c r="N7860">
        <v>0</v>
      </c>
      <c r="O7860">
        <f t="shared" si="336"/>
        <v>15591</v>
      </c>
      <c r="Q7860">
        <f t="shared" si="338"/>
        <v>15591</v>
      </c>
    </row>
    <row r="7861" spans="1:17">
      <c r="A7861" s="1" t="s">
        <v>7877</v>
      </c>
      <c r="B7861" s="2" t="s">
        <v>17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6</v>
      </c>
      <c r="L7861">
        <v>802.5</v>
      </c>
      <c r="M7861">
        <v>0</v>
      </c>
      <c r="N7861">
        <v>0</v>
      </c>
      <c r="O7861">
        <f t="shared" si="336"/>
        <v>6</v>
      </c>
      <c r="Q7861">
        <f t="shared" si="338"/>
        <v>6</v>
      </c>
    </row>
    <row r="7862" spans="1:17">
      <c r="A7862" s="1" t="s">
        <v>7878</v>
      </c>
      <c r="B7862" s="2" t="s">
        <v>17</v>
      </c>
      <c r="C7862">
        <v>20</v>
      </c>
      <c r="D7862">
        <v>5432.8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f t="shared" si="336"/>
        <v>20</v>
      </c>
      <c r="Q7862">
        <f t="shared" si="338"/>
        <v>20</v>
      </c>
    </row>
    <row r="7863" spans="1:17">
      <c r="A7863" s="1" t="s">
        <v>7879</v>
      </c>
      <c r="B7863" s="2" t="s">
        <v>17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1104</v>
      </c>
      <c r="N7863">
        <v>112828.8</v>
      </c>
      <c r="O7863">
        <f t="shared" si="336"/>
        <v>1104</v>
      </c>
      <c r="Q7863">
        <f t="shared" si="338"/>
        <v>1104</v>
      </c>
    </row>
    <row r="7864" spans="1:17">
      <c r="A7864" s="1" t="s">
        <v>7880</v>
      </c>
      <c r="B7864" s="2" t="s">
        <v>17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1104</v>
      </c>
      <c r="N7864">
        <v>19849.92</v>
      </c>
      <c r="O7864">
        <f t="shared" si="336"/>
        <v>1104</v>
      </c>
      <c r="Q7864">
        <f t="shared" si="338"/>
        <v>1104</v>
      </c>
    </row>
    <row r="7865" spans="1:17">
      <c r="A7865" s="1" t="s">
        <v>7881</v>
      </c>
      <c r="B7865" s="2" t="s">
        <v>17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1196</v>
      </c>
      <c r="N7865">
        <v>48880.52</v>
      </c>
      <c r="O7865">
        <f t="shared" si="336"/>
        <v>1196</v>
      </c>
      <c r="Q7865">
        <f t="shared" si="338"/>
        <v>1196</v>
      </c>
    </row>
    <row r="7866" spans="1:17">
      <c r="A7866" s="1" t="s">
        <v>7882</v>
      </c>
      <c r="B7866" s="2" t="s">
        <v>17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3616</v>
      </c>
      <c r="N7866">
        <v>35979.2</v>
      </c>
      <c r="O7866">
        <f t="shared" si="336"/>
        <v>3616</v>
      </c>
      <c r="Q7866">
        <f t="shared" si="338"/>
        <v>3616</v>
      </c>
    </row>
    <row r="7867" spans="1:17">
      <c r="A7867" s="1" t="s">
        <v>7883</v>
      </c>
      <c r="B7867" s="2" t="s">
        <v>17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14694</v>
      </c>
      <c r="N7867">
        <v>126662.28</v>
      </c>
      <c r="O7867">
        <f t="shared" si="336"/>
        <v>14694</v>
      </c>
      <c r="Q7867">
        <f t="shared" si="338"/>
        <v>14694</v>
      </c>
    </row>
    <row r="7868" spans="1:17">
      <c r="A7868" s="1" t="s">
        <v>7884</v>
      </c>
      <c r="B7868" s="2" t="s">
        <v>17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1456</v>
      </c>
      <c r="N7868">
        <v>73003.84</v>
      </c>
      <c r="O7868">
        <f t="shared" si="336"/>
        <v>1456</v>
      </c>
      <c r="Q7868">
        <f t="shared" si="338"/>
        <v>1456</v>
      </c>
    </row>
    <row r="7869" spans="1:17">
      <c r="A7869" s="1" t="s">
        <v>7885</v>
      </c>
      <c r="B7869" s="2" t="s">
        <v>17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3022</v>
      </c>
      <c r="N7869">
        <v>71893.38</v>
      </c>
      <c r="O7869">
        <f t="shared" si="336"/>
        <v>3022</v>
      </c>
      <c r="Q7869">
        <f t="shared" si="338"/>
        <v>3022</v>
      </c>
    </row>
    <row r="7870" spans="1:17">
      <c r="A7870" s="1" t="s">
        <v>7886</v>
      </c>
      <c r="B7870" s="2" t="s">
        <v>17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25198</v>
      </c>
      <c r="L7870">
        <v>419203</v>
      </c>
      <c r="M7870">
        <v>0</v>
      </c>
      <c r="N7870">
        <v>0</v>
      </c>
      <c r="O7870">
        <f t="shared" si="336"/>
        <v>25198</v>
      </c>
      <c r="Q7870">
        <f t="shared" si="338"/>
        <v>25198</v>
      </c>
    </row>
    <row r="7871" spans="1:17">
      <c r="A7871" s="1" t="s">
        <v>7887</v>
      </c>
      <c r="B7871" s="2" t="s">
        <v>17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15860</v>
      </c>
      <c r="L7871">
        <v>221743.6</v>
      </c>
      <c r="M7871">
        <v>0</v>
      </c>
      <c r="N7871">
        <v>0</v>
      </c>
      <c r="O7871">
        <f t="shared" si="336"/>
        <v>15860</v>
      </c>
      <c r="Q7871">
        <f t="shared" si="338"/>
        <v>15860</v>
      </c>
    </row>
    <row r="7872" spans="1:17">
      <c r="A7872" s="1" t="s">
        <v>7888</v>
      </c>
      <c r="B7872" s="2" t="s">
        <v>17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533</v>
      </c>
      <c r="N7872">
        <v>10974.47</v>
      </c>
      <c r="O7872">
        <f t="shared" si="336"/>
        <v>533</v>
      </c>
      <c r="Q7872">
        <f t="shared" si="338"/>
        <v>533</v>
      </c>
    </row>
    <row r="7873" spans="1:17">
      <c r="A7873" s="1" t="s">
        <v>7889</v>
      </c>
      <c r="B7873" s="2" t="s">
        <v>17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47</v>
      </c>
      <c r="N7873">
        <v>1986.69</v>
      </c>
      <c r="O7873">
        <f t="shared" si="336"/>
        <v>47</v>
      </c>
      <c r="Q7873">
        <f t="shared" si="338"/>
        <v>47</v>
      </c>
    </row>
    <row r="7874" spans="1:17">
      <c r="A7874" s="1" t="s">
        <v>7890</v>
      </c>
      <c r="B7874" s="2" t="s">
        <v>17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2486</v>
      </c>
      <c r="N7874">
        <v>57998.38</v>
      </c>
      <c r="O7874">
        <f t="shared" ref="O7874:O7937" si="339">C7874+E7874+G7874+I7874+K7874+M7874</f>
        <v>2486</v>
      </c>
      <c r="Q7874">
        <f t="shared" si="338"/>
        <v>2486</v>
      </c>
    </row>
    <row r="7875" spans="1:17">
      <c r="A7875" s="1" t="s">
        <v>7891</v>
      </c>
      <c r="B7875" s="2" t="s">
        <v>17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8906</v>
      </c>
      <c r="L7875">
        <v>276357.7</v>
      </c>
      <c r="M7875">
        <v>0</v>
      </c>
      <c r="N7875">
        <v>0</v>
      </c>
      <c r="O7875">
        <f t="shared" si="339"/>
        <v>8906</v>
      </c>
      <c r="Q7875">
        <f t="shared" si="338"/>
        <v>8906</v>
      </c>
    </row>
    <row r="7876" spans="1:17">
      <c r="A7876" s="1" t="s">
        <v>7892</v>
      </c>
      <c r="B7876" s="2" t="s">
        <v>17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1464</v>
      </c>
      <c r="N7876">
        <v>114601.92</v>
      </c>
      <c r="O7876">
        <f t="shared" si="339"/>
        <v>1464</v>
      </c>
      <c r="Q7876">
        <f t="shared" si="338"/>
        <v>1464</v>
      </c>
    </row>
    <row r="7877" spans="1:17">
      <c r="A7877" s="1" t="s">
        <v>7893</v>
      </c>
      <c r="B7877" s="2" t="s">
        <v>17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300</v>
      </c>
      <c r="N7877">
        <v>46857</v>
      </c>
      <c r="O7877">
        <f t="shared" si="339"/>
        <v>300</v>
      </c>
      <c r="Q7877">
        <f t="shared" si="338"/>
        <v>300</v>
      </c>
    </row>
    <row r="7878" spans="1:17">
      <c r="A7878" s="1" t="s">
        <v>7894</v>
      </c>
      <c r="B7878" s="2" t="s">
        <v>17</v>
      </c>
      <c r="C7878">
        <v>0</v>
      </c>
      <c r="D7878">
        <v>0</v>
      </c>
      <c r="E7878">
        <v>0</v>
      </c>
      <c r="F7878">
        <v>0</v>
      </c>
      <c r="G7878">
        <v>1911</v>
      </c>
      <c r="H7878">
        <v>118567.51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f t="shared" si="339"/>
        <v>1911</v>
      </c>
      <c r="Q7878">
        <f t="shared" si="338"/>
        <v>1911</v>
      </c>
    </row>
    <row r="7879" spans="1:17">
      <c r="A7879" s="1" t="s">
        <v>7895</v>
      </c>
      <c r="B7879" s="2" t="s">
        <v>17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693</v>
      </c>
      <c r="N7879">
        <v>37546.74</v>
      </c>
      <c r="O7879">
        <f t="shared" si="339"/>
        <v>693</v>
      </c>
      <c r="Q7879">
        <f t="shared" si="338"/>
        <v>693</v>
      </c>
    </row>
    <row r="7880" spans="1:17">
      <c r="A7880" s="1" t="s">
        <v>7896</v>
      </c>
      <c r="B7880" s="2" t="s">
        <v>17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24831</v>
      </c>
      <c r="L7880">
        <v>198648</v>
      </c>
      <c r="M7880">
        <v>0</v>
      </c>
      <c r="N7880">
        <v>0</v>
      </c>
      <c r="O7880">
        <f t="shared" si="339"/>
        <v>24831</v>
      </c>
      <c r="Q7880">
        <f t="shared" si="338"/>
        <v>24831</v>
      </c>
    </row>
    <row r="7881" spans="1:17">
      <c r="A7881" s="1" t="s">
        <v>7897</v>
      </c>
      <c r="B7881" s="2" t="s">
        <v>17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8</v>
      </c>
      <c r="L7881">
        <v>1129.14</v>
      </c>
      <c r="M7881">
        <v>0</v>
      </c>
      <c r="N7881">
        <v>0</v>
      </c>
      <c r="O7881">
        <f t="shared" si="339"/>
        <v>8</v>
      </c>
      <c r="Q7881">
        <f t="shared" si="338"/>
        <v>8</v>
      </c>
    </row>
    <row r="7882" spans="1:17">
      <c r="A7882" s="1" t="s">
        <v>7898</v>
      </c>
      <c r="B7882" s="2" t="s">
        <v>17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318</v>
      </c>
      <c r="N7882">
        <v>56829.78</v>
      </c>
      <c r="O7882">
        <f t="shared" si="339"/>
        <v>318</v>
      </c>
      <c r="Q7882">
        <f t="shared" si="338"/>
        <v>318</v>
      </c>
    </row>
    <row r="7883" spans="1:17">
      <c r="A7883" s="1" t="s">
        <v>7899</v>
      </c>
      <c r="B7883" s="2" t="s">
        <v>17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141</v>
      </c>
      <c r="N7883">
        <v>28871.16</v>
      </c>
      <c r="O7883">
        <f t="shared" si="339"/>
        <v>141</v>
      </c>
      <c r="Q7883">
        <f t="shared" si="338"/>
        <v>141</v>
      </c>
    </row>
    <row r="7884" spans="1:17">
      <c r="A7884" s="1" t="s">
        <v>7900</v>
      </c>
      <c r="B7884" s="2" t="s">
        <v>17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f t="shared" si="339"/>
        <v>0</v>
      </c>
      <c r="Q7884">
        <f>O7884-P7884</f>
        <v>0</v>
      </c>
    </row>
    <row r="7885" spans="1:17">
      <c r="A7885" s="1" t="s">
        <v>7901</v>
      </c>
      <c r="B7885" s="2" t="s">
        <v>17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3078</v>
      </c>
      <c r="N7885">
        <v>323282.34</v>
      </c>
      <c r="O7885">
        <f t="shared" si="339"/>
        <v>3078</v>
      </c>
      <c r="Q7885">
        <f t="shared" ref="Q7885:Q7893" si="340">O7885-P7885</f>
        <v>3078</v>
      </c>
    </row>
    <row r="7886" spans="1:17">
      <c r="A7886" s="1" t="s">
        <v>7902</v>
      </c>
      <c r="B7886" s="2" t="s">
        <v>17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508</v>
      </c>
      <c r="N7886">
        <v>5222.24</v>
      </c>
      <c r="O7886">
        <f t="shared" si="339"/>
        <v>508</v>
      </c>
      <c r="Q7886">
        <f t="shared" si="340"/>
        <v>508</v>
      </c>
    </row>
    <row r="7887" spans="1:17">
      <c r="A7887" s="1" t="s">
        <v>7903</v>
      </c>
      <c r="B7887" s="2" t="s">
        <v>17</v>
      </c>
      <c r="C7887">
        <v>13500</v>
      </c>
      <c r="D7887">
        <v>10530</v>
      </c>
      <c r="E7887">
        <v>3666</v>
      </c>
      <c r="F7887">
        <v>2859.48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f t="shared" si="339"/>
        <v>17166</v>
      </c>
      <c r="Q7887">
        <f t="shared" si="340"/>
        <v>17166</v>
      </c>
    </row>
    <row r="7888" spans="1:17">
      <c r="A7888" s="1" t="s">
        <v>7904</v>
      </c>
      <c r="B7888" s="2" t="s">
        <v>17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173</v>
      </c>
      <c r="L7888">
        <v>18851.81</v>
      </c>
      <c r="M7888">
        <v>0</v>
      </c>
      <c r="N7888">
        <v>0</v>
      </c>
      <c r="O7888">
        <f t="shared" si="339"/>
        <v>173</v>
      </c>
      <c r="Q7888">
        <f t="shared" si="340"/>
        <v>173</v>
      </c>
    </row>
    <row r="7889" spans="1:17">
      <c r="A7889" s="1" t="s">
        <v>7905</v>
      </c>
      <c r="B7889" s="2" t="s">
        <v>17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165</v>
      </c>
      <c r="L7889">
        <v>18268.8</v>
      </c>
      <c r="M7889">
        <v>0</v>
      </c>
      <c r="N7889">
        <v>0</v>
      </c>
      <c r="O7889">
        <f t="shared" si="339"/>
        <v>165</v>
      </c>
      <c r="Q7889">
        <f t="shared" si="340"/>
        <v>165</v>
      </c>
    </row>
    <row r="7890" spans="1:17">
      <c r="A7890" s="1" t="s">
        <v>7906</v>
      </c>
      <c r="B7890" s="2" t="s">
        <v>17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320</v>
      </c>
      <c r="L7890">
        <v>39360</v>
      </c>
      <c r="M7890">
        <v>0</v>
      </c>
      <c r="N7890">
        <v>0</v>
      </c>
      <c r="O7890">
        <f t="shared" si="339"/>
        <v>320</v>
      </c>
      <c r="Q7890">
        <f t="shared" si="340"/>
        <v>320</v>
      </c>
    </row>
    <row r="7891" spans="1:17">
      <c r="A7891" s="1" t="s">
        <v>7907</v>
      </c>
      <c r="B7891" s="2" t="s">
        <v>17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122</v>
      </c>
      <c r="N7891">
        <v>20283.72</v>
      </c>
      <c r="O7891">
        <f t="shared" si="339"/>
        <v>122</v>
      </c>
      <c r="Q7891">
        <f t="shared" si="340"/>
        <v>122</v>
      </c>
    </row>
    <row r="7892" spans="1:17">
      <c r="A7892" s="1" t="s">
        <v>7908</v>
      </c>
      <c r="B7892" s="2" t="s">
        <v>17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7443</v>
      </c>
      <c r="L7892">
        <v>192178.26</v>
      </c>
      <c r="M7892">
        <v>0</v>
      </c>
      <c r="N7892">
        <v>0</v>
      </c>
      <c r="O7892">
        <f t="shared" si="339"/>
        <v>7443</v>
      </c>
      <c r="Q7892">
        <f t="shared" si="340"/>
        <v>7443</v>
      </c>
    </row>
    <row r="7893" spans="1:17">
      <c r="A7893" s="1" t="s">
        <v>7909</v>
      </c>
      <c r="B7893" s="2" t="s">
        <v>17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14605</v>
      </c>
      <c r="L7893">
        <v>375786.65</v>
      </c>
      <c r="M7893">
        <v>0</v>
      </c>
      <c r="N7893">
        <v>0</v>
      </c>
      <c r="O7893">
        <f t="shared" si="339"/>
        <v>14605</v>
      </c>
      <c r="Q7893">
        <f t="shared" si="340"/>
        <v>14605</v>
      </c>
    </row>
    <row r="7894" spans="1:17">
      <c r="A7894" s="1" t="s">
        <v>7910</v>
      </c>
      <c r="B7894" s="2" t="s">
        <v>17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f t="shared" si="339"/>
        <v>0</v>
      </c>
      <c r="Q7894">
        <f>O7894-P7894</f>
        <v>0</v>
      </c>
    </row>
    <row r="7895" spans="1:17">
      <c r="A7895" s="1" t="s">
        <v>7911</v>
      </c>
      <c r="B7895" s="2" t="s">
        <v>17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f t="shared" si="339"/>
        <v>0</v>
      </c>
      <c r="Q7895">
        <f>O7895-P7895</f>
        <v>0</v>
      </c>
    </row>
    <row r="7896" spans="1:17">
      <c r="A7896" s="1" t="s">
        <v>7912</v>
      </c>
      <c r="B7896" s="2" t="s">
        <v>17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6</v>
      </c>
      <c r="N7896">
        <v>1197.72</v>
      </c>
      <c r="O7896">
        <f t="shared" si="339"/>
        <v>6</v>
      </c>
      <c r="Q7896">
        <f t="shared" ref="Q7896:Q7903" si="341">O7896-P7896</f>
        <v>6</v>
      </c>
    </row>
    <row r="7897" spans="1:17">
      <c r="A7897" s="1" t="s">
        <v>7913</v>
      </c>
      <c r="B7897" s="2" t="s">
        <v>17</v>
      </c>
      <c r="C7897">
        <v>0</v>
      </c>
      <c r="D7897">
        <v>0</v>
      </c>
      <c r="E7897">
        <v>46</v>
      </c>
      <c r="F7897">
        <v>57317.38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71.53</v>
      </c>
      <c r="M7897">
        <v>0</v>
      </c>
      <c r="N7897">
        <v>0</v>
      </c>
      <c r="O7897">
        <f t="shared" si="339"/>
        <v>46</v>
      </c>
      <c r="Q7897">
        <f t="shared" si="341"/>
        <v>46</v>
      </c>
    </row>
    <row r="7898" spans="1:17">
      <c r="A7898" s="1" t="s">
        <v>7914</v>
      </c>
      <c r="B7898" s="2" t="s">
        <v>17</v>
      </c>
      <c r="C7898">
        <v>0</v>
      </c>
      <c r="D7898">
        <v>0</v>
      </c>
      <c r="E7898">
        <v>45</v>
      </c>
      <c r="F7898">
        <v>56071.35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71.53</v>
      </c>
      <c r="M7898">
        <v>0</v>
      </c>
      <c r="N7898">
        <v>0</v>
      </c>
      <c r="O7898">
        <f t="shared" si="339"/>
        <v>45</v>
      </c>
      <c r="Q7898">
        <f t="shared" si="341"/>
        <v>45</v>
      </c>
    </row>
    <row r="7899" spans="1:17">
      <c r="A7899" s="1" t="s">
        <v>7915</v>
      </c>
      <c r="B7899" s="2" t="s">
        <v>17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20</v>
      </c>
      <c r="N7899">
        <v>2820</v>
      </c>
      <c r="O7899">
        <f t="shared" si="339"/>
        <v>20</v>
      </c>
      <c r="Q7899">
        <f t="shared" si="341"/>
        <v>20</v>
      </c>
    </row>
    <row r="7900" spans="1:17">
      <c r="A7900" s="1" t="s">
        <v>7916</v>
      </c>
      <c r="B7900" s="2" t="s">
        <v>17</v>
      </c>
      <c r="C7900">
        <v>15950</v>
      </c>
      <c r="D7900">
        <v>3987.5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f t="shared" si="339"/>
        <v>15950</v>
      </c>
      <c r="Q7900">
        <f t="shared" si="341"/>
        <v>15950</v>
      </c>
    </row>
    <row r="7901" spans="1:17">
      <c r="A7901" s="1" t="s">
        <v>7917</v>
      </c>
      <c r="B7901" s="2" t="s">
        <v>17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6318</v>
      </c>
      <c r="L7901">
        <v>1769.04</v>
      </c>
      <c r="M7901">
        <v>0</v>
      </c>
      <c r="N7901">
        <v>0</v>
      </c>
      <c r="O7901">
        <f t="shared" si="339"/>
        <v>6318</v>
      </c>
      <c r="Q7901">
        <f t="shared" si="341"/>
        <v>6318</v>
      </c>
    </row>
    <row r="7902" spans="1:17">
      <c r="A7902" s="1" t="s">
        <v>7918</v>
      </c>
      <c r="B7902" s="2" t="s">
        <v>17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31096</v>
      </c>
      <c r="N7902">
        <v>9017.84</v>
      </c>
      <c r="O7902">
        <f t="shared" si="339"/>
        <v>31096</v>
      </c>
      <c r="Q7902">
        <f t="shared" si="341"/>
        <v>31096</v>
      </c>
    </row>
    <row r="7903" spans="1:17">
      <c r="A7903" s="1" t="s">
        <v>7919</v>
      </c>
      <c r="B7903" s="2" t="s">
        <v>17</v>
      </c>
      <c r="C7903">
        <v>184000</v>
      </c>
      <c r="D7903">
        <v>139840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397490</v>
      </c>
      <c r="L7903">
        <v>151046.198</v>
      </c>
      <c r="M7903">
        <v>0</v>
      </c>
      <c r="N7903">
        <v>0</v>
      </c>
      <c r="O7903">
        <f t="shared" si="339"/>
        <v>581490</v>
      </c>
      <c r="Q7903">
        <f t="shared" si="341"/>
        <v>581490</v>
      </c>
    </row>
    <row r="7904" spans="1:17">
      <c r="A7904" s="1" t="s">
        <v>7920</v>
      </c>
      <c r="B7904" s="2" t="s">
        <v>17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f t="shared" si="339"/>
        <v>0</v>
      </c>
      <c r="Q7904">
        <f>O7904-P7904</f>
        <v>0</v>
      </c>
    </row>
    <row r="7905" spans="1:17">
      <c r="A7905" s="1" t="s">
        <v>7921</v>
      </c>
      <c r="B7905" s="2" t="s">
        <v>17</v>
      </c>
      <c r="C7905">
        <v>50000</v>
      </c>
      <c r="D7905">
        <v>7000</v>
      </c>
      <c r="E7905">
        <v>0</v>
      </c>
      <c r="F7905">
        <v>0</v>
      </c>
      <c r="G7905">
        <v>0</v>
      </c>
      <c r="H7905">
        <v>0</v>
      </c>
      <c r="I7905">
        <v>101738</v>
      </c>
      <c r="J7905">
        <v>14243.32</v>
      </c>
      <c r="K7905">
        <v>0</v>
      </c>
      <c r="L7905">
        <v>0</v>
      </c>
      <c r="M7905">
        <v>0</v>
      </c>
      <c r="N7905">
        <v>0</v>
      </c>
      <c r="O7905">
        <f t="shared" si="339"/>
        <v>151738</v>
      </c>
      <c r="Q7905">
        <f t="shared" ref="Q7905:Q7935" si="342">O7905-P7905</f>
        <v>151738</v>
      </c>
    </row>
    <row r="7906" spans="1:17">
      <c r="A7906" s="1" t="s">
        <v>7922</v>
      </c>
      <c r="B7906" s="2" t="s">
        <v>17</v>
      </c>
      <c r="C7906">
        <v>10000</v>
      </c>
      <c r="D7906">
        <v>6000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9478</v>
      </c>
      <c r="L7906">
        <v>4629.24</v>
      </c>
      <c r="M7906">
        <v>0</v>
      </c>
      <c r="N7906">
        <v>0</v>
      </c>
      <c r="O7906">
        <f t="shared" si="339"/>
        <v>19478</v>
      </c>
      <c r="Q7906">
        <f t="shared" si="342"/>
        <v>19478</v>
      </c>
    </row>
    <row r="7907" spans="1:17">
      <c r="A7907" s="1" t="s">
        <v>7923</v>
      </c>
      <c r="B7907" s="2" t="s">
        <v>17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535280</v>
      </c>
      <c r="L7907">
        <v>80292</v>
      </c>
      <c r="M7907">
        <v>0</v>
      </c>
      <c r="N7907">
        <v>0</v>
      </c>
      <c r="O7907">
        <f t="shared" si="339"/>
        <v>535280</v>
      </c>
      <c r="Q7907">
        <f t="shared" si="342"/>
        <v>535280</v>
      </c>
    </row>
    <row r="7908" spans="1:17">
      <c r="A7908" s="1" t="s">
        <v>7924</v>
      </c>
      <c r="B7908" s="2" t="s">
        <v>17</v>
      </c>
      <c r="C7908">
        <v>50000</v>
      </c>
      <c r="D7908">
        <v>7000</v>
      </c>
      <c r="E7908">
        <v>0</v>
      </c>
      <c r="F7908">
        <v>0</v>
      </c>
      <c r="G7908">
        <v>0</v>
      </c>
      <c r="H7908">
        <v>0</v>
      </c>
      <c r="I7908">
        <v>88745</v>
      </c>
      <c r="J7908">
        <v>12424.3</v>
      </c>
      <c r="K7908">
        <v>0</v>
      </c>
      <c r="L7908">
        <v>0</v>
      </c>
      <c r="M7908">
        <v>0</v>
      </c>
      <c r="N7908">
        <v>0</v>
      </c>
      <c r="O7908">
        <f t="shared" si="339"/>
        <v>138745</v>
      </c>
      <c r="Q7908">
        <f t="shared" si="342"/>
        <v>138745</v>
      </c>
    </row>
    <row r="7909" spans="1:17">
      <c r="A7909" s="1" t="s">
        <v>7925</v>
      </c>
      <c r="B7909" s="2" t="s">
        <v>17</v>
      </c>
      <c r="C7909">
        <v>47158</v>
      </c>
      <c r="D7909">
        <v>6602.12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f t="shared" si="339"/>
        <v>47158</v>
      </c>
      <c r="Q7909">
        <f t="shared" si="342"/>
        <v>47158</v>
      </c>
    </row>
    <row r="7910" spans="1:17">
      <c r="A7910" s="1" t="s">
        <v>7926</v>
      </c>
      <c r="B7910" s="2" t="s">
        <v>17</v>
      </c>
      <c r="C7910">
        <v>150000</v>
      </c>
      <c r="D7910">
        <v>48000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100008</v>
      </c>
      <c r="L7910">
        <v>16001.28</v>
      </c>
      <c r="M7910">
        <v>0</v>
      </c>
      <c r="N7910">
        <v>0</v>
      </c>
      <c r="O7910">
        <f t="shared" si="339"/>
        <v>250008</v>
      </c>
      <c r="Q7910">
        <f t="shared" si="342"/>
        <v>250008</v>
      </c>
    </row>
    <row r="7911" spans="1:17">
      <c r="A7911" s="1" t="s">
        <v>7927</v>
      </c>
      <c r="B7911" s="2" t="s">
        <v>17</v>
      </c>
      <c r="C7911">
        <v>50000</v>
      </c>
      <c r="D7911">
        <v>8500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75688</v>
      </c>
      <c r="L7911">
        <v>12866.96</v>
      </c>
      <c r="M7911">
        <v>0</v>
      </c>
      <c r="N7911">
        <v>0</v>
      </c>
      <c r="O7911">
        <f t="shared" si="339"/>
        <v>125688</v>
      </c>
      <c r="Q7911">
        <f t="shared" si="342"/>
        <v>125688</v>
      </c>
    </row>
    <row r="7912" spans="1:17">
      <c r="A7912" s="1" t="s">
        <v>7928</v>
      </c>
      <c r="B7912" s="2" t="s">
        <v>17</v>
      </c>
      <c r="C7912">
        <v>154000</v>
      </c>
      <c r="D7912">
        <v>55440</v>
      </c>
      <c r="E7912">
        <v>28419</v>
      </c>
      <c r="F7912">
        <v>60555.42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f t="shared" si="339"/>
        <v>182419</v>
      </c>
      <c r="Q7912">
        <f t="shared" si="342"/>
        <v>182419</v>
      </c>
    </row>
    <row r="7913" spans="1:17">
      <c r="A7913" s="1" t="s">
        <v>7929</v>
      </c>
      <c r="B7913" s="2" t="s">
        <v>17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97201</v>
      </c>
      <c r="L7913">
        <v>25272.26</v>
      </c>
      <c r="M7913">
        <v>0</v>
      </c>
      <c r="N7913">
        <v>0</v>
      </c>
      <c r="O7913">
        <f t="shared" si="339"/>
        <v>97201</v>
      </c>
      <c r="Q7913">
        <f t="shared" si="342"/>
        <v>97201</v>
      </c>
    </row>
    <row r="7914" spans="1:17">
      <c r="A7914" s="1" t="s">
        <v>7930</v>
      </c>
      <c r="B7914" s="2" t="s">
        <v>17</v>
      </c>
      <c r="C7914">
        <v>136000</v>
      </c>
      <c r="D7914">
        <v>54400</v>
      </c>
      <c r="E7914">
        <v>94084</v>
      </c>
      <c r="F7914">
        <v>55445.68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f t="shared" si="339"/>
        <v>230084</v>
      </c>
      <c r="Q7914">
        <f t="shared" si="342"/>
        <v>230084</v>
      </c>
    </row>
    <row r="7915" spans="1:17">
      <c r="A7915" s="1" t="s">
        <v>7931</v>
      </c>
      <c r="B7915" s="2" t="s">
        <v>17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242159</v>
      </c>
      <c r="L7915">
        <v>46010.21</v>
      </c>
      <c r="M7915">
        <v>0</v>
      </c>
      <c r="N7915">
        <v>0</v>
      </c>
      <c r="O7915">
        <f t="shared" si="339"/>
        <v>242159</v>
      </c>
      <c r="Q7915">
        <f t="shared" si="342"/>
        <v>242159</v>
      </c>
    </row>
    <row r="7916" spans="1:17">
      <c r="A7916" s="1" t="s">
        <v>7932</v>
      </c>
      <c r="B7916" s="2" t="s">
        <v>17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17308</v>
      </c>
      <c r="L7916">
        <v>14884.88</v>
      </c>
      <c r="M7916">
        <v>0</v>
      </c>
      <c r="N7916">
        <v>0</v>
      </c>
      <c r="O7916">
        <f t="shared" si="339"/>
        <v>17308</v>
      </c>
      <c r="Q7916">
        <f t="shared" si="342"/>
        <v>17308</v>
      </c>
    </row>
    <row r="7917" spans="1:17">
      <c r="A7917" s="1" t="s">
        <v>7933</v>
      </c>
      <c r="B7917" s="2" t="s">
        <v>17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18176</v>
      </c>
      <c r="N7917">
        <v>4544</v>
      </c>
      <c r="O7917">
        <f t="shared" si="339"/>
        <v>18176</v>
      </c>
      <c r="Q7917">
        <f t="shared" si="342"/>
        <v>18176</v>
      </c>
    </row>
    <row r="7918" spans="1:17">
      <c r="A7918" s="1" t="s">
        <v>7934</v>
      </c>
      <c r="B7918" s="2" t="s">
        <v>17</v>
      </c>
      <c r="C7918">
        <v>29400</v>
      </c>
      <c r="D7918">
        <v>9702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f t="shared" si="339"/>
        <v>29400</v>
      </c>
      <c r="Q7918">
        <f t="shared" si="342"/>
        <v>29400</v>
      </c>
    </row>
    <row r="7919" spans="1:17">
      <c r="A7919" s="1" t="s">
        <v>7935</v>
      </c>
      <c r="B7919" s="2" t="s">
        <v>17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581221</v>
      </c>
      <c r="L7919">
        <v>139493.04</v>
      </c>
      <c r="M7919">
        <v>0</v>
      </c>
      <c r="N7919">
        <v>0</v>
      </c>
      <c r="O7919">
        <f t="shared" si="339"/>
        <v>581221</v>
      </c>
      <c r="Q7919">
        <f t="shared" si="342"/>
        <v>581221</v>
      </c>
    </row>
    <row r="7920" spans="1:17">
      <c r="A7920" s="1" t="s">
        <v>7936</v>
      </c>
      <c r="B7920" s="2" t="s">
        <v>17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4430</v>
      </c>
      <c r="N7920">
        <v>5537.5</v>
      </c>
      <c r="O7920">
        <f t="shared" si="339"/>
        <v>4430</v>
      </c>
      <c r="Q7920">
        <f t="shared" si="342"/>
        <v>4430</v>
      </c>
    </row>
    <row r="7921" spans="1:17">
      <c r="A7921" s="1" t="s">
        <v>7937</v>
      </c>
      <c r="B7921" s="2" t="s">
        <v>17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30664</v>
      </c>
      <c r="N7921">
        <v>3986.32</v>
      </c>
      <c r="O7921">
        <f t="shared" si="339"/>
        <v>30664</v>
      </c>
      <c r="Q7921">
        <f t="shared" si="342"/>
        <v>30664</v>
      </c>
    </row>
    <row r="7922" spans="1:17">
      <c r="A7922" s="1" t="s">
        <v>7938</v>
      </c>
      <c r="B7922" s="2" t="s">
        <v>17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16397</v>
      </c>
      <c r="L7922">
        <v>3935.28</v>
      </c>
      <c r="M7922">
        <v>0</v>
      </c>
      <c r="N7922">
        <v>0</v>
      </c>
      <c r="O7922">
        <f t="shared" si="339"/>
        <v>16397</v>
      </c>
      <c r="Q7922">
        <f t="shared" si="342"/>
        <v>16397</v>
      </c>
    </row>
    <row r="7923" spans="1:17">
      <c r="A7923" s="1" t="s">
        <v>7939</v>
      </c>
      <c r="B7923" s="2" t="s">
        <v>17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29763</v>
      </c>
      <c r="N7923">
        <v>44644.5</v>
      </c>
      <c r="O7923">
        <f t="shared" si="339"/>
        <v>29763</v>
      </c>
      <c r="Q7923">
        <f t="shared" si="342"/>
        <v>29763</v>
      </c>
    </row>
    <row r="7924" spans="1:17">
      <c r="A7924" s="1" t="s">
        <v>7940</v>
      </c>
      <c r="B7924" s="2" t="s">
        <v>17</v>
      </c>
      <c r="C7924">
        <v>15000</v>
      </c>
      <c r="D7924">
        <v>6900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37437</v>
      </c>
      <c r="N7924">
        <v>16834.65</v>
      </c>
      <c r="O7924">
        <f t="shared" si="339"/>
        <v>52437</v>
      </c>
      <c r="Q7924">
        <f t="shared" si="342"/>
        <v>52437</v>
      </c>
    </row>
    <row r="7925" spans="1:17">
      <c r="A7925" s="1" t="s">
        <v>7941</v>
      </c>
      <c r="B7925" s="2" t="s">
        <v>17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4142</v>
      </c>
      <c r="N7925">
        <v>2485.2</v>
      </c>
      <c r="O7925">
        <f t="shared" si="339"/>
        <v>4142</v>
      </c>
      <c r="Q7925">
        <f t="shared" si="342"/>
        <v>4142</v>
      </c>
    </row>
    <row r="7926" spans="1:17">
      <c r="A7926" s="1" t="s">
        <v>7942</v>
      </c>
      <c r="B7926" s="2" t="s">
        <v>17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30991</v>
      </c>
      <c r="L7926">
        <v>35639.65</v>
      </c>
      <c r="M7926">
        <v>0</v>
      </c>
      <c r="N7926">
        <v>0</v>
      </c>
      <c r="O7926">
        <f t="shared" si="339"/>
        <v>30991</v>
      </c>
      <c r="Q7926">
        <f t="shared" si="342"/>
        <v>30991</v>
      </c>
    </row>
    <row r="7927" spans="1:17">
      <c r="A7927" s="1" t="s">
        <v>7943</v>
      </c>
      <c r="B7927" s="2" t="s">
        <v>17</v>
      </c>
      <c r="C7927">
        <v>0</v>
      </c>
      <c r="D7927">
        <v>0</v>
      </c>
      <c r="E7927">
        <v>1001</v>
      </c>
      <c r="F7927">
        <v>340.34</v>
      </c>
      <c r="G7927">
        <v>0</v>
      </c>
      <c r="H7927">
        <v>0</v>
      </c>
      <c r="I7927">
        <v>0</v>
      </c>
      <c r="J7927">
        <v>0</v>
      </c>
      <c r="K7927">
        <v>27785</v>
      </c>
      <c r="L7927">
        <v>9446.9</v>
      </c>
      <c r="M7927">
        <v>0</v>
      </c>
      <c r="N7927">
        <v>0</v>
      </c>
      <c r="O7927">
        <f t="shared" si="339"/>
        <v>28786</v>
      </c>
      <c r="Q7927">
        <f t="shared" si="342"/>
        <v>28786</v>
      </c>
    </row>
    <row r="7928" spans="1:17">
      <c r="A7928" s="1" t="s">
        <v>7944</v>
      </c>
      <c r="B7928" s="2" t="s">
        <v>17</v>
      </c>
      <c r="C7928">
        <v>46080</v>
      </c>
      <c r="D7928">
        <v>11980.8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f t="shared" si="339"/>
        <v>46080</v>
      </c>
      <c r="Q7928">
        <f t="shared" si="342"/>
        <v>46080</v>
      </c>
    </row>
    <row r="7929" spans="1:17">
      <c r="A7929" s="1" t="s">
        <v>7945</v>
      </c>
      <c r="B7929" s="2" t="s">
        <v>17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275200</v>
      </c>
      <c r="N7929">
        <v>63296</v>
      </c>
      <c r="O7929">
        <f t="shared" si="339"/>
        <v>275200</v>
      </c>
      <c r="Q7929">
        <f t="shared" si="342"/>
        <v>275200</v>
      </c>
    </row>
    <row r="7930" spans="1:15">
      <c r="A7930" s="1" t="s">
        <v>7946</v>
      </c>
      <c r="B7930" s="2" t="s">
        <v>17</v>
      </c>
      <c r="C7930">
        <v>50000</v>
      </c>
      <c r="D7930">
        <v>34500</v>
      </c>
      <c r="E7930">
        <v>3172</v>
      </c>
      <c r="F7930">
        <v>26619.84</v>
      </c>
      <c r="G7930">
        <v>0</v>
      </c>
      <c r="H7930">
        <v>58.32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f t="shared" si="339"/>
        <v>53172</v>
      </c>
    </row>
    <row r="7931" spans="1:17">
      <c r="A7931" s="1" t="s">
        <v>7947</v>
      </c>
      <c r="B7931" s="2" t="s">
        <v>17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5600</v>
      </c>
      <c r="N7931">
        <v>26376</v>
      </c>
      <c r="O7931">
        <f t="shared" si="339"/>
        <v>5600</v>
      </c>
      <c r="Q7931">
        <f t="shared" si="342"/>
        <v>5600</v>
      </c>
    </row>
    <row r="7932" spans="1:17">
      <c r="A7932" s="1" t="s">
        <v>7948</v>
      </c>
      <c r="B7932" s="2" t="s">
        <v>17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18393</v>
      </c>
      <c r="L7932">
        <v>6253.62</v>
      </c>
      <c r="M7932">
        <v>0</v>
      </c>
      <c r="N7932">
        <v>0</v>
      </c>
      <c r="O7932">
        <f t="shared" si="339"/>
        <v>18393</v>
      </c>
      <c r="Q7932">
        <f t="shared" si="342"/>
        <v>18393</v>
      </c>
    </row>
    <row r="7933" spans="1:17">
      <c r="A7933" s="1" t="s">
        <v>7949</v>
      </c>
      <c r="B7933" s="2" t="s">
        <v>17</v>
      </c>
      <c r="C7933">
        <v>0</v>
      </c>
      <c r="D7933">
        <v>0</v>
      </c>
      <c r="E7933">
        <v>9</v>
      </c>
      <c r="F7933">
        <v>18</v>
      </c>
      <c r="G7933">
        <v>0</v>
      </c>
      <c r="H7933">
        <v>0</v>
      </c>
      <c r="I7933">
        <v>0</v>
      </c>
      <c r="J7933">
        <v>0</v>
      </c>
      <c r="K7933">
        <v>27614</v>
      </c>
      <c r="L7933">
        <v>55228</v>
      </c>
      <c r="M7933">
        <v>0</v>
      </c>
      <c r="N7933">
        <v>0</v>
      </c>
      <c r="O7933">
        <f t="shared" si="339"/>
        <v>27623</v>
      </c>
      <c r="Q7933">
        <f t="shared" si="342"/>
        <v>27623</v>
      </c>
    </row>
    <row r="7934" spans="1:17">
      <c r="A7934" s="1" t="s">
        <v>7950</v>
      </c>
      <c r="B7934" s="2" t="s">
        <v>17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16600</v>
      </c>
      <c r="L7934">
        <v>28220</v>
      </c>
      <c r="M7934">
        <v>0</v>
      </c>
      <c r="N7934">
        <v>0</v>
      </c>
      <c r="O7934">
        <f t="shared" si="339"/>
        <v>16600</v>
      </c>
      <c r="Q7934">
        <f t="shared" si="342"/>
        <v>16600</v>
      </c>
    </row>
    <row r="7935" spans="1:17">
      <c r="A7935" s="1" t="s">
        <v>7951</v>
      </c>
      <c r="B7935" s="2" t="s">
        <v>17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8912</v>
      </c>
      <c r="L7935">
        <v>2762.72</v>
      </c>
      <c r="M7935">
        <v>0</v>
      </c>
      <c r="N7935">
        <v>0</v>
      </c>
      <c r="O7935">
        <f t="shared" si="339"/>
        <v>8912</v>
      </c>
      <c r="Q7935">
        <f t="shared" si="342"/>
        <v>8912</v>
      </c>
    </row>
    <row r="7936" spans="1:15">
      <c r="A7936" s="1" t="s">
        <v>7952</v>
      </c>
      <c r="B7936" s="2" t="s">
        <v>17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f t="shared" si="339"/>
        <v>0</v>
      </c>
    </row>
    <row r="7937" spans="1:15">
      <c r="A7937" s="1" t="s">
        <v>7953</v>
      </c>
      <c r="B7937" s="2" t="s">
        <v>17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f t="shared" si="339"/>
        <v>0</v>
      </c>
    </row>
    <row r="7938" spans="1:17">
      <c r="A7938" s="1" t="s">
        <v>7954</v>
      </c>
      <c r="B7938" s="2" t="s">
        <v>17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f t="shared" ref="O7938:O8001" si="343">C7938+E7938+G7938+I7938+K7938+M7938</f>
        <v>0</v>
      </c>
      <c r="Q7938">
        <f>O7938-P7938</f>
        <v>0</v>
      </c>
    </row>
    <row r="7939" spans="1:15">
      <c r="A7939" s="1" t="s">
        <v>7955</v>
      </c>
      <c r="B7939" s="2" t="s">
        <v>17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f t="shared" si="343"/>
        <v>0</v>
      </c>
    </row>
    <row r="7940" spans="1:17">
      <c r="A7940" s="1" t="s">
        <v>7956</v>
      </c>
      <c r="B7940" s="2" t="s">
        <v>17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79590</v>
      </c>
      <c r="N7940">
        <v>143262</v>
      </c>
      <c r="O7940">
        <f t="shared" si="343"/>
        <v>79590</v>
      </c>
      <c r="Q7940">
        <f>O7940-P7940</f>
        <v>79590</v>
      </c>
    </row>
    <row r="7941" spans="1:15">
      <c r="A7941" s="1" t="s">
        <v>7957</v>
      </c>
      <c r="B7941" s="2" t="s">
        <v>17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f t="shared" si="343"/>
        <v>0</v>
      </c>
    </row>
    <row r="7942" spans="1:17">
      <c r="A7942" s="1" t="s">
        <v>7958</v>
      </c>
      <c r="B7942" s="2" t="s">
        <v>17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12271</v>
      </c>
      <c r="N7942">
        <v>7485.31</v>
      </c>
      <c r="O7942">
        <f t="shared" si="343"/>
        <v>12271</v>
      </c>
      <c r="Q7942">
        <f>O7942-P7942</f>
        <v>12271</v>
      </c>
    </row>
    <row r="7943" spans="1:17">
      <c r="A7943" s="1" t="s">
        <v>7959</v>
      </c>
      <c r="B7943" s="2" t="s">
        <v>17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f t="shared" si="343"/>
        <v>0</v>
      </c>
      <c r="Q7943">
        <f>O7943-P7943</f>
        <v>0</v>
      </c>
    </row>
    <row r="7944" spans="1:17">
      <c r="A7944" s="1" t="s">
        <v>7960</v>
      </c>
      <c r="B7944" s="2" t="s">
        <v>17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32180</v>
      </c>
      <c r="L7944">
        <v>21882.4</v>
      </c>
      <c r="M7944">
        <v>0</v>
      </c>
      <c r="N7944">
        <v>0</v>
      </c>
      <c r="O7944">
        <f t="shared" si="343"/>
        <v>32180</v>
      </c>
      <c r="Q7944">
        <f t="shared" ref="Q7944:Q7959" si="344">O7944-P7944</f>
        <v>32180</v>
      </c>
    </row>
    <row r="7945" spans="1:17">
      <c r="A7945" s="1" t="s">
        <v>7961</v>
      </c>
      <c r="B7945" s="2" t="s">
        <v>17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9846</v>
      </c>
      <c r="L7945">
        <v>21661.2</v>
      </c>
      <c r="M7945">
        <v>0</v>
      </c>
      <c r="N7945">
        <v>0</v>
      </c>
      <c r="O7945">
        <f t="shared" si="343"/>
        <v>9846</v>
      </c>
      <c r="Q7945">
        <f t="shared" si="344"/>
        <v>9846</v>
      </c>
    </row>
    <row r="7946" spans="1:17">
      <c r="A7946" s="1" t="s">
        <v>7962</v>
      </c>
      <c r="B7946" s="2" t="s">
        <v>17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25504</v>
      </c>
      <c r="L7946">
        <v>35705.6</v>
      </c>
      <c r="M7946">
        <v>0</v>
      </c>
      <c r="N7946">
        <v>0</v>
      </c>
      <c r="O7946">
        <f t="shared" si="343"/>
        <v>25504</v>
      </c>
      <c r="Q7946">
        <f t="shared" si="344"/>
        <v>25504</v>
      </c>
    </row>
    <row r="7947" spans="1:17">
      <c r="A7947" s="1" t="s">
        <v>7963</v>
      </c>
      <c r="B7947" s="2" t="s">
        <v>17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2005</v>
      </c>
      <c r="N7947">
        <v>7017.5</v>
      </c>
      <c r="O7947">
        <f t="shared" si="343"/>
        <v>2005</v>
      </c>
      <c r="Q7947">
        <f t="shared" si="344"/>
        <v>2005</v>
      </c>
    </row>
    <row r="7948" spans="1:17">
      <c r="A7948" s="1" t="s">
        <v>7964</v>
      </c>
      <c r="B7948" s="2" t="s">
        <v>17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15766</v>
      </c>
      <c r="L7948">
        <v>7094.7</v>
      </c>
      <c r="M7948">
        <v>0</v>
      </c>
      <c r="N7948">
        <v>0</v>
      </c>
      <c r="O7948">
        <f t="shared" si="343"/>
        <v>15766</v>
      </c>
      <c r="Q7948">
        <f t="shared" si="344"/>
        <v>15766</v>
      </c>
    </row>
    <row r="7949" spans="1:17">
      <c r="A7949" s="1" t="s">
        <v>7965</v>
      </c>
      <c r="B7949" s="2" t="s">
        <v>17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41240</v>
      </c>
      <c r="N7949">
        <v>9485.2</v>
      </c>
      <c r="O7949">
        <f t="shared" si="343"/>
        <v>41240</v>
      </c>
      <c r="Q7949">
        <f t="shared" si="344"/>
        <v>41240</v>
      </c>
    </row>
    <row r="7950" spans="1:17">
      <c r="A7950" s="1" t="s">
        <v>7966</v>
      </c>
      <c r="B7950" s="2" t="s">
        <v>17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74993</v>
      </c>
      <c r="L7950">
        <v>18748.25</v>
      </c>
      <c r="M7950">
        <v>0</v>
      </c>
      <c r="N7950">
        <v>0</v>
      </c>
      <c r="O7950">
        <f t="shared" si="343"/>
        <v>74993</v>
      </c>
      <c r="Q7950">
        <f t="shared" si="344"/>
        <v>74993</v>
      </c>
    </row>
    <row r="7951" spans="1:17">
      <c r="A7951" s="1" t="s">
        <v>7967</v>
      </c>
      <c r="B7951" s="2" t="s">
        <v>17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19960</v>
      </c>
      <c r="N7951">
        <v>32934</v>
      </c>
      <c r="O7951">
        <f t="shared" si="343"/>
        <v>19960</v>
      </c>
      <c r="Q7951">
        <f t="shared" si="344"/>
        <v>19960</v>
      </c>
    </row>
    <row r="7952" spans="1:15">
      <c r="A7952" s="1" t="s">
        <v>7968</v>
      </c>
      <c r="B7952" s="2" t="s">
        <v>17</v>
      </c>
      <c r="C7952">
        <v>200000</v>
      </c>
      <c r="D7952">
        <v>38000</v>
      </c>
      <c r="E7952">
        <v>7892</v>
      </c>
      <c r="F7952">
        <v>1578.46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f t="shared" si="343"/>
        <v>207892</v>
      </c>
    </row>
    <row r="7953" spans="1:17">
      <c r="A7953" s="1" t="s">
        <v>7969</v>
      </c>
      <c r="B7953" s="2" t="s">
        <v>17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410</v>
      </c>
      <c r="N7953">
        <v>451</v>
      </c>
      <c r="O7953">
        <f t="shared" si="343"/>
        <v>410</v>
      </c>
      <c r="Q7953">
        <f t="shared" si="344"/>
        <v>410</v>
      </c>
    </row>
    <row r="7954" spans="1:17">
      <c r="A7954" s="1" t="s">
        <v>7970</v>
      </c>
      <c r="B7954" s="2" t="s">
        <v>17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34200</v>
      </c>
      <c r="L7954">
        <v>15390</v>
      </c>
      <c r="M7954">
        <v>0</v>
      </c>
      <c r="N7954">
        <v>0</v>
      </c>
      <c r="O7954">
        <f t="shared" si="343"/>
        <v>34200</v>
      </c>
      <c r="Q7954">
        <f t="shared" si="344"/>
        <v>34200</v>
      </c>
    </row>
    <row r="7955" spans="1:17">
      <c r="A7955" s="1" t="s">
        <v>7971</v>
      </c>
      <c r="B7955" s="2" t="s">
        <v>17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3442</v>
      </c>
      <c r="N7955">
        <v>4681.12</v>
      </c>
      <c r="O7955">
        <f t="shared" si="343"/>
        <v>3442</v>
      </c>
      <c r="Q7955">
        <f t="shared" si="344"/>
        <v>3442</v>
      </c>
    </row>
    <row r="7956" spans="1:17">
      <c r="A7956" s="1" t="s">
        <v>7972</v>
      </c>
      <c r="B7956" s="2" t="s">
        <v>17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500</v>
      </c>
      <c r="N7956">
        <v>1500</v>
      </c>
      <c r="O7956">
        <f t="shared" si="343"/>
        <v>500</v>
      </c>
      <c r="Q7956">
        <f t="shared" si="344"/>
        <v>500</v>
      </c>
    </row>
    <row r="7957" spans="1:17">
      <c r="A7957" s="1" t="s">
        <v>7973</v>
      </c>
      <c r="B7957" s="2" t="s">
        <v>17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1344</v>
      </c>
      <c r="N7957">
        <v>806.4</v>
      </c>
      <c r="O7957">
        <f t="shared" si="343"/>
        <v>1344</v>
      </c>
      <c r="Q7957">
        <f t="shared" si="344"/>
        <v>1344</v>
      </c>
    </row>
    <row r="7958" spans="1:17">
      <c r="A7958" s="1" t="s">
        <v>7974</v>
      </c>
      <c r="B7958" s="2" t="s">
        <v>17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57925</v>
      </c>
      <c r="N7958">
        <v>30121</v>
      </c>
      <c r="O7958">
        <f t="shared" si="343"/>
        <v>57925</v>
      </c>
      <c r="Q7958">
        <f t="shared" si="344"/>
        <v>57925</v>
      </c>
    </row>
    <row r="7959" spans="1:17">
      <c r="A7959" s="1" t="s">
        <v>7975</v>
      </c>
      <c r="B7959" s="2" t="s">
        <v>17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65422</v>
      </c>
      <c r="L7959">
        <v>18318.16</v>
      </c>
      <c r="M7959">
        <v>0</v>
      </c>
      <c r="N7959">
        <v>0</v>
      </c>
      <c r="O7959">
        <f t="shared" si="343"/>
        <v>65422</v>
      </c>
      <c r="Q7959">
        <f t="shared" si="344"/>
        <v>65422</v>
      </c>
    </row>
    <row r="7960" spans="1:17">
      <c r="A7960" s="1" t="s">
        <v>7976</v>
      </c>
      <c r="B7960" s="2" t="s">
        <v>17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f t="shared" si="343"/>
        <v>0</v>
      </c>
      <c r="Q7960">
        <f>O7960-P7960</f>
        <v>0</v>
      </c>
    </row>
    <row r="7961" spans="1:17">
      <c r="A7961" s="1" t="s">
        <v>7977</v>
      </c>
      <c r="B7961" s="2" t="s">
        <v>17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27616</v>
      </c>
      <c r="N7961">
        <v>5523.2</v>
      </c>
      <c r="O7961">
        <f t="shared" si="343"/>
        <v>27616</v>
      </c>
      <c r="Q7961">
        <f>O7961-P7961</f>
        <v>27616</v>
      </c>
    </row>
    <row r="7962" spans="1:17">
      <c r="A7962" s="1" t="s">
        <v>7978</v>
      </c>
      <c r="B7962" s="2" t="s">
        <v>17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1577</v>
      </c>
      <c r="N7962">
        <v>7885</v>
      </c>
      <c r="O7962">
        <f t="shared" si="343"/>
        <v>1577</v>
      </c>
      <c r="Q7962">
        <f>O7962-P7962</f>
        <v>1577</v>
      </c>
    </row>
    <row r="7963" spans="1:17">
      <c r="A7963" s="1" t="s">
        <v>7979</v>
      </c>
      <c r="B7963" s="2" t="s">
        <v>17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2056</v>
      </c>
      <c r="N7963">
        <v>3536.32</v>
      </c>
      <c r="O7963">
        <f t="shared" si="343"/>
        <v>2056</v>
      </c>
      <c r="Q7963">
        <f>O7963-P7963</f>
        <v>2056</v>
      </c>
    </row>
    <row r="7964" spans="1:17">
      <c r="A7964" s="1" t="s">
        <v>7980</v>
      </c>
      <c r="B7964" s="2" t="s">
        <v>17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f t="shared" si="343"/>
        <v>0</v>
      </c>
      <c r="Q7964">
        <f>O7964-P7964</f>
        <v>0</v>
      </c>
    </row>
    <row r="7965" spans="1:17">
      <c r="A7965" s="1" t="s">
        <v>7981</v>
      </c>
      <c r="B7965" s="2" t="s">
        <v>17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f t="shared" si="343"/>
        <v>0</v>
      </c>
      <c r="Q7965">
        <f>O7965-P7965</f>
        <v>0</v>
      </c>
    </row>
    <row r="7966" spans="1:17">
      <c r="A7966" s="1" t="s">
        <v>7982</v>
      </c>
      <c r="B7966" s="2" t="s">
        <v>17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25000</v>
      </c>
      <c r="N7966">
        <v>9250</v>
      </c>
      <c r="O7966">
        <f t="shared" si="343"/>
        <v>25000</v>
      </c>
      <c r="Q7966">
        <f>O7966-P7966</f>
        <v>25000</v>
      </c>
    </row>
    <row r="7967" spans="1:17">
      <c r="A7967" s="1" t="s">
        <v>7983</v>
      </c>
      <c r="B7967" s="2" t="s">
        <v>17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4900</v>
      </c>
      <c r="L7967">
        <v>10290</v>
      </c>
      <c r="M7967">
        <v>0</v>
      </c>
      <c r="N7967">
        <v>0</v>
      </c>
      <c r="O7967">
        <f t="shared" si="343"/>
        <v>4900</v>
      </c>
      <c r="Q7967">
        <f>O7967-P7967</f>
        <v>4900</v>
      </c>
    </row>
    <row r="7968" spans="1:17">
      <c r="A7968" s="1" t="s">
        <v>7984</v>
      </c>
      <c r="B7968" s="2" t="s">
        <v>17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f t="shared" si="343"/>
        <v>0</v>
      </c>
      <c r="Q7968">
        <f>O7968-P7968</f>
        <v>0</v>
      </c>
    </row>
    <row r="7969" spans="1:17">
      <c r="A7969" s="1" t="s">
        <v>7985</v>
      </c>
      <c r="B7969" s="2" t="s">
        <v>17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24572</v>
      </c>
      <c r="L7969">
        <v>14743.2</v>
      </c>
      <c r="M7969">
        <v>0</v>
      </c>
      <c r="N7969">
        <v>0</v>
      </c>
      <c r="O7969">
        <f t="shared" si="343"/>
        <v>24572</v>
      </c>
      <c r="Q7969">
        <f>O7969-P7969</f>
        <v>24572</v>
      </c>
    </row>
    <row r="7970" spans="1:17">
      <c r="A7970" s="1" t="s">
        <v>7986</v>
      </c>
      <c r="B7970" s="2" t="s">
        <v>17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4000</v>
      </c>
      <c r="N7970">
        <v>10000</v>
      </c>
      <c r="O7970">
        <f t="shared" si="343"/>
        <v>4000</v>
      </c>
      <c r="Q7970">
        <f>O7970-P7970</f>
        <v>4000</v>
      </c>
    </row>
    <row r="7971" spans="1:17">
      <c r="A7971" s="1" t="s">
        <v>7987</v>
      </c>
      <c r="B7971" s="2" t="s">
        <v>17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56776</v>
      </c>
      <c r="L7971">
        <v>17600.56</v>
      </c>
      <c r="M7971">
        <v>0</v>
      </c>
      <c r="N7971">
        <v>0</v>
      </c>
      <c r="O7971">
        <f t="shared" si="343"/>
        <v>56776</v>
      </c>
      <c r="Q7971">
        <f>O7971-P7971</f>
        <v>56776</v>
      </c>
    </row>
    <row r="7972" spans="1:17">
      <c r="A7972" s="1" t="s">
        <v>7988</v>
      </c>
      <c r="B7972" s="2" t="s">
        <v>17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f t="shared" si="343"/>
        <v>0</v>
      </c>
      <c r="Q7972">
        <f>O7972-P7972</f>
        <v>0</v>
      </c>
    </row>
    <row r="7973" spans="1:17">
      <c r="A7973" s="1" t="s">
        <v>7989</v>
      </c>
      <c r="B7973" s="2" t="s">
        <v>17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f t="shared" si="343"/>
        <v>0</v>
      </c>
      <c r="Q7973">
        <f>O7973-P7973</f>
        <v>0</v>
      </c>
    </row>
    <row r="7974" spans="1:17">
      <c r="A7974" s="1" t="s">
        <v>7990</v>
      </c>
      <c r="B7974" s="2" t="s">
        <v>17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2818</v>
      </c>
      <c r="N7974">
        <v>7977.46</v>
      </c>
      <c r="O7974">
        <f t="shared" si="343"/>
        <v>2818</v>
      </c>
      <c r="Q7974">
        <f t="shared" ref="Q7974:Q7979" si="345">O7974-P7974</f>
        <v>2818</v>
      </c>
    </row>
    <row r="7975" spans="1:17">
      <c r="A7975" s="1" t="s">
        <v>7991</v>
      </c>
      <c r="B7975" s="2" t="s">
        <v>17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5213</v>
      </c>
      <c r="L7975">
        <v>11937.77</v>
      </c>
      <c r="M7975">
        <v>0</v>
      </c>
      <c r="N7975">
        <v>0</v>
      </c>
      <c r="O7975">
        <f t="shared" si="343"/>
        <v>5213</v>
      </c>
      <c r="Q7975">
        <f t="shared" si="345"/>
        <v>5213</v>
      </c>
    </row>
    <row r="7976" spans="1:17">
      <c r="A7976" s="1" t="s">
        <v>7992</v>
      </c>
      <c r="B7976" s="2" t="s">
        <v>17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270</v>
      </c>
      <c r="L7976">
        <v>383.4</v>
      </c>
      <c r="M7976">
        <v>0</v>
      </c>
      <c r="N7976">
        <v>0</v>
      </c>
      <c r="O7976">
        <f t="shared" si="343"/>
        <v>270</v>
      </c>
      <c r="Q7976">
        <f t="shared" si="345"/>
        <v>270</v>
      </c>
    </row>
    <row r="7977" spans="1:17">
      <c r="A7977" s="1" t="s">
        <v>7993</v>
      </c>
      <c r="B7977" s="2" t="s">
        <v>17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5404</v>
      </c>
      <c r="N7977">
        <v>13510</v>
      </c>
      <c r="O7977">
        <f t="shared" si="343"/>
        <v>5404</v>
      </c>
      <c r="Q7977">
        <f t="shared" si="345"/>
        <v>5404</v>
      </c>
    </row>
    <row r="7978" spans="1:17">
      <c r="A7978" s="1" t="s">
        <v>7994</v>
      </c>
      <c r="B7978" s="2" t="s">
        <v>17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1708</v>
      </c>
      <c r="N7978">
        <v>3774.68</v>
      </c>
      <c r="O7978">
        <f t="shared" si="343"/>
        <v>1708</v>
      </c>
      <c r="Q7978">
        <f t="shared" si="345"/>
        <v>1708</v>
      </c>
    </row>
    <row r="7979" spans="1:17">
      <c r="A7979" s="1" t="s">
        <v>7995</v>
      </c>
      <c r="B7979" s="2" t="s">
        <v>17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3000</v>
      </c>
      <c r="N7979">
        <v>5940</v>
      </c>
      <c r="O7979">
        <f t="shared" si="343"/>
        <v>3000</v>
      </c>
      <c r="Q7979">
        <f t="shared" si="345"/>
        <v>3000</v>
      </c>
    </row>
    <row r="7980" spans="1:15">
      <c r="A7980" s="1" t="s">
        <v>7996</v>
      </c>
      <c r="B7980" s="2" t="s">
        <v>17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f t="shared" si="343"/>
        <v>0</v>
      </c>
    </row>
    <row r="7981" spans="1:15">
      <c r="A7981" s="1" t="s">
        <v>7997</v>
      </c>
      <c r="B7981" s="2" t="s">
        <v>17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f t="shared" si="343"/>
        <v>0</v>
      </c>
    </row>
    <row r="7982" spans="1:17">
      <c r="A7982" s="1" t="s">
        <v>7998</v>
      </c>
      <c r="B7982" s="2" t="s">
        <v>17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f t="shared" si="343"/>
        <v>0</v>
      </c>
      <c r="Q7982">
        <f>O7982-P7982</f>
        <v>0</v>
      </c>
    </row>
    <row r="7983" spans="1:15">
      <c r="A7983" s="1" t="s">
        <v>7999</v>
      </c>
      <c r="B7983" s="2" t="s">
        <v>17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f t="shared" si="343"/>
        <v>0</v>
      </c>
    </row>
    <row r="7984" spans="1:17">
      <c r="A7984" s="1" t="s">
        <v>8000</v>
      </c>
      <c r="B7984" s="2" t="s">
        <v>17</v>
      </c>
      <c r="C7984">
        <v>0</v>
      </c>
      <c r="D7984">
        <v>0</v>
      </c>
      <c r="E7984">
        <v>5000</v>
      </c>
      <c r="F7984">
        <v>5005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f t="shared" si="343"/>
        <v>5000</v>
      </c>
      <c r="Q7984">
        <f>O7984-P7984</f>
        <v>5000</v>
      </c>
    </row>
    <row r="7985" spans="1:17">
      <c r="A7985" s="1" t="s">
        <v>8001</v>
      </c>
      <c r="B7985" s="2" t="s">
        <v>17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f t="shared" si="343"/>
        <v>0</v>
      </c>
      <c r="Q7985">
        <f>O7985-P7985</f>
        <v>0</v>
      </c>
    </row>
    <row r="7986" spans="1:17">
      <c r="A7986" s="1" t="s">
        <v>8002</v>
      </c>
      <c r="B7986" s="2" t="s">
        <v>17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f t="shared" si="343"/>
        <v>0</v>
      </c>
      <c r="Q7986">
        <f>O7986-P7986</f>
        <v>0</v>
      </c>
    </row>
    <row r="7987" spans="1:17">
      <c r="A7987" s="1" t="s">
        <v>8003</v>
      </c>
      <c r="B7987" s="2" t="s">
        <v>17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696</v>
      </c>
      <c r="N7987">
        <v>6653.76</v>
      </c>
      <c r="O7987">
        <f t="shared" si="343"/>
        <v>696</v>
      </c>
      <c r="Q7987">
        <f>O7987-P7987</f>
        <v>696</v>
      </c>
    </row>
    <row r="7988" spans="1:17">
      <c r="A7988" s="1" t="s">
        <v>8004</v>
      </c>
      <c r="B7988" s="2" t="s">
        <v>17</v>
      </c>
      <c r="C7988">
        <v>0</v>
      </c>
      <c r="D7988">
        <v>0</v>
      </c>
      <c r="E7988">
        <v>0</v>
      </c>
      <c r="F7988">
        <v>0</v>
      </c>
      <c r="G7988">
        <v>1176</v>
      </c>
      <c r="H7988">
        <v>203979.72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f t="shared" si="343"/>
        <v>1176</v>
      </c>
      <c r="Q7988">
        <f>O7988-P7988</f>
        <v>1176</v>
      </c>
    </row>
    <row r="7989" spans="1:15">
      <c r="A7989" s="1" t="s">
        <v>8005</v>
      </c>
      <c r="B7989" s="2" t="s">
        <v>17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f t="shared" si="343"/>
        <v>0</v>
      </c>
    </row>
    <row r="7990" spans="1:15">
      <c r="A7990" s="1" t="s">
        <v>8006</v>
      </c>
      <c r="B7990" s="2" t="s">
        <v>17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f t="shared" si="343"/>
        <v>0</v>
      </c>
    </row>
    <row r="7991" spans="1:15">
      <c r="A7991" s="1" t="s">
        <v>8007</v>
      </c>
      <c r="B7991" s="2" t="s">
        <v>17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f t="shared" si="343"/>
        <v>0</v>
      </c>
    </row>
    <row r="7992" spans="1:15">
      <c r="A7992" s="1" t="s">
        <v>8008</v>
      </c>
      <c r="B7992" s="2" t="s">
        <v>17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f t="shared" si="343"/>
        <v>0</v>
      </c>
    </row>
    <row r="7993" spans="1:15">
      <c r="A7993" s="1" t="s">
        <v>8009</v>
      </c>
      <c r="B7993" s="2" t="s">
        <v>17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f t="shared" si="343"/>
        <v>0</v>
      </c>
    </row>
    <row r="7994" spans="1:15">
      <c r="A7994" s="1" t="s">
        <v>8010</v>
      </c>
      <c r="B7994" s="2" t="s">
        <v>17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f t="shared" si="343"/>
        <v>0</v>
      </c>
    </row>
    <row r="7995" spans="1:15">
      <c r="A7995" s="1" t="s">
        <v>8011</v>
      </c>
      <c r="B7995" s="2" t="s">
        <v>17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f t="shared" si="343"/>
        <v>0</v>
      </c>
    </row>
    <row r="7996" spans="1:17">
      <c r="A7996" s="1" t="s">
        <v>8012</v>
      </c>
      <c r="B7996" s="2" t="s">
        <v>17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f t="shared" si="343"/>
        <v>0</v>
      </c>
      <c r="Q7996">
        <f>O7996-P7996</f>
        <v>0</v>
      </c>
    </row>
    <row r="7997" spans="1:17">
      <c r="A7997" s="1" t="s">
        <v>8013</v>
      </c>
      <c r="B7997" s="2" t="s">
        <v>17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f t="shared" si="343"/>
        <v>0</v>
      </c>
      <c r="Q7997">
        <f>O7997-P7997</f>
        <v>0</v>
      </c>
    </row>
    <row r="7998" spans="1:17">
      <c r="A7998" s="1" t="s">
        <v>8014</v>
      </c>
      <c r="B7998" s="2" t="s">
        <v>17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4136</v>
      </c>
      <c r="N7998">
        <v>10753.6</v>
      </c>
      <c r="O7998">
        <f t="shared" si="343"/>
        <v>4136</v>
      </c>
      <c r="Q7998">
        <f>O7998-P7998</f>
        <v>4136</v>
      </c>
    </row>
    <row r="7999" spans="1:17">
      <c r="A7999" s="1" t="s">
        <v>8015</v>
      </c>
      <c r="B7999" s="2" t="s">
        <v>17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148309</v>
      </c>
      <c r="L7999">
        <v>22246.35</v>
      </c>
      <c r="M7999">
        <v>0</v>
      </c>
      <c r="N7999">
        <v>0</v>
      </c>
      <c r="O7999">
        <f t="shared" si="343"/>
        <v>148309</v>
      </c>
      <c r="Q7999">
        <f>O7999-P7999</f>
        <v>148309</v>
      </c>
    </row>
    <row r="8000" spans="1:17">
      <c r="A8000" s="1" t="s">
        <v>8016</v>
      </c>
      <c r="B8000" s="2" t="s">
        <v>17</v>
      </c>
      <c r="C8000">
        <v>58000</v>
      </c>
      <c r="D8000">
        <v>8700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1979</v>
      </c>
      <c r="L8000">
        <v>296.85</v>
      </c>
      <c r="M8000">
        <v>0</v>
      </c>
      <c r="N8000">
        <v>0</v>
      </c>
      <c r="O8000">
        <f t="shared" si="343"/>
        <v>59979</v>
      </c>
      <c r="Q8000">
        <f>O8000-P8000</f>
        <v>59979</v>
      </c>
    </row>
    <row r="8001" spans="1:17">
      <c r="A8001" s="1" t="s">
        <v>8017</v>
      </c>
      <c r="B8001" s="2" t="s">
        <v>17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f t="shared" si="343"/>
        <v>0</v>
      </c>
      <c r="Q8001">
        <f>O8001-P8001</f>
        <v>0</v>
      </c>
    </row>
    <row r="8002" spans="1:17">
      <c r="A8002" s="1" t="s">
        <v>8018</v>
      </c>
      <c r="B8002" s="2" t="s">
        <v>17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f t="shared" ref="O8002:O8065" si="346">C8002+E8002+G8002+I8002+K8002+M8002</f>
        <v>0</v>
      </c>
      <c r="Q8002">
        <f>O8002-P8002</f>
        <v>0</v>
      </c>
    </row>
    <row r="8003" spans="1:17">
      <c r="A8003" s="1" t="s">
        <v>8019</v>
      </c>
      <c r="B8003" s="2" t="s">
        <v>17</v>
      </c>
      <c r="C8003">
        <v>30000</v>
      </c>
      <c r="D8003">
        <v>2100</v>
      </c>
      <c r="E8003">
        <v>0</v>
      </c>
      <c r="F8003">
        <v>0</v>
      </c>
      <c r="G8003">
        <v>0</v>
      </c>
      <c r="H8003">
        <v>0</v>
      </c>
      <c r="I8003">
        <v>75000</v>
      </c>
      <c r="J8003">
        <v>5250</v>
      </c>
      <c r="K8003">
        <v>32133</v>
      </c>
      <c r="L8003">
        <v>2259.21</v>
      </c>
      <c r="M8003">
        <v>0</v>
      </c>
      <c r="N8003">
        <v>0</v>
      </c>
      <c r="O8003">
        <f t="shared" si="346"/>
        <v>137133</v>
      </c>
      <c r="Q8003">
        <f>O8003-P8003</f>
        <v>137133</v>
      </c>
    </row>
    <row r="8004" spans="1:17">
      <c r="A8004" s="1" t="s">
        <v>8020</v>
      </c>
      <c r="B8004" s="2" t="s">
        <v>17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28122</v>
      </c>
      <c r="L8004">
        <v>11248.8</v>
      </c>
      <c r="M8004">
        <v>0</v>
      </c>
      <c r="N8004">
        <v>0</v>
      </c>
      <c r="O8004">
        <f t="shared" si="346"/>
        <v>28122</v>
      </c>
      <c r="Q8004">
        <f>O8004-P8004</f>
        <v>28122</v>
      </c>
    </row>
    <row r="8005" spans="1:17">
      <c r="A8005" s="1" t="s">
        <v>8021</v>
      </c>
      <c r="B8005" s="2" t="s">
        <v>17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20000</v>
      </c>
      <c r="N8005">
        <v>8000</v>
      </c>
      <c r="O8005">
        <f t="shared" si="346"/>
        <v>20000</v>
      </c>
      <c r="Q8005">
        <f>O8005-P8005</f>
        <v>20000</v>
      </c>
    </row>
    <row r="8006" spans="1:17">
      <c r="A8006" s="1" t="s">
        <v>8022</v>
      </c>
      <c r="B8006" s="2" t="s">
        <v>17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75068</v>
      </c>
      <c r="L8006">
        <v>16514.96</v>
      </c>
      <c r="M8006">
        <v>0</v>
      </c>
      <c r="N8006">
        <v>0</v>
      </c>
      <c r="O8006">
        <f t="shared" si="346"/>
        <v>75068</v>
      </c>
      <c r="Q8006">
        <f>O8006-P8006</f>
        <v>75068</v>
      </c>
    </row>
    <row r="8007" spans="1:17">
      <c r="A8007" s="1" t="s">
        <v>8023</v>
      </c>
      <c r="B8007" s="2" t="s">
        <v>17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52582</v>
      </c>
      <c r="L8007">
        <v>11568.04</v>
      </c>
      <c r="M8007">
        <v>0</v>
      </c>
      <c r="N8007">
        <v>0</v>
      </c>
      <c r="O8007">
        <f t="shared" si="346"/>
        <v>52582</v>
      </c>
      <c r="Q8007">
        <f>O8007-P8007</f>
        <v>52582</v>
      </c>
    </row>
    <row r="8008" spans="1:15">
      <c r="A8008" s="1" t="s">
        <v>8024</v>
      </c>
      <c r="B8008" s="2" t="s">
        <v>17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f t="shared" si="346"/>
        <v>0</v>
      </c>
    </row>
    <row r="8009" spans="1:17">
      <c r="A8009" s="1" t="s">
        <v>8025</v>
      </c>
      <c r="B8009" s="2" t="s">
        <v>17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54877</v>
      </c>
      <c r="L8009">
        <v>13719.25</v>
      </c>
      <c r="M8009">
        <v>0</v>
      </c>
      <c r="N8009">
        <v>0</v>
      </c>
      <c r="O8009">
        <f t="shared" si="346"/>
        <v>54877</v>
      </c>
      <c r="Q8009">
        <f>O8009-P8009</f>
        <v>54877</v>
      </c>
    </row>
    <row r="8010" spans="1:17">
      <c r="A8010" s="1" t="s">
        <v>8026</v>
      </c>
      <c r="B8010" s="2" t="s">
        <v>17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f t="shared" si="346"/>
        <v>0</v>
      </c>
      <c r="Q8010">
        <f>O8010-P8010</f>
        <v>0</v>
      </c>
    </row>
    <row r="8011" spans="1:17">
      <c r="A8011" s="1" t="s">
        <v>8027</v>
      </c>
      <c r="B8011" s="2" t="s">
        <v>17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1329</v>
      </c>
      <c r="N8011">
        <v>3947.13</v>
      </c>
      <c r="O8011">
        <f t="shared" si="346"/>
        <v>1329</v>
      </c>
      <c r="Q8011">
        <f>O8011-P8011</f>
        <v>1329</v>
      </c>
    </row>
    <row r="8012" spans="1:17">
      <c r="A8012" s="1" t="s">
        <v>8028</v>
      </c>
      <c r="B8012" s="2" t="s">
        <v>17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757</v>
      </c>
      <c r="N8012">
        <v>1120.36</v>
      </c>
      <c r="O8012">
        <f t="shared" si="346"/>
        <v>757</v>
      </c>
      <c r="Q8012">
        <f>O8012-P8012</f>
        <v>757</v>
      </c>
    </row>
    <row r="8013" spans="1:17">
      <c r="A8013" s="1" t="s">
        <v>8029</v>
      </c>
      <c r="B8013" s="2" t="s">
        <v>17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2103</v>
      </c>
      <c r="L8013">
        <v>1997.85</v>
      </c>
      <c r="M8013">
        <v>0</v>
      </c>
      <c r="N8013">
        <v>0</v>
      </c>
      <c r="O8013">
        <f t="shared" si="346"/>
        <v>2103</v>
      </c>
      <c r="Q8013">
        <f>O8013-P8013</f>
        <v>2103</v>
      </c>
    </row>
    <row r="8014" spans="1:17">
      <c r="A8014" s="1" t="s">
        <v>8030</v>
      </c>
      <c r="B8014" s="2" t="s">
        <v>17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f t="shared" si="346"/>
        <v>0</v>
      </c>
      <c r="Q8014">
        <f>O8014-P8014</f>
        <v>0</v>
      </c>
    </row>
    <row r="8015" spans="1:17">
      <c r="A8015" s="1" t="s">
        <v>8031</v>
      </c>
      <c r="B8015" s="2" t="s">
        <v>17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562</v>
      </c>
      <c r="N8015">
        <v>3934</v>
      </c>
      <c r="O8015">
        <f t="shared" si="346"/>
        <v>562</v>
      </c>
      <c r="Q8015">
        <f>O8015-P8015</f>
        <v>562</v>
      </c>
    </row>
    <row r="8016" spans="1:17">
      <c r="A8016" s="1" t="s">
        <v>8032</v>
      </c>
      <c r="B8016" s="2" t="s">
        <v>17</v>
      </c>
      <c r="C8016">
        <v>0</v>
      </c>
      <c r="D8016">
        <v>0</v>
      </c>
      <c r="E8016">
        <v>1805</v>
      </c>
      <c r="F8016">
        <v>20286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f t="shared" si="346"/>
        <v>1805</v>
      </c>
      <c r="Q8016">
        <f>O8016-P8016</f>
        <v>1805</v>
      </c>
    </row>
    <row r="8017" spans="1:17">
      <c r="A8017" s="1" t="s">
        <v>8033</v>
      </c>
      <c r="B8017" s="2" t="s">
        <v>17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416</v>
      </c>
      <c r="N8017">
        <v>2246.4</v>
      </c>
      <c r="O8017">
        <f t="shared" si="346"/>
        <v>416</v>
      </c>
      <c r="Q8017">
        <f>O8017-P8017</f>
        <v>416</v>
      </c>
    </row>
    <row r="8018" spans="1:17">
      <c r="A8018" s="1" t="s">
        <v>8034</v>
      </c>
      <c r="B8018" s="2" t="s">
        <v>17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1596</v>
      </c>
      <c r="J8018">
        <v>2394</v>
      </c>
      <c r="K8018">
        <v>0</v>
      </c>
      <c r="L8018">
        <v>0</v>
      </c>
      <c r="M8018">
        <v>0</v>
      </c>
      <c r="N8018">
        <v>0</v>
      </c>
      <c r="O8018">
        <f t="shared" si="346"/>
        <v>1596</v>
      </c>
      <c r="Q8018">
        <f>O8018-P8018</f>
        <v>1596</v>
      </c>
    </row>
    <row r="8019" spans="1:17">
      <c r="A8019" s="1" t="s">
        <v>8035</v>
      </c>
      <c r="B8019" s="2" t="s">
        <v>17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5242</v>
      </c>
      <c r="L8019">
        <v>14048.56</v>
      </c>
      <c r="M8019">
        <v>0</v>
      </c>
      <c r="N8019">
        <v>0</v>
      </c>
      <c r="O8019">
        <f t="shared" si="346"/>
        <v>5242</v>
      </c>
      <c r="Q8019">
        <f>O8019-P8019</f>
        <v>5242</v>
      </c>
    </row>
    <row r="8020" spans="1:15">
      <c r="A8020" s="1" t="s">
        <v>8036</v>
      </c>
      <c r="B8020" s="2" t="s">
        <v>17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f t="shared" si="346"/>
        <v>0</v>
      </c>
    </row>
    <row r="8021" spans="1:17">
      <c r="A8021" s="1" t="s">
        <v>8037</v>
      </c>
      <c r="B8021" s="2" t="s">
        <v>17</v>
      </c>
      <c r="C8021">
        <v>0</v>
      </c>
      <c r="D8021">
        <v>0</v>
      </c>
      <c r="E8021">
        <v>9</v>
      </c>
      <c r="F8021">
        <v>28.62</v>
      </c>
      <c r="G8021">
        <v>0</v>
      </c>
      <c r="H8021">
        <v>0</v>
      </c>
      <c r="I8021">
        <v>0</v>
      </c>
      <c r="J8021">
        <v>0</v>
      </c>
      <c r="K8021">
        <v>2917</v>
      </c>
      <c r="L8021">
        <v>9276.06</v>
      </c>
      <c r="M8021">
        <v>0</v>
      </c>
      <c r="N8021">
        <v>0</v>
      </c>
      <c r="O8021">
        <f t="shared" si="346"/>
        <v>2926</v>
      </c>
      <c r="Q8021">
        <f>O8021-P8021</f>
        <v>2926</v>
      </c>
    </row>
    <row r="8022" spans="1:15">
      <c r="A8022" s="1" t="s">
        <v>8038</v>
      </c>
      <c r="B8022" s="2" t="s">
        <v>17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f t="shared" si="346"/>
        <v>0</v>
      </c>
    </row>
    <row r="8023" spans="1:17">
      <c r="A8023" s="1" t="s">
        <v>8039</v>
      </c>
      <c r="B8023" s="2" t="s">
        <v>17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2198</v>
      </c>
      <c r="N8023">
        <v>989.1</v>
      </c>
      <c r="O8023">
        <f t="shared" si="346"/>
        <v>2198</v>
      </c>
      <c r="Q8023">
        <f>O8023-P8023</f>
        <v>2198</v>
      </c>
    </row>
    <row r="8024" spans="1:17">
      <c r="A8024" s="1" t="s">
        <v>8040</v>
      </c>
      <c r="B8024" s="2" t="s">
        <v>17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f t="shared" si="346"/>
        <v>0</v>
      </c>
      <c r="Q8024">
        <f>O8024-P8024</f>
        <v>0</v>
      </c>
    </row>
    <row r="8025" spans="1:17">
      <c r="A8025" s="1" t="s">
        <v>8041</v>
      </c>
      <c r="B8025" s="2" t="s">
        <v>17</v>
      </c>
      <c r="C8025">
        <v>30</v>
      </c>
      <c r="D8025">
        <v>9996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f t="shared" si="346"/>
        <v>30</v>
      </c>
      <c r="Q8025">
        <f t="shared" ref="Q8025:Q8040" si="347">O8025-P8025</f>
        <v>30</v>
      </c>
    </row>
    <row r="8026" spans="1:17">
      <c r="A8026" s="1" t="s">
        <v>8042</v>
      </c>
      <c r="B8026" s="2" t="s">
        <v>17</v>
      </c>
      <c r="C8026">
        <v>60</v>
      </c>
      <c r="D8026">
        <v>24484.2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11</v>
      </c>
      <c r="N8026">
        <v>2127.18</v>
      </c>
      <c r="O8026">
        <f t="shared" si="346"/>
        <v>71</v>
      </c>
      <c r="Q8026">
        <f t="shared" si="347"/>
        <v>71</v>
      </c>
    </row>
    <row r="8027" spans="1:17">
      <c r="A8027" s="1" t="s">
        <v>8043</v>
      </c>
      <c r="B8027" s="2" t="s">
        <v>17</v>
      </c>
      <c r="C8027">
        <v>20</v>
      </c>
      <c r="D8027">
        <v>3670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6</v>
      </c>
      <c r="L8027">
        <v>946.01</v>
      </c>
      <c r="M8027">
        <v>0</v>
      </c>
      <c r="N8027">
        <v>0</v>
      </c>
      <c r="O8027">
        <f t="shared" si="346"/>
        <v>26</v>
      </c>
      <c r="Q8027">
        <f t="shared" si="347"/>
        <v>26</v>
      </c>
    </row>
    <row r="8028" spans="1:17">
      <c r="A8028" s="1" t="s">
        <v>8044</v>
      </c>
      <c r="B8028" s="2" t="s">
        <v>17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152000</v>
      </c>
      <c r="N8028">
        <v>60800</v>
      </c>
      <c r="O8028">
        <f t="shared" si="346"/>
        <v>152000</v>
      </c>
      <c r="Q8028">
        <f t="shared" si="347"/>
        <v>152000</v>
      </c>
    </row>
    <row r="8029" spans="1:17">
      <c r="A8029" s="1" t="s">
        <v>8045</v>
      </c>
      <c r="B8029" s="2" t="s">
        <v>17</v>
      </c>
      <c r="C8029">
        <v>10</v>
      </c>
      <c r="D8029">
        <v>1813.3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-99.15</v>
      </c>
      <c r="O8029">
        <f t="shared" si="346"/>
        <v>10</v>
      </c>
      <c r="Q8029">
        <f t="shared" si="347"/>
        <v>10</v>
      </c>
    </row>
    <row r="8030" spans="1:17">
      <c r="A8030" s="1" t="s">
        <v>8046</v>
      </c>
      <c r="B8030" s="2" t="s">
        <v>17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48</v>
      </c>
      <c r="N8030">
        <v>6341.76</v>
      </c>
      <c r="O8030">
        <f t="shared" si="346"/>
        <v>48</v>
      </c>
      <c r="Q8030">
        <f t="shared" si="347"/>
        <v>48</v>
      </c>
    </row>
    <row r="8031" spans="1:17">
      <c r="A8031" s="1" t="s">
        <v>8047</v>
      </c>
      <c r="B8031" s="2" t="s">
        <v>17</v>
      </c>
      <c r="C8031">
        <v>0</v>
      </c>
      <c r="D8031">
        <v>0</v>
      </c>
      <c r="E8031">
        <v>3568</v>
      </c>
      <c r="F8031">
        <v>5265.2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f t="shared" si="346"/>
        <v>3568</v>
      </c>
      <c r="Q8031">
        <f t="shared" si="347"/>
        <v>3568</v>
      </c>
    </row>
    <row r="8032" spans="1:17">
      <c r="A8032" s="1" t="s">
        <v>8048</v>
      </c>
      <c r="B8032" s="2" t="s">
        <v>17</v>
      </c>
      <c r="C8032">
        <v>0</v>
      </c>
      <c r="D8032">
        <v>0</v>
      </c>
      <c r="E8032">
        <v>2000</v>
      </c>
      <c r="F8032">
        <v>6000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f t="shared" si="346"/>
        <v>2000</v>
      </c>
      <c r="Q8032">
        <f t="shared" si="347"/>
        <v>2000</v>
      </c>
    </row>
    <row r="8033" spans="1:17">
      <c r="A8033" s="1" t="s">
        <v>8049</v>
      </c>
      <c r="B8033" s="2" t="s">
        <v>17</v>
      </c>
      <c r="C8033">
        <v>0</v>
      </c>
      <c r="D8033">
        <v>0</v>
      </c>
      <c r="E8033">
        <v>1000</v>
      </c>
      <c r="F8033">
        <v>4250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f t="shared" si="346"/>
        <v>1000</v>
      </c>
      <c r="Q8033">
        <f t="shared" si="347"/>
        <v>1000</v>
      </c>
    </row>
    <row r="8034" spans="1:17">
      <c r="A8034" s="1" t="s">
        <v>8050</v>
      </c>
      <c r="B8034" s="2" t="s">
        <v>17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635</v>
      </c>
      <c r="N8034">
        <v>8401.05</v>
      </c>
      <c r="O8034">
        <f t="shared" si="346"/>
        <v>635</v>
      </c>
      <c r="Q8034">
        <f t="shared" si="347"/>
        <v>635</v>
      </c>
    </row>
    <row r="8035" spans="1:17">
      <c r="A8035" s="1" t="s">
        <v>8051</v>
      </c>
      <c r="B8035" s="2" t="s">
        <v>17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635</v>
      </c>
      <c r="N8035">
        <v>8413.75</v>
      </c>
      <c r="O8035">
        <f t="shared" si="346"/>
        <v>635</v>
      </c>
      <c r="Q8035">
        <f t="shared" si="347"/>
        <v>635</v>
      </c>
    </row>
    <row r="8036" spans="1:17">
      <c r="A8036" s="1" t="s">
        <v>8052</v>
      </c>
      <c r="B8036" s="2" t="s">
        <v>17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800</v>
      </c>
      <c r="N8036">
        <v>33104</v>
      </c>
      <c r="O8036">
        <f t="shared" si="346"/>
        <v>800</v>
      </c>
      <c r="Q8036">
        <f t="shared" si="347"/>
        <v>800</v>
      </c>
    </row>
    <row r="8037" spans="1:17">
      <c r="A8037" s="1" t="s">
        <v>8053</v>
      </c>
      <c r="B8037" s="2" t="s">
        <v>17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1705</v>
      </c>
      <c r="N8037">
        <v>164839.4</v>
      </c>
      <c r="O8037">
        <f t="shared" si="346"/>
        <v>1705</v>
      </c>
      <c r="Q8037">
        <f t="shared" si="347"/>
        <v>1705</v>
      </c>
    </row>
    <row r="8038" spans="1:17">
      <c r="A8038" s="1" t="s">
        <v>8054</v>
      </c>
      <c r="B8038" s="2" t="s">
        <v>17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21</v>
      </c>
      <c r="N8038">
        <v>1104.39</v>
      </c>
      <c r="O8038">
        <f t="shared" si="346"/>
        <v>21</v>
      </c>
      <c r="Q8038">
        <f t="shared" si="347"/>
        <v>21</v>
      </c>
    </row>
    <row r="8039" spans="1:17">
      <c r="A8039" s="1" t="s">
        <v>8055</v>
      </c>
      <c r="B8039" s="2" t="s">
        <v>17</v>
      </c>
      <c r="C8039">
        <v>2</v>
      </c>
      <c r="D8039">
        <v>74.72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1869</v>
      </c>
      <c r="L8039">
        <v>69825.84</v>
      </c>
      <c r="M8039">
        <v>0</v>
      </c>
      <c r="N8039">
        <v>0</v>
      </c>
      <c r="O8039">
        <f t="shared" si="346"/>
        <v>1871</v>
      </c>
      <c r="Q8039">
        <f t="shared" si="347"/>
        <v>1871</v>
      </c>
    </row>
    <row r="8040" spans="1:17">
      <c r="A8040" s="1" t="s">
        <v>8056</v>
      </c>
      <c r="B8040" s="2" t="s">
        <v>17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50</v>
      </c>
      <c r="J8040">
        <v>2003</v>
      </c>
      <c r="K8040">
        <v>17</v>
      </c>
      <c r="L8040">
        <v>681.02</v>
      </c>
      <c r="M8040">
        <v>0</v>
      </c>
      <c r="N8040">
        <v>0</v>
      </c>
      <c r="O8040">
        <f t="shared" si="346"/>
        <v>67</v>
      </c>
      <c r="Q8040">
        <f t="shared" si="347"/>
        <v>67</v>
      </c>
    </row>
    <row r="8041" spans="1:17">
      <c r="A8041" s="1" t="s">
        <v>8057</v>
      </c>
      <c r="B8041" s="2" t="s">
        <v>17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f t="shared" si="346"/>
        <v>0</v>
      </c>
      <c r="Q8041">
        <f>O8041-P8041</f>
        <v>0</v>
      </c>
    </row>
    <row r="8042" spans="1:17">
      <c r="A8042" s="1" t="s">
        <v>8058</v>
      </c>
      <c r="B8042" s="2" t="s">
        <v>17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f t="shared" si="346"/>
        <v>0</v>
      </c>
      <c r="Q8042">
        <f>O8042-P8042</f>
        <v>0</v>
      </c>
    </row>
    <row r="8043" spans="1:17">
      <c r="A8043" s="1" t="s">
        <v>8059</v>
      </c>
      <c r="B8043" s="2" t="s">
        <v>17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1908</v>
      </c>
      <c r="N8043">
        <v>75537.62</v>
      </c>
      <c r="O8043">
        <f t="shared" si="346"/>
        <v>1908</v>
      </c>
      <c r="Q8043">
        <f>O8043-P8043</f>
        <v>1908</v>
      </c>
    </row>
    <row r="8044" spans="1:17">
      <c r="A8044" s="1" t="s">
        <v>8060</v>
      </c>
      <c r="B8044" s="2" t="s">
        <v>17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161</v>
      </c>
      <c r="N8044">
        <v>5635</v>
      </c>
      <c r="O8044">
        <f t="shared" si="346"/>
        <v>161</v>
      </c>
      <c r="Q8044">
        <f>O8044-P8044</f>
        <v>161</v>
      </c>
    </row>
    <row r="8045" spans="1:17">
      <c r="A8045" s="1" t="s">
        <v>8061</v>
      </c>
      <c r="B8045" s="2" t="s">
        <v>17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157</v>
      </c>
      <c r="N8045">
        <v>6280</v>
      </c>
      <c r="O8045">
        <f t="shared" si="346"/>
        <v>157</v>
      </c>
      <c r="Q8045">
        <f>O8045-P8045</f>
        <v>157</v>
      </c>
    </row>
    <row r="8046" spans="1:17">
      <c r="A8046" s="1" t="s">
        <v>8062</v>
      </c>
      <c r="B8046" s="2" t="s">
        <v>17</v>
      </c>
      <c r="C8046">
        <v>2</v>
      </c>
      <c r="D8046">
        <v>74.5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1853</v>
      </c>
      <c r="L8046">
        <v>69024.23</v>
      </c>
      <c r="M8046">
        <v>0</v>
      </c>
      <c r="N8046">
        <v>0</v>
      </c>
      <c r="O8046">
        <f t="shared" si="346"/>
        <v>1855</v>
      </c>
      <c r="Q8046">
        <f>O8046-P8046</f>
        <v>1855</v>
      </c>
    </row>
    <row r="8047" spans="1:17">
      <c r="A8047" s="1" t="s">
        <v>8063</v>
      </c>
      <c r="B8047" s="2" t="s">
        <v>17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62</v>
      </c>
      <c r="N8047">
        <v>2476.9</v>
      </c>
      <c r="O8047">
        <f t="shared" si="346"/>
        <v>62</v>
      </c>
      <c r="Q8047">
        <f>O8047-P8047</f>
        <v>62</v>
      </c>
    </row>
    <row r="8048" spans="1:17">
      <c r="A8048" s="1" t="s">
        <v>8064</v>
      </c>
      <c r="B8048" s="2" t="s">
        <v>17</v>
      </c>
      <c r="C8048">
        <v>0</v>
      </c>
      <c r="D8048">
        <v>0.02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f t="shared" si="346"/>
        <v>0</v>
      </c>
      <c r="Q8048">
        <f>O8048-P8048</f>
        <v>0</v>
      </c>
    </row>
    <row r="8049" spans="1:17">
      <c r="A8049" s="1" t="s">
        <v>8065</v>
      </c>
      <c r="B8049" s="2" t="s">
        <v>17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f t="shared" si="346"/>
        <v>0</v>
      </c>
      <c r="Q8049">
        <f>O8049-P8049</f>
        <v>0</v>
      </c>
    </row>
    <row r="8050" spans="1:17">
      <c r="A8050" s="1" t="s">
        <v>8066</v>
      </c>
      <c r="B8050" s="2" t="s">
        <v>17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1957</v>
      </c>
      <c r="N8050">
        <v>77477.33</v>
      </c>
      <c r="O8050">
        <f t="shared" si="346"/>
        <v>1957</v>
      </c>
      <c r="Q8050">
        <f t="shared" ref="Q8050:Q8067" si="348">O8050-P8050</f>
        <v>1957</v>
      </c>
    </row>
    <row r="8051" spans="1:17">
      <c r="A8051" s="1" t="s">
        <v>8067</v>
      </c>
      <c r="B8051" s="2" t="s">
        <v>17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3073</v>
      </c>
      <c r="N8051">
        <v>76579.16</v>
      </c>
      <c r="O8051">
        <f t="shared" si="346"/>
        <v>3073</v>
      </c>
      <c r="Q8051">
        <f t="shared" si="348"/>
        <v>3073</v>
      </c>
    </row>
    <row r="8052" spans="1:17">
      <c r="A8052" s="1" t="s">
        <v>8068</v>
      </c>
      <c r="B8052" s="2" t="s">
        <v>17</v>
      </c>
      <c r="C8052">
        <v>0</v>
      </c>
      <c r="D8052">
        <v>0</v>
      </c>
      <c r="E8052">
        <v>5040</v>
      </c>
      <c r="F8052">
        <v>151804.8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3851</v>
      </c>
      <c r="N8052">
        <v>106122.49</v>
      </c>
      <c r="O8052">
        <f t="shared" si="346"/>
        <v>8891</v>
      </c>
      <c r="Q8052">
        <f t="shared" si="348"/>
        <v>8891</v>
      </c>
    </row>
    <row r="8053" spans="1:17">
      <c r="A8053" s="1" t="s">
        <v>8069</v>
      </c>
      <c r="B8053" s="2" t="s">
        <v>17</v>
      </c>
      <c r="C8053">
        <v>0</v>
      </c>
      <c r="D8053">
        <v>0</v>
      </c>
      <c r="E8053">
        <v>7200</v>
      </c>
      <c r="F8053">
        <v>239616</v>
      </c>
      <c r="G8053">
        <v>0</v>
      </c>
      <c r="H8053">
        <v>0</v>
      </c>
      <c r="I8053">
        <v>0</v>
      </c>
      <c r="J8053">
        <v>0</v>
      </c>
      <c r="K8053">
        <v>580</v>
      </c>
      <c r="L8053">
        <v>17997.38</v>
      </c>
      <c r="M8053">
        <v>0</v>
      </c>
      <c r="N8053">
        <v>0</v>
      </c>
      <c r="O8053">
        <f t="shared" si="346"/>
        <v>7780</v>
      </c>
      <c r="Q8053">
        <f t="shared" si="348"/>
        <v>7780</v>
      </c>
    </row>
    <row r="8054" spans="1:17">
      <c r="A8054" s="1" t="s">
        <v>8070</v>
      </c>
      <c r="B8054" s="2" t="s">
        <v>17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140</v>
      </c>
      <c r="N8054">
        <v>7384.4</v>
      </c>
      <c r="O8054">
        <f t="shared" si="346"/>
        <v>140</v>
      </c>
      <c r="Q8054">
        <f t="shared" si="348"/>
        <v>140</v>
      </c>
    </row>
    <row r="8055" spans="1:17">
      <c r="A8055" s="1" t="s">
        <v>8071</v>
      </c>
      <c r="B8055" s="2" t="s">
        <v>17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381</v>
      </c>
      <c r="N8055">
        <v>50657.76</v>
      </c>
      <c r="O8055">
        <f t="shared" si="346"/>
        <v>381</v>
      </c>
      <c r="Q8055">
        <f t="shared" si="348"/>
        <v>381</v>
      </c>
    </row>
    <row r="8056" spans="1:17">
      <c r="A8056" s="1" t="s">
        <v>8072</v>
      </c>
      <c r="B8056" s="2" t="s">
        <v>17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301</v>
      </c>
      <c r="N8056">
        <v>54508.09</v>
      </c>
      <c r="O8056">
        <f t="shared" si="346"/>
        <v>301</v>
      </c>
      <c r="Q8056">
        <f t="shared" si="348"/>
        <v>301</v>
      </c>
    </row>
    <row r="8057" spans="1:17">
      <c r="A8057" s="1" t="s">
        <v>8073</v>
      </c>
      <c r="B8057" s="2" t="s">
        <v>17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86</v>
      </c>
      <c r="N8057">
        <v>22154.46</v>
      </c>
      <c r="O8057">
        <f t="shared" si="346"/>
        <v>86</v>
      </c>
      <c r="Q8057">
        <f t="shared" si="348"/>
        <v>86</v>
      </c>
    </row>
    <row r="8058" spans="1:17">
      <c r="A8058" s="1" t="s">
        <v>8074</v>
      </c>
      <c r="B8058" s="2" t="s">
        <v>17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563</v>
      </c>
      <c r="L8058">
        <v>69946.82</v>
      </c>
      <c r="M8058">
        <v>0</v>
      </c>
      <c r="N8058">
        <v>0</v>
      </c>
      <c r="O8058">
        <f t="shared" si="346"/>
        <v>563</v>
      </c>
      <c r="Q8058">
        <f t="shared" si="348"/>
        <v>563</v>
      </c>
    </row>
    <row r="8059" spans="1:17">
      <c r="A8059" s="1" t="s">
        <v>8075</v>
      </c>
      <c r="B8059" s="2" t="s">
        <v>17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627</v>
      </c>
      <c r="N8059">
        <v>128105.36</v>
      </c>
      <c r="O8059">
        <f t="shared" si="346"/>
        <v>627</v>
      </c>
      <c r="Q8059">
        <f t="shared" si="348"/>
        <v>627</v>
      </c>
    </row>
    <row r="8060" spans="1:17">
      <c r="A8060" s="1" t="s">
        <v>8076</v>
      </c>
      <c r="B8060" s="2" t="s">
        <v>17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465</v>
      </c>
      <c r="N8060">
        <v>48392.55</v>
      </c>
      <c r="O8060">
        <f t="shared" si="346"/>
        <v>465</v>
      </c>
      <c r="Q8060">
        <f t="shared" si="348"/>
        <v>465</v>
      </c>
    </row>
    <row r="8061" spans="1:17">
      <c r="A8061" s="1" t="s">
        <v>8077</v>
      </c>
      <c r="B8061" s="2" t="s">
        <v>17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337</v>
      </c>
      <c r="N8061">
        <v>49990.58</v>
      </c>
      <c r="O8061">
        <f t="shared" si="346"/>
        <v>337</v>
      </c>
      <c r="Q8061">
        <f t="shared" si="348"/>
        <v>337</v>
      </c>
    </row>
    <row r="8062" spans="1:17">
      <c r="A8062" s="1" t="s">
        <v>8078</v>
      </c>
      <c r="B8062" s="2" t="s">
        <v>17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55</v>
      </c>
      <c r="N8062">
        <v>8817.05</v>
      </c>
      <c r="O8062">
        <f t="shared" si="346"/>
        <v>55</v>
      </c>
      <c r="Q8062">
        <f t="shared" si="348"/>
        <v>55</v>
      </c>
    </row>
    <row r="8063" spans="1:17">
      <c r="A8063" s="1" t="s">
        <v>8079</v>
      </c>
      <c r="B8063" s="2" t="s">
        <v>17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102</v>
      </c>
      <c r="N8063">
        <v>7515.36</v>
      </c>
      <c r="O8063">
        <f t="shared" si="346"/>
        <v>102</v>
      </c>
      <c r="Q8063">
        <f t="shared" si="348"/>
        <v>102</v>
      </c>
    </row>
    <row r="8064" spans="1:17">
      <c r="A8064" s="1" t="s">
        <v>8080</v>
      </c>
      <c r="B8064" s="2" t="s">
        <v>17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87</v>
      </c>
      <c r="N8064">
        <v>6547.62</v>
      </c>
      <c r="O8064">
        <f t="shared" si="346"/>
        <v>87</v>
      </c>
      <c r="Q8064">
        <f t="shared" si="348"/>
        <v>87</v>
      </c>
    </row>
    <row r="8065" spans="1:17">
      <c r="A8065" s="1" t="s">
        <v>8081</v>
      </c>
      <c r="B8065" s="2" t="s">
        <v>17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75</v>
      </c>
      <c r="N8065">
        <v>6924</v>
      </c>
      <c r="O8065">
        <f t="shared" si="346"/>
        <v>75</v>
      </c>
      <c r="Q8065">
        <f t="shared" si="348"/>
        <v>75</v>
      </c>
    </row>
    <row r="8066" spans="1:17">
      <c r="A8066" s="1" t="s">
        <v>8082</v>
      </c>
      <c r="B8066" s="2" t="s">
        <v>17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80</v>
      </c>
      <c r="N8066">
        <v>10348.8</v>
      </c>
      <c r="O8066">
        <f t="shared" ref="O8066:O8129" si="349">C8066+E8066+G8066+I8066+K8066+M8066</f>
        <v>80</v>
      </c>
      <c r="Q8066">
        <f t="shared" si="348"/>
        <v>80</v>
      </c>
    </row>
    <row r="8067" spans="1:17">
      <c r="A8067" s="1" t="s">
        <v>8083</v>
      </c>
      <c r="B8067" s="2" t="s">
        <v>17</v>
      </c>
      <c r="C8067">
        <v>369</v>
      </c>
      <c r="D8067">
        <v>179352.93</v>
      </c>
      <c r="E8067">
        <v>0</v>
      </c>
      <c r="F8067">
        <v>-1631.04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f t="shared" si="349"/>
        <v>369</v>
      </c>
      <c r="Q8067">
        <f t="shared" si="348"/>
        <v>369</v>
      </c>
    </row>
    <row r="8068" spans="1:15">
      <c r="A8068" s="1" t="s">
        <v>8084</v>
      </c>
      <c r="B8068" s="2" t="s">
        <v>17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f t="shared" si="349"/>
        <v>0</v>
      </c>
    </row>
    <row r="8069" spans="1:17">
      <c r="A8069" s="1" t="s">
        <v>8085</v>
      </c>
      <c r="B8069" s="2" t="s">
        <v>17</v>
      </c>
      <c r="C8069">
        <v>0</v>
      </c>
      <c r="D8069">
        <v>-2696.88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f t="shared" si="349"/>
        <v>0</v>
      </c>
      <c r="Q8069">
        <f>O8069-P8069</f>
        <v>0</v>
      </c>
    </row>
    <row r="8070" spans="1:17">
      <c r="A8070" s="1" t="s">
        <v>8086</v>
      </c>
      <c r="B8070" s="2" t="s">
        <v>17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f t="shared" si="349"/>
        <v>0</v>
      </c>
      <c r="Q8070">
        <f>O8070-P8070</f>
        <v>0</v>
      </c>
    </row>
    <row r="8071" spans="1:17">
      <c r="A8071" s="1" t="s">
        <v>8087</v>
      </c>
      <c r="B8071" s="2" t="s">
        <v>17</v>
      </c>
      <c r="C8071">
        <v>275</v>
      </c>
      <c r="D8071">
        <v>103707.82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f t="shared" si="349"/>
        <v>275</v>
      </c>
      <c r="Q8071">
        <f>O8071-P8071</f>
        <v>275</v>
      </c>
    </row>
    <row r="8072" spans="1:17">
      <c r="A8072" s="1" t="s">
        <v>8088</v>
      </c>
      <c r="B8072" s="2" t="s">
        <v>17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183</v>
      </c>
      <c r="L8072">
        <v>29970.03</v>
      </c>
      <c r="M8072">
        <v>0</v>
      </c>
      <c r="N8072">
        <v>0</v>
      </c>
      <c r="O8072">
        <f t="shared" si="349"/>
        <v>183</v>
      </c>
      <c r="Q8072">
        <f>O8072-P8072</f>
        <v>183</v>
      </c>
    </row>
    <row r="8073" spans="1:17">
      <c r="A8073" s="1" t="s">
        <v>8089</v>
      </c>
      <c r="B8073" s="2" t="s">
        <v>17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2</v>
      </c>
      <c r="L8073">
        <v>409.52</v>
      </c>
      <c r="M8073">
        <v>0</v>
      </c>
      <c r="N8073">
        <v>0</v>
      </c>
      <c r="O8073">
        <f t="shared" si="349"/>
        <v>2</v>
      </c>
      <c r="Q8073">
        <f>O8073-P8073</f>
        <v>2</v>
      </c>
    </row>
    <row r="8074" spans="1:17">
      <c r="A8074" s="1" t="s">
        <v>8090</v>
      </c>
      <c r="B8074" s="2" t="s">
        <v>17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247</v>
      </c>
      <c r="L8074">
        <v>57063.44</v>
      </c>
      <c r="M8074">
        <v>0</v>
      </c>
      <c r="N8074">
        <v>0</v>
      </c>
      <c r="O8074">
        <f t="shared" si="349"/>
        <v>247</v>
      </c>
      <c r="Q8074">
        <f>O8074-P8074</f>
        <v>247</v>
      </c>
    </row>
    <row r="8075" spans="1:17">
      <c r="A8075" s="1" t="s">
        <v>8091</v>
      </c>
      <c r="B8075" s="2" t="s">
        <v>17</v>
      </c>
      <c r="C8075">
        <v>81</v>
      </c>
      <c r="D8075">
        <v>129047.01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-1996.4</v>
      </c>
      <c r="M8075">
        <v>0</v>
      </c>
      <c r="N8075">
        <v>0</v>
      </c>
      <c r="O8075">
        <f t="shared" si="349"/>
        <v>81</v>
      </c>
      <c r="Q8075">
        <f>O8075-P8075</f>
        <v>81</v>
      </c>
    </row>
    <row r="8076" spans="1:17">
      <c r="A8076" s="1" t="s">
        <v>8092</v>
      </c>
      <c r="B8076" s="2" t="s">
        <v>17</v>
      </c>
      <c r="C8076">
        <v>0</v>
      </c>
      <c r="D8076">
        <v>0.04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f t="shared" si="349"/>
        <v>0</v>
      </c>
      <c r="Q8076">
        <f>O8076-P8076</f>
        <v>0</v>
      </c>
    </row>
    <row r="8077" spans="1:17">
      <c r="A8077" s="1" t="s">
        <v>8093</v>
      </c>
      <c r="B8077" s="2" t="s">
        <v>17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345</v>
      </c>
      <c r="N8077">
        <v>20355</v>
      </c>
      <c r="O8077">
        <f t="shared" si="349"/>
        <v>345</v>
      </c>
      <c r="Q8077">
        <f t="shared" ref="Q8077:Q8089" si="350">O8077-P8077</f>
        <v>345</v>
      </c>
    </row>
    <row r="8078" spans="1:17">
      <c r="A8078" s="1" t="s">
        <v>8094</v>
      </c>
      <c r="B8078" s="2" t="s">
        <v>17</v>
      </c>
      <c r="C8078">
        <v>104</v>
      </c>
      <c r="D8078">
        <v>12783.8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-507.6</v>
      </c>
      <c r="M8078">
        <v>0</v>
      </c>
      <c r="N8078">
        <v>0</v>
      </c>
      <c r="O8078">
        <f t="shared" si="349"/>
        <v>104</v>
      </c>
      <c r="Q8078">
        <f t="shared" si="350"/>
        <v>104</v>
      </c>
    </row>
    <row r="8079" spans="1:17">
      <c r="A8079" s="1" t="s">
        <v>8095</v>
      </c>
      <c r="B8079" s="2" t="s">
        <v>17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125</v>
      </c>
      <c r="N8079">
        <v>23253.75</v>
      </c>
      <c r="O8079">
        <f t="shared" si="349"/>
        <v>125</v>
      </c>
      <c r="Q8079">
        <f t="shared" si="350"/>
        <v>125</v>
      </c>
    </row>
    <row r="8080" spans="1:17">
      <c r="A8080" s="1" t="s">
        <v>8096</v>
      </c>
      <c r="B8080" s="2" t="s">
        <v>17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349</v>
      </c>
      <c r="L8080">
        <v>21002.82</v>
      </c>
      <c r="M8080">
        <v>0</v>
      </c>
      <c r="N8080">
        <v>0</v>
      </c>
      <c r="O8080">
        <f t="shared" si="349"/>
        <v>349</v>
      </c>
      <c r="Q8080">
        <f t="shared" si="350"/>
        <v>349</v>
      </c>
    </row>
    <row r="8081" spans="1:17">
      <c r="A8081" s="1" t="s">
        <v>8097</v>
      </c>
      <c r="B8081" s="2" t="s">
        <v>17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56</v>
      </c>
      <c r="N8081">
        <v>2240</v>
      </c>
      <c r="O8081">
        <f t="shared" si="349"/>
        <v>56</v>
      </c>
      <c r="Q8081">
        <f t="shared" si="350"/>
        <v>56</v>
      </c>
    </row>
    <row r="8082" spans="1:17">
      <c r="A8082" s="1" t="s">
        <v>8098</v>
      </c>
      <c r="B8082" s="2" t="s">
        <v>17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766</v>
      </c>
      <c r="N8082">
        <v>31980.5</v>
      </c>
      <c r="O8082">
        <f t="shared" si="349"/>
        <v>766</v>
      </c>
      <c r="Q8082">
        <f t="shared" si="350"/>
        <v>766</v>
      </c>
    </row>
    <row r="8083" spans="1:17">
      <c r="A8083" s="1" t="s">
        <v>8099</v>
      </c>
      <c r="B8083" s="2" t="s">
        <v>17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445</v>
      </c>
      <c r="L8083">
        <v>263168.75</v>
      </c>
      <c r="M8083">
        <v>0</v>
      </c>
      <c r="N8083">
        <v>0</v>
      </c>
      <c r="O8083">
        <f t="shared" si="349"/>
        <v>445</v>
      </c>
      <c r="Q8083">
        <f t="shared" si="350"/>
        <v>445</v>
      </c>
    </row>
    <row r="8084" spans="1:17">
      <c r="A8084" s="1" t="s">
        <v>8100</v>
      </c>
      <c r="B8084" s="2" t="s">
        <v>17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162</v>
      </c>
      <c r="L8084">
        <v>29249.08</v>
      </c>
      <c r="M8084">
        <v>0</v>
      </c>
      <c r="N8084">
        <v>0</v>
      </c>
      <c r="O8084">
        <f t="shared" si="349"/>
        <v>162</v>
      </c>
      <c r="Q8084">
        <f t="shared" si="350"/>
        <v>162</v>
      </c>
    </row>
    <row r="8085" spans="1:17">
      <c r="A8085" s="1" t="s">
        <v>8101</v>
      </c>
      <c r="B8085" s="2" t="s">
        <v>17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769</v>
      </c>
      <c r="L8085">
        <v>13757.41</v>
      </c>
      <c r="M8085">
        <v>0</v>
      </c>
      <c r="N8085">
        <v>0</v>
      </c>
      <c r="O8085">
        <f t="shared" si="349"/>
        <v>769</v>
      </c>
      <c r="Q8085">
        <f t="shared" si="350"/>
        <v>769</v>
      </c>
    </row>
    <row r="8086" spans="1:17">
      <c r="A8086" s="1" t="s">
        <v>8102</v>
      </c>
      <c r="B8086" s="2" t="s">
        <v>17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4414</v>
      </c>
      <c r="L8086">
        <v>155990.76</v>
      </c>
      <c r="M8086">
        <v>0</v>
      </c>
      <c r="N8086">
        <v>0</v>
      </c>
      <c r="O8086">
        <f t="shared" si="349"/>
        <v>4414</v>
      </c>
      <c r="Q8086">
        <f t="shared" si="350"/>
        <v>4414</v>
      </c>
    </row>
    <row r="8087" spans="1:17">
      <c r="A8087" s="1" t="s">
        <v>8103</v>
      </c>
      <c r="B8087" s="2" t="s">
        <v>17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163</v>
      </c>
      <c r="L8087">
        <v>46771.75</v>
      </c>
      <c r="M8087">
        <v>0</v>
      </c>
      <c r="N8087">
        <v>0</v>
      </c>
      <c r="O8087">
        <f t="shared" si="349"/>
        <v>163</v>
      </c>
      <c r="Q8087">
        <f t="shared" si="350"/>
        <v>163</v>
      </c>
    </row>
    <row r="8088" spans="1:17">
      <c r="A8088" s="1" t="s">
        <v>8104</v>
      </c>
      <c r="B8088" s="2" t="s">
        <v>17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100</v>
      </c>
      <c r="L8088">
        <v>40754.06</v>
      </c>
      <c r="M8088">
        <v>0</v>
      </c>
      <c r="N8088">
        <v>0</v>
      </c>
      <c r="O8088">
        <f t="shared" si="349"/>
        <v>100</v>
      </c>
      <c r="Q8088">
        <f t="shared" si="350"/>
        <v>100</v>
      </c>
    </row>
    <row r="8089" spans="1:17">
      <c r="A8089" s="1" t="s">
        <v>8105</v>
      </c>
      <c r="B8089" s="2" t="s">
        <v>17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1431</v>
      </c>
      <c r="N8089">
        <v>92743.11</v>
      </c>
      <c r="O8089">
        <f t="shared" si="349"/>
        <v>1431</v>
      </c>
      <c r="Q8089">
        <f t="shared" si="350"/>
        <v>1431</v>
      </c>
    </row>
    <row r="8090" spans="1:17">
      <c r="A8090" s="1" t="s">
        <v>8106</v>
      </c>
      <c r="B8090" s="2" t="s">
        <v>17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f t="shared" si="349"/>
        <v>0</v>
      </c>
      <c r="Q8090">
        <f>O8090-P8090</f>
        <v>0</v>
      </c>
    </row>
    <row r="8091" spans="1:17">
      <c r="A8091" s="1" t="s">
        <v>8107</v>
      </c>
      <c r="B8091" s="2" t="s">
        <v>17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754</v>
      </c>
      <c r="N8091">
        <v>15080</v>
      </c>
      <c r="O8091">
        <f t="shared" si="349"/>
        <v>754</v>
      </c>
      <c r="Q8091">
        <f t="shared" ref="Q8091:Q8109" si="351">O8091-P8091</f>
        <v>754</v>
      </c>
    </row>
    <row r="8092" spans="1:17">
      <c r="A8092" s="1" t="s">
        <v>8108</v>
      </c>
      <c r="B8092" s="2" t="s">
        <v>17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3875</v>
      </c>
      <c r="L8092">
        <v>117800</v>
      </c>
      <c r="M8092">
        <v>0</v>
      </c>
      <c r="N8092">
        <v>0</v>
      </c>
      <c r="O8092">
        <f t="shared" si="349"/>
        <v>3875</v>
      </c>
      <c r="Q8092">
        <f t="shared" si="351"/>
        <v>3875</v>
      </c>
    </row>
    <row r="8093" spans="1:17">
      <c r="A8093" s="1" t="s">
        <v>8109</v>
      </c>
      <c r="B8093" s="2" t="s">
        <v>17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128</v>
      </c>
      <c r="N8093">
        <v>2954.24</v>
      </c>
      <c r="O8093">
        <f t="shared" si="349"/>
        <v>128</v>
      </c>
      <c r="Q8093">
        <f t="shared" si="351"/>
        <v>128</v>
      </c>
    </row>
    <row r="8094" spans="1:17">
      <c r="A8094" s="1" t="s">
        <v>8110</v>
      </c>
      <c r="B8094" s="2" t="s">
        <v>17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648</v>
      </c>
      <c r="N8094">
        <v>36288</v>
      </c>
      <c r="O8094">
        <f t="shared" si="349"/>
        <v>648</v>
      </c>
      <c r="Q8094">
        <f t="shared" si="351"/>
        <v>648</v>
      </c>
    </row>
    <row r="8095" spans="1:17">
      <c r="A8095" s="1" t="s">
        <v>8111</v>
      </c>
      <c r="B8095" s="2" t="s">
        <v>17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438</v>
      </c>
      <c r="N8095">
        <v>4620.9</v>
      </c>
      <c r="O8095">
        <f t="shared" si="349"/>
        <v>438</v>
      </c>
      <c r="Q8095">
        <f t="shared" si="351"/>
        <v>438</v>
      </c>
    </row>
    <row r="8096" spans="1:17">
      <c r="A8096" s="1" t="s">
        <v>8112</v>
      </c>
      <c r="B8096" s="2" t="s">
        <v>17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146</v>
      </c>
      <c r="N8096">
        <v>13140</v>
      </c>
      <c r="O8096">
        <f t="shared" si="349"/>
        <v>146</v>
      </c>
      <c r="Q8096">
        <f t="shared" si="351"/>
        <v>146</v>
      </c>
    </row>
    <row r="8097" spans="1:17">
      <c r="A8097" s="1" t="s">
        <v>8113</v>
      </c>
      <c r="B8097" s="2" t="s">
        <v>17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647</v>
      </c>
      <c r="N8097">
        <v>23440.81</v>
      </c>
      <c r="O8097">
        <f t="shared" si="349"/>
        <v>647</v>
      </c>
      <c r="Q8097">
        <f t="shared" si="351"/>
        <v>647</v>
      </c>
    </row>
    <row r="8098" spans="1:17">
      <c r="A8098" s="1" t="s">
        <v>8114</v>
      </c>
      <c r="B8098" s="2" t="s">
        <v>17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4436</v>
      </c>
      <c r="N8098">
        <v>51635.04</v>
      </c>
      <c r="O8098">
        <f t="shared" si="349"/>
        <v>4436</v>
      </c>
      <c r="Q8098">
        <f t="shared" si="351"/>
        <v>4436</v>
      </c>
    </row>
    <row r="8099" spans="1:17">
      <c r="A8099" s="1" t="s">
        <v>8115</v>
      </c>
      <c r="B8099" s="2" t="s">
        <v>17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2870</v>
      </c>
      <c r="N8099">
        <v>74447.8</v>
      </c>
      <c r="O8099">
        <f t="shared" si="349"/>
        <v>2870</v>
      </c>
      <c r="Q8099">
        <f t="shared" si="351"/>
        <v>2870</v>
      </c>
    </row>
    <row r="8100" spans="1:17">
      <c r="A8100" s="1" t="s">
        <v>8116</v>
      </c>
      <c r="B8100" s="2" t="s">
        <v>17</v>
      </c>
      <c r="C8100">
        <v>0</v>
      </c>
      <c r="D8100">
        <v>0</v>
      </c>
      <c r="E8100">
        <v>5040</v>
      </c>
      <c r="F8100">
        <v>227001.6</v>
      </c>
      <c r="G8100">
        <v>0</v>
      </c>
      <c r="H8100">
        <v>0</v>
      </c>
      <c r="I8100">
        <v>0</v>
      </c>
      <c r="J8100">
        <v>0</v>
      </c>
      <c r="K8100">
        <v>1313</v>
      </c>
      <c r="L8100">
        <v>57656.18</v>
      </c>
      <c r="M8100">
        <v>0</v>
      </c>
      <c r="N8100">
        <v>0</v>
      </c>
      <c r="O8100">
        <f t="shared" si="349"/>
        <v>6353</v>
      </c>
      <c r="Q8100">
        <f t="shared" si="351"/>
        <v>6353</v>
      </c>
    </row>
    <row r="8101" spans="1:17">
      <c r="A8101" s="1" t="s">
        <v>8117</v>
      </c>
      <c r="B8101" s="2" t="s">
        <v>17</v>
      </c>
      <c r="C8101">
        <v>0</v>
      </c>
      <c r="D8101">
        <v>0</v>
      </c>
      <c r="E8101">
        <v>240</v>
      </c>
      <c r="F8101">
        <v>10867.2</v>
      </c>
      <c r="G8101">
        <v>0</v>
      </c>
      <c r="H8101">
        <v>0</v>
      </c>
      <c r="I8101">
        <v>0</v>
      </c>
      <c r="J8101">
        <v>0</v>
      </c>
      <c r="K8101">
        <v>9007</v>
      </c>
      <c r="L8101">
        <v>393357.21</v>
      </c>
      <c r="M8101">
        <v>0</v>
      </c>
      <c r="N8101">
        <v>0</v>
      </c>
      <c r="O8101">
        <f t="shared" si="349"/>
        <v>9247</v>
      </c>
      <c r="Q8101">
        <f t="shared" si="351"/>
        <v>9247</v>
      </c>
    </row>
    <row r="8102" spans="1:17">
      <c r="A8102" s="1" t="s">
        <v>8118</v>
      </c>
      <c r="B8102" s="2" t="s">
        <v>17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2549</v>
      </c>
      <c r="N8102">
        <v>292231.33</v>
      </c>
      <c r="O8102">
        <f t="shared" si="349"/>
        <v>2549</v>
      </c>
      <c r="Q8102">
        <f t="shared" si="351"/>
        <v>2549</v>
      </c>
    </row>
    <row r="8103" spans="1:17">
      <c r="A8103" s="1" t="s">
        <v>8119</v>
      </c>
      <c r="B8103" s="2" t="s">
        <v>17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305</v>
      </c>
      <c r="N8103">
        <v>21603.15</v>
      </c>
      <c r="O8103">
        <f t="shared" si="349"/>
        <v>305</v>
      </c>
      <c r="Q8103">
        <f t="shared" si="351"/>
        <v>305</v>
      </c>
    </row>
    <row r="8104" spans="1:17">
      <c r="A8104" s="1" t="s">
        <v>8120</v>
      </c>
      <c r="B8104" s="2" t="s">
        <v>17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199</v>
      </c>
      <c r="N8104">
        <v>15185.69</v>
      </c>
      <c r="O8104">
        <f t="shared" si="349"/>
        <v>199</v>
      </c>
      <c r="Q8104">
        <f t="shared" si="351"/>
        <v>199</v>
      </c>
    </row>
    <row r="8105" spans="1:17">
      <c r="A8105" s="1" t="s">
        <v>8121</v>
      </c>
      <c r="B8105" s="2" t="s">
        <v>17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24</v>
      </c>
      <c r="N8105">
        <v>2106.48</v>
      </c>
      <c r="O8105">
        <f t="shared" si="349"/>
        <v>24</v>
      </c>
      <c r="Q8105">
        <f t="shared" si="351"/>
        <v>24</v>
      </c>
    </row>
    <row r="8106" spans="1:17">
      <c r="A8106" s="1" t="s">
        <v>8122</v>
      </c>
      <c r="B8106" s="2" t="s">
        <v>17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542</v>
      </c>
      <c r="N8106">
        <v>94774.12</v>
      </c>
      <c r="O8106">
        <f t="shared" si="349"/>
        <v>542</v>
      </c>
      <c r="Q8106">
        <f t="shared" si="351"/>
        <v>542</v>
      </c>
    </row>
    <row r="8107" spans="1:17">
      <c r="A8107" s="1" t="s">
        <v>8123</v>
      </c>
      <c r="B8107" s="2" t="s">
        <v>17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2985</v>
      </c>
      <c r="N8107">
        <v>16298.1</v>
      </c>
      <c r="O8107">
        <f t="shared" si="349"/>
        <v>2985</v>
      </c>
      <c r="Q8107">
        <f t="shared" si="351"/>
        <v>2985</v>
      </c>
    </row>
    <row r="8108" spans="1:17">
      <c r="A8108" s="1" t="s">
        <v>8124</v>
      </c>
      <c r="B8108" s="2" t="s">
        <v>17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3368</v>
      </c>
      <c r="N8108">
        <v>310159.12</v>
      </c>
      <c r="O8108">
        <f t="shared" si="349"/>
        <v>3368</v>
      </c>
      <c r="Q8108">
        <f t="shared" si="351"/>
        <v>3368</v>
      </c>
    </row>
    <row r="8109" spans="1:17">
      <c r="A8109" s="1" t="s">
        <v>8125</v>
      </c>
      <c r="B8109" s="2" t="s">
        <v>17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2</v>
      </c>
      <c r="L8109">
        <v>96.86</v>
      </c>
      <c r="M8109">
        <v>0</v>
      </c>
      <c r="N8109">
        <v>0</v>
      </c>
      <c r="O8109">
        <f t="shared" si="349"/>
        <v>2</v>
      </c>
      <c r="Q8109">
        <f t="shared" si="351"/>
        <v>2</v>
      </c>
    </row>
    <row r="8110" spans="1:17">
      <c r="A8110" s="1" t="s">
        <v>8126</v>
      </c>
      <c r="B8110" s="2" t="s">
        <v>17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f t="shared" si="349"/>
        <v>0</v>
      </c>
      <c r="Q8110">
        <f>O8110-P8110</f>
        <v>0</v>
      </c>
    </row>
    <row r="8111" spans="1:17">
      <c r="A8111" s="1" t="s">
        <v>8127</v>
      </c>
      <c r="B8111" s="2" t="s">
        <v>17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2</v>
      </c>
      <c r="L8111">
        <v>303.06</v>
      </c>
      <c r="M8111">
        <v>0</v>
      </c>
      <c r="N8111">
        <v>0</v>
      </c>
      <c r="O8111">
        <f t="shared" si="349"/>
        <v>2</v>
      </c>
      <c r="Q8111">
        <f t="shared" ref="Q8111:Q8130" si="352">O8111-P8111</f>
        <v>2</v>
      </c>
    </row>
    <row r="8112" spans="1:17">
      <c r="A8112" s="1" t="s">
        <v>8128</v>
      </c>
      <c r="B8112" s="2" t="s">
        <v>17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69</v>
      </c>
      <c r="L8112">
        <v>3034.62</v>
      </c>
      <c r="M8112">
        <v>0</v>
      </c>
      <c r="N8112">
        <v>0</v>
      </c>
      <c r="O8112">
        <f t="shared" si="349"/>
        <v>69</v>
      </c>
      <c r="Q8112">
        <f t="shared" si="352"/>
        <v>69</v>
      </c>
    </row>
    <row r="8113" spans="1:17">
      <c r="A8113" s="1" t="s">
        <v>8129</v>
      </c>
      <c r="B8113" s="2" t="s">
        <v>17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5745</v>
      </c>
      <c r="N8113">
        <v>23669.4</v>
      </c>
      <c r="O8113">
        <f t="shared" si="349"/>
        <v>5745</v>
      </c>
      <c r="Q8113">
        <f t="shared" si="352"/>
        <v>5745</v>
      </c>
    </row>
    <row r="8114" spans="1:17">
      <c r="A8114" s="1" t="s">
        <v>8130</v>
      </c>
      <c r="B8114" s="2" t="s">
        <v>17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46178</v>
      </c>
      <c r="L8114">
        <v>129831.76</v>
      </c>
      <c r="M8114">
        <v>0</v>
      </c>
      <c r="N8114">
        <v>0</v>
      </c>
      <c r="O8114">
        <f t="shared" si="349"/>
        <v>46178</v>
      </c>
      <c r="Q8114">
        <f t="shared" si="352"/>
        <v>46178</v>
      </c>
    </row>
    <row r="8115" spans="1:17">
      <c r="A8115" s="1" t="s">
        <v>8131</v>
      </c>
      <c r="B8115" s="2" t="s">
        <v>17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50</v>
      </c>
      <c r="N8115">
        <v>306</v>
      </c>
      <c r="O8115">
        <f t="shared" si="349"/>
        <v>50</v>
      </c>
      <c r="Q8115">
        <f t="shared" si="352"/>
        <v>50</v>
      </c>
    </row>
    <row r="8116" spans="1:17">
      <c r="A8116" s="1" t="s">
        <v>8132</v>
      </c>
      <c r="B8116" s="2" t="s">
        <v>17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2177</v>
      </c>
      <c r="L8116">
        <v>6356.84</v>
      </c>
      <c r="M8116">
        <v>0</v>
      </c>
      <c r="N8116">
        <v>0</v>
      </c>
      <c r="O8116">
        <f t="shared" si="349"/>
        <v>2177</v>
      </c>
      <c r="Q8116">
        <f t="shared" si="352"/>
        <v>2177</v>
      </c>
    </row>
    <row r="8117" spans="1:17">
      <c r="A8117" s="1" t="s">
        <v>8133</v>
      </c>
      <c r="B8117" s="2" t="s">
        <v>17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114</v>
      </c>
      <c r="L8117">
        <v>14248.32</v>
      </c>
      <c r="M8117">
        <v>0</v>
      </c>
      <c r="N8117">
        <v>0</v>
      </c>
      <c r="O8117">
        <f t="shared" si="349"/>
        <v>114</v>
      </c>
      <c r="Q8117">
        <f t="shared" si="352"/>
        <v>114</v>
      </c>
    </row>
    <row r="8118" spans="1:17">
      <c r="A8118" s="1" t="s">
        <v>8134</v>
      </c>
      <c r="B8118" s="2" t="s">
        <v>17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1</v>
      </c>
      <c r="L8118">
        <v>1999.6</v>
      </c>
      <c r="M8118">
        <v>0</v>
      </c>
      <c r="N8118">
        <v>0</v>
      </c>
      <c r="O8118">
        <f t="shared" si="349"/>
        <v>1</v>
      </c>
      <c r="Q8118">
        <f t="shared" si="352"/>
        <v>1</v>
      </c>
    </row>
    <row r="8119" spans="1:17">
      <c r="A8119" s="1" t="s">
        <v>8135</v>
      </c>
      <c r="B8119" s="2" t="s">
        <v>17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238</v>
      </c>
      <c r="N8119">
        <v>30652.02</v>
      </c>
      <c r="O8119">
        <f t="shared" si="349"/>
        <v>238</v>
      </c>
      <c r="Q8119">
        <f t="shared" si="352"/>
        <v>238</v>
      </c>
    </row>
    <row r="8120" spans="1:17">
      <c r="A8120" s="1" t="s">
        <v>8136</v>
      </c>
      <c r="B8120" s="2" t="s">
        <v>17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490</v>
      </c>
      <c r="N8120">
        <v>6820.8</v>
      </c>
      <c r="O8120">
        <f t="shared" si="349"/>
        <v>490</v>
      </c>
      <c r="Q8120">
        <f t="shared" si="352"/>
        <v>490</v>
      </c>
    </row>
    <row r="8121" spans="1:17">
      <c r="A8121" s="1" t="s">
        <v>8137</v>
      </c>
      <c r="B8121" s="2" t="s">
        <v>17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57</v>
      </c>
      <c r="N8121">
        <v>5720.52</v>
      </c>
      <c r="O8121">
        <f t="shared" si="349"/>
        <v>57</v>
      </c>
      <c r="Q8121">
        <f t="shared" si="352"/>
        <v>57</v>
      </c>
    </row>
    <row r="8122" spans="1:17">
      <c r="A8122" s="1" t="s">
        <v>8138</v>
      </c>
      <c r="B8122" s="2" t="s">
        <v>17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2591</v>
      </c>
      <c r="L8122">
        <v>35511.05</v>
      </c>
      <c r="M8122">
        <v>0</v>
      </c>
      <c r="N8122">
        <v>0</v>
      </c>
      <c r="O8122">
        <f t="shared" si="349"/>
        <v>2591</v>
      </c>
      <c r="Q8122">
        <f t="shared" si="352"/>
        <v>2591</v>
      </c>
    </row>
    <row r="8123" spans="1:17">
      <c r="A8123" s="1" t="s">
        <v>8139</v>
      </c>
      <c r="B8123" s="2" t="s">
        <v>17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2330</v>
      </c>
      <c r="L8123">
        <v>17009</v>
      </c>
      <c r="M8123">
        <v>0</v>
      </c>
      <c r="N8123">
        <v>0</v>
      </c>
      <c r="O8123">
        <f t="shared" si="349"/>
        <v>2330</v>
      </c>
      <c r="Q8123">
        <f t="shared" si="352"/>
        <v>2330</v>
      </c>
    </row>
    <row r="8124" spans="1:17">
      <c r="A8124" s="1" t="s">
        <v>8140</v>
      </c>
      <c r="B8124" s="2" t="s">
        <v>17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228</v>
      </c>
      <c r="N8124">
        <v>57750.12</v>
      </c>
      <c r="O8124">
        <f t="shared" si="349"/>
        <v>228</v>
      </c>
      <c r="Q8124">
        <f t="shared" si="352"/>
        <v>228</v>
      </c>
    </row>
    <row r="8125" spans="1:17">
      <c r="A8125" s="1" t="s">
        <v>8141</v>
      </c>
      <c r="B8125" s="2" t="s">
        <v>17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44</v>
      </c>
      <c r="N8125">
        <v>11267.08</v>
      </c>
      <c r="O8125">
        <f t="shared" si="349"/>
        <v>44</v>
      </c>
      <c r="Q8125">
        <f t="shared" si="352"/>
        <v>44</v>
      </c>
    </row>
    <row r="8126" spans="1:17">
      <c r="A8126" s="1" t="s">
        <v>8142</v>
      </c>
      <c r="B8126" s="2" t="s">
        <v>17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4</v>
      </c>
      <c r="N8126">
        <v>1620.48</v>
      </c>
      <c r="O8126">
        <f t="shared" si="349"/>
        <v>4</v>
      </c>
      <c r="Q8126">
        <f t="shared" si="352"/>
        <v>4</v>
      </c>
    </row>
    <row r="8127" spans="1:17">
      <c r="A8127" s="1" t="s">
        <v>8143</v>
      </c>
      <c r="B8127" s="2" t="s">
        <v>17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15</v>
      </c>
      <c r="N8127">
        <v>3484.8</v>
      </c>
      <c r="O8127">
        <f t="shared" si="349"/>
        <v>15</v>
      </c>
      <c r="Q8127">
        <f t="shared" si="352"/>
        <v>15</v>
      </c>
    </row>
    <row r="8128" spans="1:17">
      <c r="A8128" s="1" t="s">
        <v>8144</v>
      </c>
      <c r="B8128" s="2" t="s">
        <v>17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2260</v>
      </c>
      <c r="L8128">
        <v>52477.2</v>
      </c>
      <c r="M8128">
        <v>0</v>
      </c>
      <c r="N8128">
        <v>0</v>
      </c>
      <c r="O8128">
        <f t="shared" si="349"/>
        <v>2260</v>
      </c>
      <c r="Q8128">
        <f t="shared" si="352"/>
        <v>2260</v>
      </c>
    </row>
    <row r="8129" spans="1:17">
      <c r="A8129" s="1" t="s">
        <v>8145</v>
      </c>
      <c r="B8129" s="2" t="s">
        <v>17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21836</v>
      </c>
      <c r="L8129">
        <v>36029.4</v>
      </c>
      <c r="M8129">
        <v>0</v>
      </c>
      <c r="N8129">
        <v>0</v>
      </c>
      <c r="O8129">
        <f t="shared" si="349"/>
        <v>21836</v>
      </c>
      <c r="Q8129">
        <f t="shared" si="352"/>
        <v>21836</v>
      </c>
    </row>
    <row r="8130" spans="1:17">
      <c r="A8130" s="1" t="s">
        <v>8146</v>
      </c>
      <c r="B8130" s="2" t="s">
        <v>17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68</v>
      </c>
      <c r="N8130">
        <v>17259.08</v>
      </c>
      <c r="O8130">
        <f t="shared" ref="O8130:O8193" si="353">C8130+E8130+G8130+I8130+K8130+M8130</f>
        <v>68</v>
      </c>
      <c r="Q8130">
        <f t="shared" si="352"/>
        <v>68</v>
      </c>
    </row>
    <row r="8131" spans="1:17">
      <c r="A8131" s="1" t="s">
        <v>8147</v>
      </c>
      <c r="B8131" s="2" t="s">
        <v>17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f t="shared" si="353"/>
        <v>0</v>
      </c>
      <c r="Q8131">
        <f>O8131-P8131</f>
        <v>0</v>
      </c>
    </row>
    <row r="8132" spans="1:17">
      <c r="A8132" s="1" t="s">
        <v>8148</v>
      </c>
      <c r="B8132" s="2" t="s">
        <v>17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1019</v>
      </c>
      <c r="N8132">
        <v>134192.11</v>
      </c>
      <c r="O8132">
        <f t="shared" si="353"/>
        <v>1019</v>
      </c>
      <c r="Q8132">
        <f>O8132-P8132</f>
        <v>1019</v>
      </c>
    </row>
    <row r="8133" spans="1:17">
      <c r="A8133" s="1" t="s">
        <v>8149</v>
      </c>
      <c r="B8133" s="2" t="s">
        <v>17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28</v>
      </c>
      <c r="N8133">
        <v>4449.76</v>
      </c>
      <c r="O8133">
        <f t="shared" si="353"/>
        <v>28</v>
      </c>
      <c r="Q8133">
        <f>O8133-P8133</f>
        <v>28</v>
      </c>
    </row>
    <row r="8134" spans="1:17">
      <c r="A8134" s="1" t="s">
        <v>8150</v>
      </c>
      <c r="B8134" s="2" t="s">
        <v>17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14</v>
      </c>
      <c r="N8134">
        <v>3128.86</v>
      </c>
      <c r="O8134">
        <f t="shared" si="353"/>
        <v>14</v>
      </c>
      <c r="Q8134">
        <f>O8134-P8134</f>
        <v>14</v>
      </c>
    </row>
    <row r="8135" spans="1:17">
      <c r="A8135" s="1" t="s">
        <v>8151</v>
      </c>
      <c r="B8135" s="2" t="s">
        <v>17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f t="shared" si="353"/>
        <v>0</v>
      </c>
      <c r="Q8135">
        <f>O8135-P8135</f>
        <v>0</v>
      </c>
    </row>
    <row r="8136" spans="1:17">
      <c r="A8136" s="1" t="s">
        <v>8152</v>
      </c>
      <c r="B8136" s="2" t="s">
        <v>17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7</v>
      </c>
      <c r="N8136">
        <v>18855.06</v>
      </c>
      <c r="O8136">
        <f t="shared" si="353"/>
        <v>7</v>
      </c>
      <c r="Q8136">
        <f t="shared" ref="Q8136:Q8145" si="354">O8136-P8136</f>
        <v>7</v>
      </c>
    </row>
    <row r="8137" spans="1:17">
      <c r="A8137" s="1" t="s">
        <v>8153</v>
      </c>
      <c r="B8137" s="2" t="s">
        <v>17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8</v>
      </c>
      <c r="N8137">
        <v>6208.32</v>
      </c>
      <c r="O8137">
        <f t="shared" si="353"/>
        <v>8</v>
      </c>
      <c r="Q8137">
        <f t="shared" si="354"/>
        <v>8</v>
      </c>
    </row>
    <row r="8138" spans="1:17">
      <c r="A8138" s="1" t="s">
        <v>8154</v>
      </c>
      <c r="B8138" s="2" t="s">
        <v>17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13</v>
      </c>
      <c r="N8138">
        <v>30704.29</v>
      </c>
      <c r="O8138">
        <f t="shared" si="353"/>
        <v>13</v>
      </c>
      <c r="Q8138">
        <f t="shared" si="354"/>
        <v>13</v>
      </c>
    </row>
    <row r="8139" spans="1:17">
      <c r="A8139" s="1" t="s">
        <v>8155</v>
      </c>
      <c r="B8139" s="2" t="s">
        <v>17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1113</v>
      </c>
      <c r="N8139">
        <v>71599.29</v>
      </c>
      <c r="O8139">
        <f t="shared" si="353"/>
        <v>1113</v>
      </c>
      <c r="Q8139">
        <f t="shared" si="354"/>
        <v>1113</v>
      </c>
    </row>
    <row r="8140" spans="1:17">
      <c r="A8140" s="1" t="s">
        <v>8156</v>
      </c>
      <c r="B8140" s="2" t="s">
        <v>17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199</v>
      </c>
      <c r="N8140">
        <v>12614.61</v>
      </c>
      <c r="O8140">
        <f t="shared" si="353"/>
        <v>199</v>
      </c>
      <c r="Q8140">
        <f t="shared" si="354"/>
        <v>199</v>
      </c>
    </row>
    <row r="8141" spans="1:17">
      <c r="A8141" s="1" t="s">
        <v>8157</v>
      </c>
      <c r="B8141" s="2" t="s">
        <v>17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273</v>
      </c>
      <c r="N8141">
        <v>44408.91</v>
      </c>
      <c r="O8141">
        <f t="shared" si="353"/>
        <v>273</v>
      </c>
      <c r="Q8141">
        <f t="shared" si="354"/>
        <v>273</v>
      </c>
    </row>
    <row r="8142" spans="1:17">
      <c r="A8142" s="1" t="s">
        <v>8158</v>
      </c>
      <c r="B8142" s="2" t="s">
        <v>17</v>
      </c>
      <c r="C8142">
        <v>738</v>
      </c>
      <c r="D8142">
        <v>16767.34</v>
      </c>
      <c r="E8142">
        <v>0</v>
      </c>
      <c r="F8142">
        <v>-29.28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f t="shared" si="353"/>
        <v>738</v>
      </c>
      <c r="Q8142">
        <f t="shared" si="354"/>
        <v>738</v>
      </c>
    </row>
    <row r="8143" spans="1:17">
      <c r="A8143" s="1" t="s">
        <v>8159</v>
      </c>
      <c r="B8143" s="2" t="s">
        <v>17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302</v>
      </c>
      <c r="L8143">
        <v>52961.74</v>
      </c>
      <c r="M8143">
        <v>0</v>
      </c>
      <c r="N8143">
        <v>0</v>
      </c>
      <c r="O8143">
        <f t="shared" si="353"/>
        <v>302</v>
      </c>
      <c r="Q8143">
        <f t="shared" si="354"/>
        <v>302</v>
      </c>
    </row>
    <row r="8144" spans="1:17">
      <c r="A8144" s="1" t="s">
        <v>8160</v>
      </c>
      <c r="B8144" s="2" t="s">
        <v>17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145</v>
      </c>
      <c r="N8144">
        <v>26983.05</v>
      </c>
      <c r="O8144">
        <f t="shared" si="353"/>
        <v>145</v>
      </c>
      <c r="Q8144">
        <f t="shared" si="354"/>
        <v>145</v>
      </c>
    </row>
    <row r="8145" spans="1:17">
      <c r="A8145" s="1" t="s">
        <v>8161</v>
      </c>
      <c r="B8145" s="2" t="s">
        <v>17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620</v>
      </c>
      <c r="L8145">
        <v>880.4</v>
      </c>
      <c r="M8145">
        <v>0</v>
      </c>
      <c r="N8145">
        <v>0</v>
      </c>
      <c r="O8145">
        <f t="shared" si="353"/>
        <v>620</v>
      </c>
      <c r="Q8145">
        <f t="shared" si="354"/>
        <v>620</v>
      </c>
    </row>
    <row r="8146" spans="1:17">
      <c r="A8146" s="1" t="s">
        <v>8162</v>
      </c>
      <c r="B8146" s="2" t="s">
        <v>17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f t="shared" si="353"/>
        <v>0</v>
      </c>
      <c r="Q8146">
        <f>O8146-P8146</f>
        <v>0</v>
      </c>
    </row>
    <row r="8147" spans="1:17">
      <c r="A8147" s="1" t="s">
        <v>8163</v>
      </c>
      <c r="B8147" s="2" t="s">
        <v>17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1901</v>
      </c>
      <c r="N8147">
        <v>8573.51</v>
      </c>
      <c r="O8147">
        <f t="shared" si="353"/>
        <v>1901</v>
      </c>
      <c r="Q8147">
        <f>O8147-P8147</f>
        <v>1901</v>
      </c>
    </row>
    <row r="8148" spans="1:17">
      <c r="A8148" s="1" t="s">
        <v>8164</v>
      </c>
      <c r="B8148" s="2" t="s">
        <v>17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85</v>
      </c>
      <c r="N8148">
        <v>8245</v>
      </c>
      <c r="O8148">
        <f t="shared" si="353"/>
        <v>85</v>
      </c>
      <c r="Q8148">
        <f>O8148-P8148</f>
        <v>85</v>
      </c>
    </row>
    <row r="8149" spans="1:17">
      <c r="A8149" s="1" t="s">
        <v>8165</v>
      </c>
      <c r="B8149" s="2" t="s">
        <v>17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73</v>
      </c>
      <c r="N8149">
        <v>9986.4</v>
      </c>
      <c r="O8149">
        <f t="shared" si="353"/>
        <v>73</v>
      </c>
      <c r="Q8149">
        <f>O8149-P8149</f>
        <v>73</v>
      </c>
    </row>
    <row r="8150" spans="1:17">
      <c r="A8150" s="1" t="s">
        <v>8166</v>
      </c>
      <c r="B8150" s="2" t="s">
        <v>17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3221</v>
      </c>
      <c r="N8150">
        <v>328735.26</v>
      </c>
      <c r="O8150">
        <f t="shared" si="353"/>
        <v>3221</v>
      </c>
      <c r="Q8150">
        <f>O8150-P8150</f>
        <v>3221</v>
      </c>
    </row>
    <row r="8151" spans="1:15">
      <c r="A8151" s="1" t="s">
        <v>8167</v>
      </c>
      <c r="B8151" s="2" t="s">
        <v>17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f t="shared" si="353"/>
        <v>0</v>
      </c>
    </row>
    <row r="8152" spans="1:17">
      <c r="A8152" s="1" t="s">
        <v>8168</v>
      </c>
      <c r="B8152" s="2" t="s">
        <v>17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f t="shared" si="353"/>
        <v>0</v>
      </c>
      <c r="Q8152">
        <f>O8152-P8152</f>
        <v>0</v>
      </c>
    </row>
    <row r="8153" spans="1:17">
      <c r="A8153" s="1" t="s">
        <v>8169</v>
      </c>
      <c r="B8153" s="2" t="s">
        <v>17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f t="shared" si="353"/>
        <v>0</v>
      </c>
      <c r="Q8153">
        <f>O8153-P8153</f>
        <v>0</v>
      </c>
    </row>
    <row r="8154" spans="1:17">
      <c r="A8154" s="1" t="s">
        <v>8170</v>
      </c>
      <c r="B8154" s="2" t="s">
        <v>17</v>
      </c>
      <c r="C8154">
        <v>0</v>
      </c>
      <c r="D8154">
        <v>0</v>
      </c>
      <c r="E8154">
        <v>100</v>
      </c>
      <c r="F8154">
        <v>1300</v>
      </c>
      <c r="G8154">
        <v>0</v>
      </c>
      <c r="H8154">
        <v>0</v>
      </c>
      <c r="I8154">
        <v>175</v>
      </c>
      <c r="J8154">
        <v>2275</v>
      </c>
      <c r="K8154">
        <v>1037</v>
      </c>
      <c r="L8154">
        <v>13481</v>
      </c>
      <c r="M8154">
        <v>0</v>
      </c>
      <c r="N8154">
        <v>0</v>
      </c>
      <c r="O8154">
        <f t="shared" si="353"/>
        <v>1312</v>
      </c>
      <c r="Q8154">
        <f t="shared" ref="Q8154:Q8161" si="355">O8154-P8154</f>
        <v>1312</v>
      </c>
    </row>
    <row r="8155" spans="1:17">
      <c r="A8155" s="1" t="s">
        <v>8171</v>
      </c>
      <c r="B8155" s="2" t="s">
        <v>17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1410</v>
      </c>
      <c r="L8155">
        <v>52875</v>
      </c>
      <c r="M8155">
        <v>0</v>
      </c>
      <c r="N8155">
        <v>0</v>
      </c>
      <c r="O8155">
        <f t="shared" si="353"/>
        <v>1410</v>
      </c>
      <c r="Q8155">
        <f t="shared" si="355"/>
        <v>1410</v>
      </c>
    </row>
    <row r="8156" spans="1:17">
      <c r="A8156" s="1" t="s">
        <v>8172</v>
      </c>
      <c r="B8156" s="2" t="s">
        <v>17</v>
      </c>
      <c r="C8156">
        <v>30</v>
      </c>
      <c r="D8156">
        <v>22143</v>
      </c>
      <c r="E8156">
        <v>0</v>
      </c>
      <c r="F8156">
        <v>0</v>
      </c>
      <c r="G8156">
        <v>16</v>
      </c>
      <c r="H8156">
        <v>11809.6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f t="shared" si="353"/>
        <v>46</v>
      </c>
      <c r="Q8156">
        <f t="shared" si="355"/>
        <v>46</v>
      </c>
    </row>
    <row r="8157" spans="1:17">
      <c r="A8157" s="1" t="s">
        <v>8173</v>
      </c>
      <c r="B8157" s="2" t="s">
        <v>17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123</v>
      </c>
      <c r="L8157">
        <v>29829.96</v>
      </c>
      <c r="M8157">
        <v>0</v>
      </c>
      <c r="N8157">
        <v>0</v>
      </c>
      <c r="O8157">
        <f t="shared" si="353"/>
        <v>123</v>
      </c>
      <c r="Q8157">
        <f t="shared" si="355"/>
        <v>123</v>
      </c>
    </row>
    <row r="8158" spans="1:17">
      <c r="A8158" s="1" t="s">
        <v>8174</v>
      </c>
      <c r="B8158" s="2" t="s">
        <v>17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116</v>
      </c>
      <c r="N8158">
        <v>259933.52</v>
      </c>
      <c r="O8158">
        <f t="shared" si="353"/>
        <v>116</v>
      </c>
      <c r="Q8158">
        <f t="shared" si="355"/>
        <v>116</v>
      </c>
    </row>
    <row r="8159" spans="1:17">
      <c r="A8159" s="1" t="s">
        <v>8175</v>
      </c>
      <c r="B8159" s="2" t="s">
        <v>17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6</v>
      </c>
      <c r="L8159">
        <v>9820.7</v>
      </c>
      <c r="M8159">
        <v>0</v>
      </c>
      <c r="N8159">
        <v>0</v>
      </c>
      <c r="O8159">
        <f t="shared" si="353"/>
        <v>6</v>
      </c>
      <c r="Q8159">
        <f t="shared" si="355"/>
        <v>6</v>
      </c>
    </row>
    <row r="8160" spans="1:17">
      <c r="A8160" s="1" t="s">
        <v>8176</v>
      </c>
      <c r="B8160" s="2" t="s">
        <v>17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440</v>
      </c>
      <c r="N8160">
        <v>14907.2</v>
      </c>
      <c r="O8160">
        <f t="shared" si="353"/>
        <v>440</v>
      </c>
      <c r="Q8160">
        <f t="shared" si="355"/>
        <v>440</v>
      </c>
    </row>
    <row r="8161" spans="1:17">
      <c r="A8161" s="1" t="s">
        <v>8177</v>
      </c>
      <c r="B8161" s="2" t="s">
        <v>17</v>
      </c>
      <c r="C8161">
        <v>400</v>
      </c>
      <c r="D8161">
        <v>5400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232</v>
      </c>
      <c r="L8161">
        <v>3132</v>
      </c>
      <c r="M8161">
        <v>0</v>
      </c>
      <c r="N8161">
        <v>0</v>
      </c>
      <c r="O8161">
        <f t="shared" si="353"/>
        <v>632</v>
      </c>
      <c r="Q8161">
        <f t="shared" si="355"/>
        <v>632</v>
      </c>
    </row>
    <row r="8162" spans="1:17">
      <c r="A8162" s="1" t="s">
        <v>8178</v>
      </c>
      <c r="B8162" s="2" t="s">
        <v>17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f t="shared" si="353"/>
        <v>0</v>
      </c>
      <c r="Q8162">
        <f>O8162-P8162</f>
        <v>0</v>
      </c>
    </row>
    <row r="8163" spans="1:15">
      <c r="A8163" s="1" t="s">
        <v>8179</v>
      </c>
      <c r="B8163" s="2" t="s">
        <v>17</v>
      </c>
      <c r="C8163">
        <v>5600</v>
      </c>
      <c r="D8163">
        <v>16048</v>
      </c>
      <c r="E8163">
        <v>0</v>
      </c>
      <c r="F8163">
        <v>8939.04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f t="shared" si="353"/>
        <v>5600</v>
      </c>
    </row>
    <row r="8164" spans="1:17">
      <c r="A8164" s="1" t="s">
        <v>8180</v>
      </c>
      <c r="B8164" s="2" t="s">
        <v>17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1000</v>
      </c>
      <c r="N8164">
        <v>17030</v>
      </c>
      <c r="O8164">
        <f t="shared" si="353"/>
        <v>1000</v>
      </c>
      <c r="Q8164">
        <f t="shared" ref="Q8163:Q8168" si="356">O8164-P8164</f>
        <v>1000</v>
      </c>
    </row>
    <row r="8165" spans="1:17">
      <c r="A8165" s="1" t="s">
        <v>8181</v>
      </c>
      <c r="B8165" s="2" t="s">
        <v>17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444</v>
      </c>
      <c r="L8165">
        <v>4107</v>
      </c>
      <c r="M8165">
        <v>0</v>
      </c>
      <c r="N8165">
        <v>0</v>
      </c>
      <c r="O8165">
        <f t="shared" si="353"/>
        <v>444</v>
      </c>
      <c r="Q8165">
        <f t="shared" si="356"/>
        <v>444</v>
      </c>
    </row>
    <row r="8166" spans="1:17">
      <c r="A8166" s="1" t="s">
        <v>8182</v>
      </c>
      <c r="B8166" s="2" t="s">
        <v>17</v>
      </c>
      <c r="C8166">
        <v>1</v>
      </c>
      <c r="D8166">
        <v>93149.84</v>
      </c>
      <c r="E8166">
        <v>0</v>
      </c>
      <c r="F8166">
        <v>0</v>
      </c>
      <c r="G8166">
        <v>0</v>
      </c>
      <c r="H8166">
        <v>29915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f t="shared" si="353"/>
        <v>1</v>
      </c>
      <c r="Q8166">
        <f t="shared" si="356"/>
        <v>1</v>
      </c>
    </row>
    <row r="8167" spans="1:17">
      <c r="A8167" s="1" t="s">
        <v>8183</v>
      </c>
      <c r="B8167" s="2" t="s">
        <v>17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4</v>
      </c>
      <c r="L8167">
        <v>299.04</v>
      </c>
      <c r="M8167">
        <v>0</v>
      </c>
      <c r="N8167">
        <v>0</v>
      </c>
      <c r="O8167">
        <f t="shared" si="353"/>
        <v>4</v>
      </c>
      <c r="Q8167">
        <f t="shared" si="356"/>
        <v>4</v>
      </c>
    </row>
    <row r="8168" spans="1:17">
      <c r="A8168" s="1" t="s">
        <v>8184</v>
      </c>
      <c r="B8168" s="2" t="s">
        <v>17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4</v>
      </c>
      <c r="N8168">
        <v>65836.92</v>
      </c>
      <c r="O8168">
        <f t="shared" si="353"/>
        <v>4</v>
      </c>
      <c r="Q8168">
        <f t="shared" si="356"/>
        <v>4</v>
      </c>
    </row>
    <row r="8169" spans="1:17">
      <c r="A8169" s="1" t="s">
        <v>8185</v>
      </c>
      <c r="B8169" s="2" t="s">
        <v>17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f t="shared" si="353"/>
        <v>0</v>
      </c>
      <c r="Q8169">
        <f>O8169-P8169</f>
        <v>0</v>
      </c>
    </row>
    <row r="8170" spans="1:17">
      <c r="A8170" s="1" t="s">
        <v>8186</v>
      </c>
      <c r="B8170" s="2" t="s">
        <v>17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50</v>
      </c>
      <c r="N8170">
        <v>4330</v>
      </c>
      <c r="O8170">
        <f t="shared" si="353"/>
        <v>50</v>
      </c>
      <c r="Q8170">
        <f t="shared" ref="Q8170:Q8182" si="357">O8170-P8170</f>
        <v>50</v>
      </c>
    </row>
    <row r="8171" spans="1:17">
      <c r="A8171" s="1" t="s">
        <v>8187</v>
      </c>
      <c r="B8171" s="2" t="s">
        <v>17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16</v>
      </c>
      <c r="N8171">
        <v>36504.16</v>
      </c>
      <c r="O8171">
        <f t="shared" si="353"/>
        <v>16</v>
      </c>
      <c r="Q8171">
        <f t="shared" si="357"/>
        <v>16</v>
      </c>
    </row>
    <row r="8172" spans="1:17">
      <c r="A8172" s="1" t="s">
        <v>8188</v>
      </c>
      <c r="B8172" s="2" t="s">
        <v>17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1</v>
      </c>
      <c r="N8172">
        <v>9017.68</v>
      </c>
      <c r="O8172">
        <f t="shared" si="353"/>
        <v>1</v>
      </c>
      <c r="Q8172">
        <f t="shared" si="357"/>
        <v>1</v>
      </c>
    </row>
    <row r="8173" spans="1:17">
      <c r="A8173" s="1" t="s">
        <v>8189</v>
      </c>
      <c r="B8173" s="2" t="s">
        <v>17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83</v>
      </c>
      <c r="N8173">
        <v>101841</v>
      </c>
      <c r="O8173">
        <f t="shared" si="353"/>
        <v>83</v>
      </c>
      <c r="Q8173">
        <f t="shared" si="357"/>
        <v>83</v>
      </c>
    </row>
    <row r="8174" spans="1:17">
      <c r="A8174" s="1" t="s">
        <v>8190</v>
      </c>
      <c r="B8174" s="2" t="s">
        <v>17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83</v>
      </c>
      <c r="N8174">
        <v>65487</v>
      </c>
      <c r="O8174">
        <f t="shared" si="353"/>
        <v>83</v>
      </c>
      <c r="Q8174">
        <f t="shared" si="357"/>
        <v>83</v>
      </c>
    </row>
    <row r="8175" spans="1:17">
      <c r="A8175" s="1" t="s">
        <v>8191</v>
      </c>
      <c r="B8175" s="2" t="s">
        <v>17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5</v>
      </c>
      <c r="N8175">
        <v>44207.62</v>
      </c>
      <c r="O8175">
        <f t="shared" si="353"/>
        <v>5</v>
      </c>
      <c r="Q8175">
        <f t="shared" si="357"/>
        <v>5</v>
      </c>
    </row>
    <row r="8176" spans="1:17">
      <c r="A8176" s="1" t="s">
        <v>8192</v>
      </c>
      <c r="B8176" s="2" t="s">
        <v>17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271</v>
      </c>
      <c r="N8176">
        <v>24422.52</v>
      </c>
      <c r="O8176">
        <f t="shared" si="353"/>
        <v>271</v>
      </c>
      <c r="Q8176">
        <f t="shared" si="357"/>
        <v>271</v>
      </c>
    </row>
    <row r="8177" spans="1:17">
      <c r="A8177" s="1" t="s">
        <v>8193</v>
      </c>
      <c r="B8177" s="2" t="s">
        <v>17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152</v>
      </c>
      <c r="L8177">
        <v>2518.64</v>
      </c>
      <c r="M8177">
        <v>0</v>
      </c>
      <c r="N8177">
        <v>0</v>
      </c>
      <c r="O8177">
        <f t="shared" si="353"/>
        <v>152</v>
      </c>
      <c r="Q8177">
        <f t="shared" si="357"/>
        <v>152</v>
      </c>
    </row>
    <row r="8178" spans="1:17">
      <c r="A8178" s="1" t="s">
        <v>8194</v>
      </c>
      <c r="B8178" s="2" t="s">
        <v>17</v>
      </c>
      <c r="C8178">
        <v>249</v>
      </c>
      <c r="D8178">
        <v>239538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f t="shared" si="353"/>
        <v>249</v>
      </c>
      <c r="Q8178">
        <f t="shared" si="357"/>
        <v>249</v>
      </c>
    </row>
    <row r="8179" spans="1:17">
      <c r="A8179" s="1" t="s">
        <v>8195</v>
      </c>
      <c r="B8179" s="2" t="s">
        <v>17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248</v>
      </c>
      <c r="N8179">
        <v>560.48</v>
      </c>
      <c r="O8179">
        <f t="shared" si="353"/>
        <v>248</v>
      </c>
      <c r="Q8179">
        <f t="shared" si="357"/>
        <v>248</v>
      </c>
    </row>
    <row r="8180" spans="1:17">
      <c r="A8180" s="1" t="s">
        <v>8196</v>
      </c>
      <c r="B8180" s="2" t="s">
        <v>17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326</v>
      </c>
      <c r="L8180">
        <v>29004.22</v>
      </c>
      <c r="M8180">
        <v>0</v>
      </c>
      <c r="N8180">
        <v>0</v>
      </c>
      <c r="O8180">
        <f t="shared" si="353"/>
        <v>326</v>
      </c>
      <c r="Q8180">
        <f t="shared" si="357"/>
        <v>326</v>
      </c>
    </row>
    <row r="8181" spans="1:17">
      <c r="A8181" s="1" t="s">
        <v>8197</v>
      </c>
      <c r="B8181" s="2" t="s">
        <v>17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693</v>
      </c>
      <c r="L8181">
        <v>139500.87</v>
      </c>
      <c r="M8181">
        <v>0</v>
      </c>
      <c r="N8181">
        <v>0</v>
      </c>
      <c r="O8181">
        <f t="shared" si="353"/>
        <v>693</v>
      </c>
      <c r="Q8181">
        <f t="shared" si="357"/>
        <v>693</v>
      </c>
    </row>
    <row r="8182" spans="1:17">
      <c r="A8182" s="1" t="s">
        <v>8198</v>
      </c>
      <c r="B8182" s="2" t="s">
        <v>17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408</v>
      </c>
      <c r="N8182">
        <v>208682.24</v>
      </c>
      <c r="O8182">
        <f t="shared" si="353"/>
        <v>408</v>
      </c>
      <c r="Q8182">
        <f t="shared" si="357"/>
        <v>408</v>
      </c>
    </row>
    <row r="8183" spans="1:17">
      <c r="A8183" s="1" t="s">
        <v>8199</v>
      </c>
      <c r="B8183" s="2" t="s">
        <v>17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f t="shared" si="353"/>
        <v>0</v>
      </c>
      <c r="Q8183">
        <f>O8183-P8183</f>
        <v>0</v>
      </c>
    </row>
    <row r="8184" spans="1:17">
      <c r="A8184" s="1" t="s">
        <v>8200</v>
      </c>
      <c r="B8184" s="2" t="s">
        <v>17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53</v>
      </c>
      <c r="N8184">
        <v>6919.68</v>
      </c>
      <c r="O8184">
        <f t="shared" si="353"/>
        <v>53</v>
      </c>
      <c r="Q8184">
        <f>O8184-P8184</f>
        <v>53</v>
      </c>
    </row>
    <row r="8185" spans="1:17">
      <c r="A8185" s="1" t="s">
        <v>8201</v>
      </c>
      <c r="B8185" s="2" t="s">
        <v>17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2</v>
      </c>
      <c r="N8185">
        <v>5803</v>
      </c>
      <c r="O8185">
        <f t="shared" si="353"/>
        <v>2</v>
      </c>
      <c r="Q8185">
        <f>O8185-P8185</f>
        <v>2</v>
      </c>
    </row>
    <row r="8186" spans="1:17">
      <c r="A8186" s="1" t="s">
        <v>8202</v>
      </c>
      <c r="B8186" s="2" t="s">
        <v>17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4</v>
      </c>
      <c r="N8186">
        <v>9097.96</v>
      </c>
      <c r="O8186">
        <f t="shared" si="353"/>
        <v>4</v>
      </c>
      <c r="Q8186">
        <f>O8186-P8186</f>
        <v>4</v>
      </c>
    </row>
    <row r="8187" spans="1:15">
      <c r="A8187" s="1" t="s">
        <v>8203</v>
      </c>
      <c r="B8187" s="2" t="s">
        <v>17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f t="shared" si="353"/>
        <v>0</v>
      </c>
    </row>
    <row r="8188" spans="1:17">
      <c r="A8188" s="1" t="s">
        <v>8204</v>
      </c>
      <c r="B8188" s="2" t="s">
        <v>17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10</v>
      </c>
      <c r="N8188">
        <v>24244.98</v>
      </c>
      <c r="O8188">
        <f t="shared" si="353"/>
        <v>10</v>
      </c>
      <c r="Q8188">
        <f>O8188-P8188</f>
        <v>10</v>
      </c>
    </row>
    <row r="8189" spans="1:17">
      <c r="A8189" s="1" t="s">
        <v>8205</v>
      </c>
      <c r="B8189" s="2" t="s">
        <v>17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f t="shared" si="353"/>
        <v>0</v>
      </c>
      <c r="Q8189">
        <f>O8189-P8189</f>
        <v>0</v>
      </c>
    </row>
    <row r="8190" spans="1:17">
      <c r="A8190" s="1" t="s">
        <v>8206</v>
      </c>
      <c r="B8190" s="2" t="s">
        <v>17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130</v>
      </c>
      <c r="N8190">
        <v>5792.8</v>
      </c>
      <c r="O8190">
        <f t="shared" si="353"/>
        <v>130</v>
      </c>
      <c r="Q8190">
        <f t="shared" ref="Q8190:Q8206" si="358">O8190-P8190</f>
        <v>130</v>
      </c>
    </row>
    <row r="8191" spans="1:17">
      <c r="A8191" s="1" t="s">
        <v>8207</v>
      </c>
      <c r="B8191" s="2" t="s">
        <v>17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987</v>
      </c>
      <c r="N8191">
        <v>12278.28</v>
      </c>
      <c r="O8191">
        <f t="shared" si="353"/>
        <v>987</v>
      </c>
      <c r="Q8191">
        <f t="shared" si="358"/>
        <v>987</v>
      </c>
    </row>
    <row r="8192" spans="1:17">
      <c r="A8192" s="1" t="s">
        <v>8208</v>
      </c>
      <c r="B8192" s="2" t="s">
        <v>17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7287</v>
      </c>
      <c r="L8192">
        <v>958325.22</v>
      </c>
      <c r="M8192">
        <v>0</v>
      </c>
      <c r="N8192">
        <v>0</v>
      </c>
      <c r="O8192">
        <f t="shared" si="353"/>
        <v>7287</v>
      </c>
      <c r="Q8192">
        <f t="shared" si="358"/>
        <v>7287</v>
      </c>
    </row>
    <row r="8193" spans="1:17">
      <c r="A8193" s="1" t="s">
        <v>8209</v>
      </c>
      <c r="B8193" s="2" t="s">
        <v>17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401</v>
      </c>
      <c r="N8193">
        <v>88608.97</v>
      </c>
      <c r="O8193">
        <f t="shared" si="353"/>
        <v>401</v>
      </c>
      <c r="Q8193">
        <f t="shared" si="358"/>
        <v>401</v>
      </c>
    </row>
    <row r="8194" spans="1:17">
      <c r="A8194" s="1" t="s">
        <v>8210</v>
      </c>
      <c r="B8194" s="2" t="s">
        <v>17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327</v>
      </c>
      <c r="N8194">
        <v>4414.5</v>
      </c>
      <c r="O8194">
        <f t="shared" ref="O8194:O8257" si="359">C8194+E8194+G8194+I8194+K8194+M8194</f>
        <v>327</v>
      </c>
      <c r="Q8194">
        <f t="shared" si="358"/>
        <v>327</v>
      </c>
    </row>
    <row r="8195" spans="1:17">
      <c r="A8195" s="1" t="s">
        <v>8211</v>
      </c>
      <c r="B8195" s="2" t="s">
        <v>17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753</v>
      </c>
      <c r="N8195">
        <v>3599.34</v>
      </c>
      <c r="O8195">
        <f t="shared" si="359"/>
        <v>753</v>
      </c>
      <c r="Q8195">
        <f t="shared" si="358"/>
        <v>753</v>
      </c>
    </row>
    <row r="8196" spans="1:17">
      <c r="A8196" s="1" t="s">
        <v>8212</v>
      </c>
      <c r="B8196" s="2" t="s">
        <v>17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89</v>
      </c>
      <c r="L8196">
        <v>210442.67</v>
      </c>
      <c r="M8196">
        <v>0</v>
      </c>
      <c r="N8196">
        <v>0</v>
      </c>
      <c r="O8196">
        <f t="shared" si="359"/>
        <v>89</v>
      </c>
      <c r="Q8196">
        <f t="shared" si="358"/>
        <v>89</v>
      </c>
    </row>
    <row r="8197" spans="1:17">
      <c r="A8197" s="1" t="s">
        <v>8213</v>
      </c>
      <c r="B8197" s="2" t="s">
        <v>17</v>
      </c>
      <c r="C8197">
        <v>123</v>
      </c>
      <c r="D8197">
        <v>312646.45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f t="shared" si="359"/>
        <v>123</v>
      </c>
      <c r="Q8197">
        <f t="shared" si="358"/>
        <v>123</v>
      </c>
    </row>
    <row r="8198" spans="1:17">
      <c r="A8198" s="1" t="s">
        <v>8214</v>
      </c>
      <c r="B8198" s="2" t="s">
        <v>17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353</v>
      </c>
      <c r="L8198">
        <v>240061.18</v>
      </c>
      <c r="M8198">
        <v>0</v>
      </c>
      <c r="N8198">
        <v>0</v>
      </c>
      <c r="O8198">
        <f t="shared" si="359"/>
        <v>353</v>
      </c>
      <c r="Q8198">
        <f t="shared" si="358"/>
        <v>353</v>
      </c>
    </row>
    <row r="8199" spans="1:17">
      <c r="A8199" s="1" t="s">
        <v>8215</v>
      </c>
      <c r="B8199" s="2" t="s">
        <v>17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5</v>
      </c>
      <c r="N8199">
        <v>3927.6</v>
      </c>
      <c r="O8199">
        <f t="shared" si="359"/>
        <v>5</v>
      </c>
      <c r="Q8199">
        <f t="shared" si="358"/>
        <v>5</v>
      </c>
    </row>
    <row r="8200" spans="1:17">
      <c r="A8200" s="1" t="s">
        <v>8216</v>
      </c>
      <c r="B8200" s="2" t="s">
        <v>17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72</v>
      </c>
      <c r="L8200">
        <v>158662.08</v>
      </c>
      <c r="M8200">
        <v>0</v>
      </c>
      <c r="N8200">
        <v>0</v>
      </c>
      <c r="O8200">
        <f t="shared" si="359"/>
        <v>72</v>
      </c>
      <c r="Q8200">
        <f t="shared" si="358"/>
        <v>72</v>
      </c>
    </row>
    <row r="8201" spans="1:17">
      <c r="A8201" s="1" t="s">
        <v>8217</v>
      </c>
      <c r="B8201" s="2" t="s">
        <v>17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6</v>
      </c>
      <c r="N8201">
        <v>237.06</v>
      </c>
      <c r="O8201">
        <f t="shared" si="359"/>
        <v>6</v>
      </c>
      <c r="Q8201">
        <f t="shared" si="358"/>
        <v>6</v>
      </c>
    </row>
    <row r="8202" spans="1:17">
      <c r="A8202" s="1" t="s">
        <v>8218</v>
      </c>
      <c r="B8202" s="2" t="s">
        <v>17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200</v>
      </c>
      <c r="N8202">
        <v>3086</v>
      </c>
      <c r="O8202">
        <f t="shared" si="359"/>
        <v>200</v>
      </c>
      <c r="Q8202">
        <f t="shared" si="358"/>
        <v>200</v>
      </c>
    </row>
    <row r="8203" spans="1:17">
      <c r="A8203" s="1" t="s">
        <v>8219</v>
      </c>
      <c r="B8203" s="2" t="s">
        <v>17</v>
      </c>
      <c r="C8203">
        <v>0</v>
      </c>
      <c r="D8203">
        <v>0</v>
      </c>
      <c r="E8203">
        <v>2</v>
      </c>
      <c r="F8203">
        <v>-688.62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f t="shared" si="359"/>
        <v>2</v>
      </c>
      <c r="Q8203">
        <f t="shared" si="358"/>
        <v>2</v>
      </c>
    </row>
    <row r="8204" spans="1:17">
      <c r="A8204" s="1" t="s">
        <v>8220</v>
      </c>
      <c r="B8204" s="2" t="s">
        <v>17</v>
      </c>
      <c r="C8204">
        <v>8</v>
      </c>
      <c r="D8204">
        <v>524.24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17</v>
      </c>
      <c r="L8204">
        <v>1115.88</v>
      </c>
      <c r="M8204">
        <v>0</v>
      </c>
      <c r="N8204">
        <v>0</v>
      </c>
      <c r="O8204">
        <f t="shared" si="359"/>
        <v>25</v>
      </c>
      <c r="Q8204">
        <f t="shared" si="358"/>
        <v>25</v>
      </c>
    </row>
    <row r="8205" spans="1:17">
      <c r="A8205" s="1" t="s">
        <v>8221</v>
      </c>
      <c r="B8205" s="2" t="s">
        <v>17</v>
      </c>
      <c r="C8205">
        <v>413</v>
      </c>
      <c r="D8205">
        <v>12803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f t="shared" si="359"/>
        <v>413</v>
      </c>
      <c r="Q8205">
        <f t="shared" si="358"/>
        <v>413</v>
      </c>
    </row>
    <row r="8206" spans="1:17">
      <c r="A8206" s="1" t="s">
        <v>8222</v>
      </c>
      <c r="B8206" s="2" t="s">
        <v>17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2044</v>
      </c>
      <c r="L8206">
        <v>1521426.36</v>
      </c>
      <c r="M8206">
        <v>0</v>
      </c>
      <c r="N8206">
        <v>0</v>
      </c>
      <c r="O8206">
        <f t="shared" si="359"/>
        <v>2044</v>
      </c>
      <c r="Q8206">
        <f t="shared" si="358"/>
        <v>2044</v>
      </c>
    </row>
    <row r="8207" spans="1:17">
      <c r="A8207" s="1" t="s">
        <v>8223</v>
      </c>
      <c r="B8207" s="2" t="s">
        <v>17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f t="shared" si="359"/>
        <v>0</v>
      </c>
      <c r="Q8207">
        <f>O8207-P8207</f>
        <v>0</v>
      </c>
    </row>
    <row r="8208" spans="1:17">
      <c r="A8208" s="1" t="s">
        <v>8224</v>
      </c>
      <c r="B8208" s="2" t="s">
        <v>17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131</v>
      </c>
      <c r="N8208">
        <v>151961.31</v>
      </c>
      <c r="O8208">
        <f t="shared" si="359"/>
        <v>131</v>
      </c>
      <c r="Q8208">
        <f>O8208-P8208</f>
        <v>131</v>
      </c>
    </row>
    <row r="8209" spans="1:17">
      <c r="A8209" s="1" t="s">
        <v>8225</v>
      </c>
      <c r="B8209" s="2" t="s">
        <v>17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112</v>
      </c>
      <c r="N8209">
        <v>68782.56</v>
      </c>
      <c r="O8209">
        <f t="shared" si="359"/>
        <v>112</v>
      </c>
      <c r="Q8209">
        <f>O8209-P8209</f>
        <v>112</v>
      </c>
    </row>
    <row r="8210" spans="1:17">
      <c r="A8210" s="1" t="s">
        <v>8226</v>
      </c>
      <c r="B8210" s="2" t="s">
        <v>17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3</v>
      </c>
      <c r="N8210">
        <v>1229.37</v>
      </c>
      <c r="O8210">
        <f t="shared" si="359"/>
        <v>3</v>
      </c>
      <c r="Q8210">
        <f>O8210-P8210</f>
        <v>3</v>
      </c>
    </row>
    <row r="8211" spans="1:17">
      <c r="A8211" s="1" t="s">
        <v>8227</v>
      </c>
      <c r="B8211" s="2" t="s">
        <v>17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362</v>
      </c>
      <c r="N8211">
        <v>365268.76</v>
      </c>
      <c r="O8211">
        <f t="shared" si="359"/>
        <v>362</v>
      </c>
      <c r="Q8211">
        <f>O8211-P8211</f>
        <v>362</v>
      </c>
    </row>
    <row r="8212" spans="1:17">
      <c r="A8212" s="1" t="s">
        <v>8228</v>
      </c>
      <c r="B8212" s="2" t="s">
        <v>17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f t="shared" si="359"/>
        <v>0</v>
      </c>
      <c r="Q8212">
        <f>O8212-P8212</f>
        <v>0</v>
      </c>
    </row>
    <row r="8213" spans="1:17">
      <c r="A8213" s="1" t="s">
        <v>8229</v>
      </c>
      <c r="B8213" s="2" t="s">
        <v>17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164</v>
      </c>
      <c r="L8213">
        <v>1607.2</v>
      </c>
      <c r="M8213">
        <v>0</v>
      </c>
      <c r="N8213">
        <v>0</v>
      </c>
      <c r="O8213">
        <f t="shared" si="359"/>
        <v>164</v>
      </c>
      <c r="Q8213">
        <f>O8213-P8213</f>
        <v>164</v>
      </c>
    </row>
    <row r="8214" spans="1:17">
      <c r="A8214" s="1" t="s">
        <v>8230</v>
      </c>
      <c r="B8214" s="2" t="s">
        <v>17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264</v>
      </c>
      <c r="N8214">
        <v>2587.2</v>
      </c>
      <c r="O8214">
        <f t="shared" si="359"/>
        <v>264</v>
      </c>
      <c r="Q8214">
        <f>O8214-P8214</f>
        <v>264</v>
      </c>
    </row>
    <row r="8215" spans="1:17">
      <c r="A8215" s="1" t="s">
        <v>8231</v>
      </c>
      <c r="B8215" s="2" t="s">
        <v>17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1500</v>
      </c>
      <c r="L8215">
        <v>103305</v>
      </c>
      <c r="M8215">
        <v>0</v>
      </c>
      <c r="N8215">
        <v>0</v>
      </c>
      <c r="O8215">
        <f t="shared" si="359"/>
        <v>1500</v>
      </c>
      <c r="Q8215">
        <f>O8215-P8215</f>
        <v>1500</v>
      </c>
    </row>
    <row r="8216" spans="1:17">
      <c r="A8216" s="1" t="s">
        <v>8232</v>
      </c>
      <c r="B8216" s="2" t="s">
        <v>17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f t="shared" si="359"/>
        <v>0</v>
      </c>
      <c r="Q8216">
        <f>O8216-P8216</f>
        <v>0</v>
      </c>
    </row>
    <row r="8217" spans="1:17">
      <c r="A8217" s="1" t="s">
        <v>8233</v>
      </c>
      <c r="B8217" s="2" t="s">
        <v>17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4</v>
      </c>
      <c r="N8217">
        <v>25966.92</v>
      </c>
      <c r="O8217">
        <f t="shared" si="359"/>
        <v>4</v>
      </c>
      <c r="Q8217">
        <f t="shared" ref="Q8217:Q8222" si="360">O8217-P8217</f>
        <v>4</v>
      </c>
    </row>
    <row r="8218" spans="1:17">
      <c r="A8218" s="1" t="s">
        <v>8234</v>
      </c>
      <c r="B8218" s="2" t="s">
        <v>17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4</v>
      </c>
      <c r="N8218">
        <v>15681.2</v>
      </c>
      <c r="O8218">
        <f t="shared" si="359"/>
        <v>4</v>
      </c>
      <c r="Q8218">
        <f t="shared" si="360"/>
        <v>4</v>
      </c>
    </row>
    <row r="8219" spans="1:17">
      <c r="A8219" s="1" t="s">
        <v>8235</v>
      </c>
      <c r="B8219" s="2" t="s">
        <v>17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4</v>
      </c>
      <c r="N8219">
        <v>15067.4</v>
      </c>
      <c r="O8219">
        <f t="shared" si="359"/>
        <v>4</v>
      </c>
      <c r="Q8219">
        <f t="shared" si="360"/>
        <v>4</v>
      </c>
    </row>
    <row r="8220" spans="1:17">
      <c r="A8220" s="1" t="s">
        <v>8236</v>
      </c>
      <c r="B8220" s="2" t="s">
        <v>17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1890</v>
      </c>
      <c r="N8220">
        <v>2230.2</v>
      </c>
      <c r="O8220">
        <f t="shared" si="359"/>
        <v>1890</v>
      </c>
      <c r="Q8220">
        <f t="shared" si="360"/>
        <v>1890</v>
      </c>
    </row>
    <row r="8221" spans="1:17">
      <c r="A8221" s="1" t="s">
        <v>8237</v>
      </c>
      <c r="B8221" s="2" t="s">
        <v>17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3</v>
      </c>
      <c r="N8221">
        <v>25948.8</v>
      </c>
      <c r="O8221">
        <f t="shared" si="359"/>
        <v>3</v>
      </c>
      <c r="Q8221">
        <f t="shared" si="360"/>
        <v>3</v>
      </c>
    </row>
    <row r="8222" spans="1:17">
      <c r="A8222" s="1" t="s">
        <v>8238</v>
      </c>
      <c r="B8222" s="2" t="s">
        <v>17</v>
      </c>
      <c r="C8222">
        <v>0</v>
      </c>
      <c r="D8222">
        <v>0</v>
      </c>
      <c r="E8222">
        <v>1</v>
      </c>
      <c r="F8222">
        <v>6803</v>
      </c>
      <c r="G8222">
        <v>0</v>
      </c>
      <c r="H8222">
        <v>40818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f t="shared" si="359"/>
        <v>1</v>
      </c>
      <c r="Q8222">
        <f t="shared" si="360"/>
        <v>1</v>
      </c>
    </row>
    <row r="8223" spans="1:17">
      <c r="A8223" s="1" t="s">
        <v>8239</v>
      </c>
      <c r="B8223" s="2" t="s">
        <v>17</v>
      </c>
      <c r="C8223">
        <v>0</v>
      </c>
      <c r="D8223">
        <v>74790</v>
      </c>
      <c r="E8223">
        <v>0</v>
      </c>
      <c r="F8223">
        <v>79776</v>
      </c>
      <c r="G8223">
        <v>0</v>
      </c>
      <c r="H8223">
        <v>0</v>
      </c>
      <c r="I8223">
        <v>0</v>
      </c>
      <c r="J8223">
        <v>49860</v>
      </c>
      <c r="K8223">
        <v>0</v>
      </c>
      <c r="L8223">
        <v>0</v>
      </c>
      <c r="M8223">
        <v>0</v>
      </c>
      <c r="N8223">
        <v>0</v>
      </c>
      <c r="O8223">
        <f t="shared" si="359"/>
        <v>0</v>
      </c>
      <c r="Q8223">
        <f>O8223-P8223</f>
        <v>0</v>
      </c>
    </row>
    <row r="8224" spans="1:17">
      <c r="A8224" s="1" t="s">
        <v>8240</v>
      </c>
      <c r="B8224" s="2" t="s">
        <v>17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50</v>
      </c>
      <c r="N8224">
        <v>10784.5</v>
      </c>
      <c r="O8224">
        <f t="shared" si="359"/>
        <v>50</v>
      </c>
      <c r="Q8224">
        <f>O8224-P8224</f>
        <v>50</v>
      </c>
    </row>
    <row r="8225" spans="1:17">
      <c r="A8225" s="1" t="s">
        <v>8241</v>
      </c>
      <c r="B8225" s="2" t="s">
        <v>17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50000</v>
      </c>
      <c r="N8225">
        <v>39000</v>
      </c>
      <c r="O8225">
        <f t="shared" si="359"/>
        <v>50000</v>
      </c>
      <c r="Q8225">
        <f>O8225-P8225</f>
        <v>50000</v>
      </c>
    </row>
    <row r="8226" spans="1:17">
      <c r="A8226" s="1" t="s">
        <v>8242</v>
      </c>
      <c r="B8226" s="2" t="s">
        <v>17</v>
      </c>
      <c r="C8226">
        <v>2750</v>
      </c>
      <c r="D8226">
        <v>25520</v>
      </c>
      <c r="E8226">
        <v>0</v>
      </c>
      <c r="F8226">
        <v>0</v>
      </c>
      <c r="G8226">
        <v>0</v>
      </c>
      <c r="H8226">
        <v>0</v>
      </c>
      <c r="I8226">
        <v>3690</v>
      </c>
      <c r="J8226">
        <v>34944.3</v>
      </c>
      <c r="K8226">
        <v>1278</v>
      </c>
      <c r="L8226">
        <v>14063.66</v>
      </c>
      <c r="M8226">
        <v>0</v>
      </c>
      <c r="N8226">
        <v>0</v>
      </c>
      <c r="O8226">
        <f t="shared" si="359"/>
        <v>7718</v>
      </c>
      <c r="Q8226">
        <f>O8226-P8226</f>
        <v>7718</v>
      </c>
    </row>
    <row r="8227" spans="1:17">
      <c r="A8227" s="1" t="s">
        <v>8243</v>
      </c>
      <c r="B8227" s="2" t="s">
        <v>17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9523</v>
      </c>
      <c r="L8227">
        <v>85230.85</v>
      </c>
      <c r="M8227">
        <v>0</v>
      </c>
      <c r="N8227">
        <v>0</v>
      </c>
      <c r="O8227">
        <f t="shared" si="359"/>
        <v>9523</v>
      </c>
      <c r="Q8227">
        <f>O8227-P8227</f>
        <v>9523</v>
      </c>
    </row>
    <row r="8228" spans="1:17">
      <c r="A8228" s="1" t="s">
        <v>8244</v>
      </c>
      <c r="B8228" s="2" t="s">
        <v>17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100000</v>
      </c>
      <c r="N8228">
        <v>30000</v>
      </c>
      <c r="O8228">
        <f t="shared" si="359"/>
        <v>100000</v>
      </c>
      <c r="Q8228">
        <f>O8228-P8228</f>
        <v>100000</v>
      </c>
    </row>
    <row r="8229" spans="1:17">
      <c r="A8229" s="1" t="s">
        <v>8245</v>
      </c>
      <c r="B8229" s="2" t="s">
        <v>17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f t="shared" si="359"/>
        <v>0</v>
      </c>
      <c r="Q8229">
        <f>O8229-P8229</f>
        <v>0</v>
      </c>
    </row>
    <row r="8230" spans="1:17">
      <c r="A8230" s="1" t="s">
        <v>8246</v>
      </c>
      <c r="B8230" s="2" t="s">
        <v>17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14</v>
      </c>
      <c r="L8230">
        <v>32214</v>
      </c>
      <c r="M8230">
        <v>0</v>
      </c>
      <c r="N8230">
        <v>0</v>
      </c>
      <c r="O8230">
        <f t="shared" si="359"/>
        <v>14</v>
      </c>
      <c r="Q8230">
        <f>O8230-P8230</f>
        <v>14</v>
      </c>
    </row>
    <row r="8231" spans="1:17">
      <c r="A8231" s="1" t="s">
        <v>8247</v>
      </c>
      <c r="B8231" s="2" t="s">
        <v>17</v>
      </c>
      <c r="C8231">
        <v>0</v>
      </c>
      <c r="D8231">
        <v>0</v>
      </c>
      <c r="E8231">
        <v>0</v>
      </c>
      <c r="F8231">
        <v>0</v>
      </c>
      <c r="G8231">
        <v>5</v>
      </c>
      <c r="H8231">
        <v>23117.15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f t="shared" si="359"/>
        <v>5</v>
      </c>
      <c r="Q8231">
        <f>O8231-P8231</f>
        <v>5</v>
      </c>
    </row>
    <row r="8232" spans="1:17">
      <c r="A8232" s="1" t="s">
        <v>8248</v>
      </c>
      <c r="B8232" s="2" t="s">
        <v>17</v>
      </c>
      <c r="C8232">
        <v>0</v>
      </c>
      <c r="D8232">
        <v>0</v>
      </c>
      <c r="E8232">
        <v>0</v>
      </c>
      <c r="F8232">
        <v>0</v>
      </c>
      <c r="G8232">
        <v>1</v>
      </c>
      <c r="H8232">
        <v>3988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f t="shared" si="359"/>
        <v>1</v>
      </c>
      <c r="Q8232">
        <f>O8232-P8232</f>
        <v>1</v>
      </c>
    </row>
    <row r="8233" spans="1:17">
      <c r="A8233" s="1" t="s">
        <v>8249</v>
      </c>
      <c r="B8233" s="2" t="s">
        <v>17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2</v>
      </c>
      <c r="J8233">
        <v>69900</v>
      </c>
      <c r="K8233">
        <v>0</v>
      </c>
      <c r="L8233">
        <v>0</v>
      </c>
      <c r="M8233">
        <v>0</v>
      </c>
      <c r="N8233">
        <v>0</v>
      </c>
      <c r="O8233">
        <f t="shared" si="359"/>
        <v>2</v>
      </c>
      <c r="Q8233">
        <f>O8233-P8233</f>
        <v>2</v>
      </c>
    </row>
    <row r="8234" spans="1:15">
      <c r="A8234" s="1" t="s">
        <v>8250</v>
      </c>
      <c r="B8234" s="2" t="s">
        <v>17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f t="shared" si="359"/>
        <v>0</v>
      </c>
    </row>
    <row r="8235" spans="1:17">
      <c r="A8235" s="1" t="s">
        <v>8251</v>
      </c>
      <c r="B8235" s="2" t="s">
        <v>17</v>
      </c>
      <c r="C8235">
        <v>0</v>
      </c>
      <c r="D8235">
        <v>0</v>
      </c>
      <c r="E8235">
        <v>0</v>
      </c>
      <c r="F8235">
        <v>0</v>
      </c>
      <c r="G8235">
        <v>1</v>
      </c>
      <c r="H8235">
        <v>12870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f t="shared" si="359"/>
        <v>1</v>
      </c>
      <c r="Q8235">
        <f>O8235-P8235</f>
        <v>1</v>
      </c>
    </row>
    <row r="8236" spans="1:15">
      <c r="A8236" s="1" t="s">
        <v>8252</v>
      </c>
      <c r="B8236" s="2" t="s">
        <v>17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f t="shared" si="359"/>
        <v>0</v>
      </c>
    </row>
    <row r="8237" spans="1:15">
      <c r="A8237" s="1" t="s">
        <v>8253</v>
      </c>
      <c r="B8237" s="2" t="s">
        <v>17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f t="shared" si="359"/>
        <v>0</v>
      </c>
    </row>
    <row r="8238" spans="1:15">
      <c r="A8238" s="1" t="s">
        <v>8254</v>
      </c>
      <c r="B8238" s="2" t="s">
        <v>17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f t="shared" si="359"/>
        <v>0</v>
      </c>
    </row>
    <row r="8239" spans="1:15">
      <c r="A8239" s="1" t="s">
        <v>8255</v>
      </c>
      <c r="B8239" s="2" t="s">
        <v>17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f t="shared" si="359"/>
        <v>0</v>
      </c>
    </row>
    <row r="8240" spans="1:15">
      <c r="A8240" s="1" t="s">
        <v>8256</v>
      </c>
      <c r="B8240" s="2" t="s">
        <v>17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f t="shared" si="359"/>
        <v>0</v>
      </c>
    </row>
    <row r="8241" spans="1:15">
      <c r="A8241" s="1" t="s">
        <v>8257</v>
      </c>
      <c r="B8241" s="2" t="s">
        <v>17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f t="shared" si="359"/>
        <v>0</v>
      </c>
    </row>
    <row r="8242" spans="1:15">
      <c r="A8242" s="1" t="s">
        <v>8258</v>
      </c>
      <c r="B8242" s="2" t="s">
        <v>17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f t="shared" si="359"/>
        <v>0</v>
      </c>
    </row>
    <row r="8243" spans="1:17">
      <c r="A8243" s="1" t="s">
        <v>8259</v>
      </c>
      <c r="B8243" s="2" t="s">
        <v>17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f t="shared" si="359"/>
        <v>0</v>
      </c>
      <c r="Q8243">
        <f>O8243-P8243</f>
        <v>0</v>
      </c>
    </row>
    <row r="8244" spans="1:17">
      <c r="A8244" s="1" t="s">
        <v>8260</v>
      </c>
      <c r="B8244" s="2" t="s">
        <v>17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f t="shared" si="359"/>
        <v>0</v>
      </c>
      <c r="Q8244">
        <f>O8244-P8244</f>
        <v>0</v>
      </c>
    </row>
    <row r="8245" spans="1:17">
      <c r="A8245" s="1" t="s">
        <v>8261</v>
      </c>
      <c r="B8245" s="2" t="s">
        <v>17</v>
      </c>
      <c r="C8245">
        <v>0</v>
      </c>
      <c r="D8245">
        <v>0</v>
      </c>
      <c r="E8245">
        <v>63</v>
      </c>
      <c r="F8245">
        <v>56700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f t="shared" si="359"/>
        <v>63</v>
      </c>
      <c r="Q8245">
        <f>O8245-P8245</f>
        <v>63</v>
      </c>
    </row>
    <row r="8246" spans="1:17">
      <c r="A8246" s="1" t="s">
        <v>8262</v>
      </c>
      <c r="B8246" s="2" t="s">
        <v>17</v>
      </c>
      <c r="C8246">
        <v>1</v>
      </c>
      <c r="D8246">
        <v>614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f t="shared" si="359"/>
        <v>1</v>
      </c>
      <c r="Q8246">
        <f>O8246-P8246</f>
        <v>1</v>
      </c>
    </row>
    <row r="8247" spans="1:15">
      <c r="A8247" s="1" t="s">
        <v>8263</v>
      </c>
      <c r="B8247" s="2" t="s">
        <v>17</v>
      </c>
      <c r="C8247">
        <v>1015</v>
      </c>
      <c r="D8247">
        <v>18696.3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f t="shared" si="359"/>
        <v>1015</v>
      </c>
    </row>
    <row r="8248" spans="1:17">
      <c r="A8248" s="1" t="s">
        <v>8264</v>
      </c>
      <c r="B8248" s="2" t="s">
        <v>17</v>
      </c>
      <c r="C8248">
        <v>1024</v>
      </c>
      <c r="D8248">
        <v>13148.16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f t="shared" si="359"/>
        <v>1024</v>
      </c>
      <c r="Q8248">
        <f>O8248-P8248</f>
        <v>1024</v>
      </c>
    </row>
    <row r="8249" spans="1:17">
      <c r="A8249" s="1" t="s">
        <v>8265</v>
      </c>
      <c r="B8249" s="2" t="s">
        <v>17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886</v>
      </c>
      <c r="N8249">
        <v>69985.14</v>
      </c>
      <c r="O8249">
        <f t="shared" si="359"/>
        <v>886</v>
      </c>
      <c r="Q8249">
        <f t="shared" ref="Q8249:Q8254" si="361">O8249-P8249</f>
        <v>886</v>
      </c>
    </row>
    <row r="8250" spans="1:17">
      <c r="A8250" s="1" t="s">
        <v>8266</v>
      </c>
      <c r="B8250" s="2" t="s">
        <v>17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204</v>
      </c>
      <c r="L8250">
        <v>2652</v>
      </c>
      <c r="M8250">
        <v>0</v>
      </c>
      <c r="N8250">
        <v>0</v>
      </c>
      <c r="O8250">
        <f t="shared" si="359"/>
        <v>204</v>
      </c>
      <c r="Q8250">
        <f t="shared" si="361"/>
        <v>204</v>
      </c>
    </row>
    <row r="8251" spans="1:17">
      <c r="A8251" s="1" t="s">
        <v>8267</v>
      </c>
      <c r="B8251" s="2" t="s">
        <v>17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4</v>
      </c>
      <c r="N8251">
        <v>12678.96</v>
      </c>
      <c r="O8251">
        <f t="shared" si="359"/>
        <v>4</v>
      </c>
      <c r="Q8251">
        <f t="shared" si="361"/>
        <v>4</v>
      </c>
    </row>
    <row r="8252" spans="1:17">
      <c r="A8252" s="1" t="s">
        <v>8268</v>
      </c>
      <c r="B8252" s="2" t="s">
        <v>17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1</v>
      </c>
      <c r="N8252">
        <v>10135.43</v>
      </c>
      <c r="O8252">
        <f t="shared" si="359"/>
        <v>1</v>
      </c>
      <c r="Q8252">
        <f t="shared" si="361"/>
        <v>1</v>
      </c>
    </row>
    <row r="8253" spans="1:17">
      <c r="A8253" s="1" t="s">
        <v>8269</v>
      </c>
      <c r="B8253" s="2" t="s">
        <v>17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41</v>
      </c>
      <c r="N8253">
        <v>17347.1</v>
      </c>
      <c r="O8253">
        <f t="shared" si="359"/>
        <v>41</v>
      </c>
      <c r="Q8253">
        <f t="shared" si="361"/>
        <v>41</v>
      </c>
    </row>
    <row r="8254" spans="1:17">
      <c r="A8254" s="1" t="s">
        <v>8270</v>
      </c>
      <c r="B8254" s="2" t="s">
        <v>17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661</v>
      </c>
      <c r="N8254">
        <v>3576.01</v>
      </c>
      <c r="O8254">
        <f t="shared" si="359"/>
        <v>661</v>
      </c>
      <c r="Q8254">
        <f t="shared" si="361"/>
        <v>661</v>
      </c>
    </row>
    <row r="8255" spans="1:17">
      <c r="A8255" s="1" t="s">
        <v>8271</v>
      </c>
      <c r="B8255" s="2" t="s">
        <v>17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f t="shared" si="359"/>
        <v>0</v>
      </c>
      <c r="Q8255">
        <f>O8255-P8255</f>
        <v>0</v>
      </c>
    </row>
    <row r="8256" spans="1:17">
      <c r="A8256" s="1" t="s">
        <v>8272</v>
      </c>
      <c r="B8256" s="2" t="s">
        <v>17</v>
      </c>
      <c r="C8256">
        <v>0</v>
      </c>
      <c r="D8256">
        <v>0</v>
      </c>
      <c r="E8256">
        <v>1722</v>
      </c>
      <c r="F8256">
        <v>94710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f t="shared" si="359"/>
        <v>1722</v>
      </c>
      <c r="Q8256">
        <f>O8256-P8256</f>
        <v>1722</v>
      </c>
    </row>
    <row r="8257" spans="1:15">
      <c r="A8257" s="1" t="s">
        <v>8273</v>
      </c>
      <c r="B8257" s="2" t="s">
        <v>17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f t="shared" si="359"/>
        <v>0</v>
      </c>
    </row>
    <row r="8258" spans="1:17">
      <c r="A8258" s="1" t="s">
        <v>8274</v>
      </c>
      <c r="B8258" s="2" t="s">
        <v>17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1</v>
      </c>
      <c r="N8258">
        <v>7150</v>
      </c>
      <c r="O8258">
        <f t="shared" ref="O8258:O8321" si="362">C8258+E8258+G8258+I8258+K8258+M8258</f>
        <v>1</v>
      </c>
      <c r="Q8258">
        <f>O8258-P8258</f>
        <v>1</v>
      </c>
    </row>
    <row r="8259" spans="1:17">
      <c r="A8259" s="1" t="s">
        <v>8275</v>
      </c>
      <c r="B8259" s="2" t="s">
        <v>17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447</v>
      </c>
      <c r="L8259">
        <v>9561.33</v>
      </c>
      <c r="M8259">
        <v>0</v>
      </c>
      <c r="N8259">
        <v>0</v>
      </c>
      <c r="O8259">
        <f t="shared" si="362"/>
        <v>447</v>
      </c>
      <c r="Q8259">
        <f>O8259-P8259</f>
        <v>447</v>
      </c>
    </row>
    <row r="8260" spans="1:15">
      <c r="A8260" s="1" t="s">
        <v>8276</v>
      </c>
      <c r="B8260" s="2" t="s">
        <v>17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f t="shared" si="362"/>
        <v>0</v>
      </c>
    </row>
    <row r="8261" spans="1:17">
      <c r="A8261" s="1" t="s">
        <v>8277</v>
      </c>
      <c r="B8261" s="2" t="s">
        <v>17</v>
      </c>
      <c r="C8261">
        <v>0</v>
      </c>
      <c r="D8261">
        <v>0</v>
      </c>
      <c r="E8261">
        <v>0</v>
      </c>
      <c r="F8261">
        <v>0</v>
      </c>
      <c r="G8261">
        <v>107</v>
      </c>
      <c r="H8261">
        <v>4657.71</v>
      </c>
      <c r="I8261">
        <v>0</v>
      </c>
      <c r="J8261">
        <v>0</v>
      </c>
      <c r="K8261">
        <v>86</v>
      </c>
      <c r="L8261">
        <v>3291.34</v>
      </c>
      <c r="M8261">
        <v>0</v>
      </c>
      <c r="N8261">
        <v>0</v>
      </c>
      <c r="O8261">
        <f t="shared" si="362"/>
        <v>193</v>
      </c>
      <c r="Q8261">
        <f>O8261-P8261</f>
        <v>193</v>
      </c>
    </row>
    <row r="8262" spans="1:17">
      <c r="A8262" s="1" t="s">
        <v>8278</v>
      </c>
      <c r="B8262" s="2" t="s">
        <v>17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399</v>
      </c>
      <c r="L8262">
        <v>8618.4</v>
      </c>
      <c r="M8262">
        <v>0</v>
      </c>
      <c r="N8262">
        <v>0</v>
      </c>
      <c r="O8262">
        <f t="shared" si="362"/>
        <v>399</v>
      </c>
      <c r="Q8262">
        <f>O8262-P8262</f>
        <v>399</v>
      </c>
    </row>
    <row r="8263" spans="1:17">
      <c r="A8263" s="1" t="s">
        <v>8279</v>
      </c>
      <c r="B8263" s="2" t="s">
        <v>17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f t="shared" si="362"/>
        <v>0</v>
      </c>
      <c r="Q8263">
        <f>O8263-P8263</f>
        <v>0</v>
      </c>
    </row>
    <row r="8264" spans="1:17">
      <c r="A8264" s="1" t="s">
        <v>8280</v>
      </c>
      <c r="B8264" s="2" t="s">
        <v>17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f t="shared" si="362"/>
        <v>0</v>
      </c>
      <c r="Q8264">
        <f>O8264-P8264</f>
        <v>0</v>
      </c>
    </row>
    <row r="8265" spans="1:17">
      <c r="A8265" s="1" t="s">
        <v>8281</v>
      </c>
      <c r="B8265" s="2" t="s">
        <v>17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48</v>
      </c>
      <c r="N8265">
        <v>13032</v>
      </c>
      <c r="O8265">
        <f t="shared" si="362"/>
        <v>48</v>
      </c>
      <c r="Q8265">
        <f>O8265-P8265</f>
        <v>48</v>
      </c>
    </row>
    <row r="8266" spans="1:17">
      <c r="A8266" s="1" t="s">
        <v>8282</v>
      </c>
      <c r="B8266" s="2" t="s">
        <v>17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48</v>
      </c>
      <c r="N8266">
        <v>38304</v>
      </c>
      <c r="O8266">
        <f t="shared" si="362"/>
        <v>48</v>
      </c>
      <c r="Q8266">
        <f>O8266-P8266</f>
        <v>48</v>
      </c>
    </row>
    <row r="8267" spans="1:17">
      <c r="A8267" s="1" t="s">
        <v>8283</v>
      </c>
      <c r="B8267" s="2" t="s">
        <v>17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45</v>
      </c>
      <c r="N8267">
        <v>41805</v>
      </c>
      <c r="O8267">
        <f t="shared" si="362"/>
        <v>45</v>
      </c>
      <c r="Q8267">
        <f>O8267-P8267</f>
        <v>45</v>
      </c>
    </row>
    <row r="8268" spans="1:17">
      <c r="A8268" s="1" t="s">
        <v>8284</v>
      </c>
      <c r="B8268" s="2" t="s">
        <v>17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f t="shared" si="362"/>
        <v>0</v>
      </c>
      <c r="Q8268">
        <f>O8268-P8268</f>
        <v>0</v>
      </c>
    </row>
    <row r="8269" spans="1:17">
      <c r="A8269" s="1" t="s">
        <v>8285</v>
      </c>
      <c r="B8269" s="2" t="s">
        <v>17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318</v>
      </c>
      <c r="N8269">
        <v>33390</v>
      </c>
      <c r="O8269">
        <f t="shared" si="362"/>
        <v>318</v>
      </c>
      <c r="Q8269">
        <f t="shared" ref="Q8269:Q8274" si="363">O8269-P8269</f>
        <v>318</v>
      </c>
    </row>
    <row r="8270" spans="1:17">
      <c r="A8270" s="1" t="s">
        <v>8286</v>
      </c>
      <c r="B8270" s="2" t="s">
        <v>17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181</v>
      </c>
      <c r="N8270">
        <v>21720</v>
      </c>
      <c r="O8270">
        <f t="shared" si="362"/>
        <v>181</v>
      </c>
      <c r="Q8270">
        <f t="shared" si="363"/>
        <v>181</v>
      </c>
    </row>
    <row r="8271" spans="1:17">
      <c r="A8271" s="1" t="s">
        <v>8287</v>
      </c>
      <c r="B8271" s="2" t="s">
        <v>17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180</v>
      </c>
      <c r="N8271">
        <v>197703</v>
      </c>
      <c r="O8271">
        <f t="shared" si="362"/>
        <v>180</v>
      </c>
      <c r="Q8271">
        <f t="shared" si="363"/>
        <v>180</v>
      </c>
    </row>
    <row r="8272" spans="1:17">
      <c r="A8272" s="1" t="s">
        <v>8288</v>
      </c>
      <c r="B8272" s="2" t="s">
        <v>17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10</v>
      </c>
      <c r="N8272">
        <v>7062</v>
      </c>
      <c r="O8272">
        <f t="shared" si="362"/>
        <v>10</v>
      </c>
      <c r="Q8272">
        <f t="shared" si="363"/>
        <v>10</v>
      </c>
    </row>
    <row r="8273" spans="1:17">
      <c r="A8273" s="1" t="s">
        <v>8289</v>
      </c>
      <c r="B8273" s="2" t="s">
        <v>17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20.75</v>
      </c>
      <c r="N8273">
        <v>13051.75</v>
      </c>
      <c r="O8273">
        <f t="shared" si="362"/>
        <v>20.75</v>
      </c>
      <c r="Q8273">
        <f t="shared" si="363"/>
        <v>20.75</v>
      </c>
    </row>
    <row r="8274" spans="1:17">
      <c r="A8274" s="1" t="s">
        <v>8290</v>
      </c>
      <c r="B8274" s="2" t="s">
        <v>17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327</v>
      </c>
      <c r="N8274">
        <v>53533.17</v>
      </c>
      <c r="O8274">
        <f t="shared" si="362"/>
        <v>327</v>
      </c>
      <c r="Q8274">
        <f t="shared" si="363"/>
        <v>327</v>
      </c>
    </row>
    <row r="8275" spans="1:17">
      <c r="A8275" s="1" t="s">
        <v>8291</v>
      </c>
      <c r="B8275" s="2" t="s">
        <v>17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f t="shared" si="362"/>
        <v>0</v>
      </c>
      <c r="Q8275">
        <f>O8275-P8275</f>
        <v>0</v>
      </c>
    </row>
    <row r="8276" spans="1:15">
      <c r="A8276" s="1" t="s">
        <v>8292</v>
      </c>
      <c r="B8276" s="2" t="s">
        <v>17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f t="shared" si="362"/>
        <v>0</v>
      </c>
    </row>
    <row r="8277" spans="1:17">
      <c r="A8277" s="1" t="s">
        <v>8293</v>
      </c>
      <c r="B8277" s="2" t="s">
        <v>17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f t="shared" si="362"/>
        <v>0</v>
      </c>
      <c r="Q8277">
        <f>O8277-P8277</f>
        <v>0</v>
      </c>
    </row>
    <row r="8278" spans="1:17">
      <c r="A8278" s="1" t="s">
        <v>8294</v>
      </c>
      <c r="B8278" s="2" t="s">
        <v>17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13000</v>
      </c>
      <c r="L8278">
        <v>35750</v>
      </c>
      <c r="M8278">
        <v>0</v>
      </c>
      <c r="N8278">
        <v>0</v>
      </c>
      <c r="O8278">
        <f t="shared" si="362"/>
        <v>13000</v>
      </c>
      <c r="Q8278">
        <f>O8278-P8278</f>
        <v>13000</v>
      </c>
    </row>
    <row r="8279" spans="1:17">
      <c r="A8279" s="1" t="s">
        <v>8295</v>
      </c>
      <c r="B8279" s="2" t="s">
        <v>17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f t="shared" si="362"/>
        <v>0</v>
      </c>
      <c r="Q8279">
        <f>O8279-P8279</f>
        <v>0</v>
      </c>
    </row>
    <row r="8280" spans="1:17">
      <c r="A8280" s="1" t="s">
        <v>8296</v>
      </c>
      <c r="B8280" s="2" t="s">
        <v>17</v>
      </c>
      <c r="C8280">
        <v>0</v>
      </c>
      <c r="D8280">
        <v>0</v>
      </c>
      <c r="E8280">
        <v>1</v>
      </c>
      <c r="F8280">
        <v>10725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f t="shared" si="362"/>
        <v>1</v>
      </c>
      <c r="Q8280">
        <f>O8280-P8280</f>
        <v>1</v>
      </c>
    </row>
    <row r="8281" spans="1:17">
      <c r="A8281" s="1" t="s">
        <v>8297</v>
      </c>
      <c r="B8281" s="2" t="s">
        <v>17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218</v>
      </c>
      <c r="N8281">
        <v>28496.96</v>
      </c>
      <c r="O8281">
        <f t="shared" si="362"/>
        <v>218</v>
      </c>
      <c r="Q8281">
        <f>O8281-P8281</f>
        <v>218</v>
      </c>
    </row>
    <row r="8282" spans="1:17">
      <c r="A8282" s="1" t="s">
        <v>8298</v>
      </c>
      <c r="B8282" s="2" t="s">
        <v>17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420</v>
      </c>
      <c r="N8282">
        <v>71509.2</v>
      </c>
      <c r="O8282">
        <f t="shared" si="362"/>
        <v>420</v>
      </c>
      <c r="Q8282">
        <f>O8282-P8282</f>
        <v>420</v>
      </c>
    </row>
    <row r="8283" spans="1:17">
      <c r="A8283" s="1" t="s">
        <v>8299</v>
      </c>
      <c r="B8283" s="2" t="s">
        <v>17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f t="shared" si="362"/>
        <v>0</v>
      </c>
      <c r="Q8283">
        <f>O8283-P8283</f>
        <v>0</v>
      </c>
    </row>
    <row r="8284" spans="1:17">
      <c r="A8284" s="1" t="s">
        <v>8300</v>
      </c>
      <c r="B8284" s="2" t="s">
        <v>17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f t="shared" si="362"/>
        <v>0</v>
      </c>
      <c r="Q8284">
        <f>O8284-P8284</f>
        <v>0</v>
      </c>
    </row>
    <row r="8285" spans="1:17">
      <c r="A8285" s="1" t="s">
        <v>8301</v>
      </c>
      <c r="B8285" s="2" t="s">
        <v>17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1</v>
      </c>
      <c r="N8285">
        <v>1149.88</v>
      </c>
      <c r="O8285">
        <f t="shared" si="362"/>
        <v>1</v>
      </c>
      <c r="Q8285">
        <f>O8285-P8285</f>
        <v>1</v>
      </c>
    </row>
    <row r="8286" spans="1:17">
      <c r="A8286" s="1" t="s">
        <v>8302</v>
      </c>
      <c r="B8286" s="2" t="s">
        <v>17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1</v>
      </c>
      <c r="N8286">
        <v>648.12</v>
      </c>
      <c r="O8286">
        <f t="shared" si="362"/>
        <v>1</v>
      </c>
      <c r="Q8286">
        <f>O8286-P8286</f>
        <v>1</v>
      </c>
    </row>
    <row r="8287" spans="1:17">
      <c r="A8287" s="1" t="s">
        <v>8303</v>
      </c>
      <c r="B8287" s="2" t="s">
        <v>17</v>
      </c>
      <c r="C8287">
        <v>1</v>
      </c>
      <c r="D8287">
        <v>2991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f t="shared" si="362"/>
        <v>1</v>
      </c>
      <c r="Q8287">
        <f>O8287-P8287</f>
        <v>1</v>
      </c>
    </row>
    <row r="8288" spans="1:15">
      <c r="A8288" s="1" t="s">
        <v>8304</v>
      </c>
      <c r="B8288" s="2" t="s">
        <v>17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f t="shared" si="362"/>
        <v>0</v>
      </c>
    </row>
    <row r="8289" spans="1:15">
      <c r="A8289" s="1" t="s">
        <v>8305</v>
      </c>
      <c r="B8289" s="2" t="s">
        <v>17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f t="shared" si="362"/>
        <v>0</v>
      </c>
    </row>
    <row r="8290" spans="1:17">
      <c r="A8290" s="1" t="s">
        <v>8306</v>
      </c>
      <c r="B8290" s="2" t="s">
        <v>17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f t="shared" si="362"/>
        <v>0</v>
      </c>
      <c r="Q8290">
        <f>O8290-P8290</f>
        <v>0</v>
      </c>
    </row>
    <row r="8291" spans="1:17">
      <c r="A8291" s="1" t="s">
        <v>8307</v>
      </c>
      <c r="B8291" s="2" t="s">
        <v>17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f t="shared" si="362"/>
        <v>0</v>
      </c>
      <c r="Q8291">
        <f>O8291-P8291</f>
        <v>0</v>
      </c>
    </row>
    <row r="8292" spans="1:15">
      <c r="A8292" s="1" t="s">
        <v>8308</v>
      </c>
      <c r="B8292" s="2" t="s">
        <v>17</v>
      </c>
      <c r="C8292">
        <v>0</v>
      </c>
      <c r="D8292">
        <v>0</v>
      </c>
      <c r="E8292">
        <v>0</v>
      </c>
      <c r="F8292">
        <v>52700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f t="shared" si="362"/>
        <v>0</v>
      </c>
    </row>
    <row r="8293" spans="1:17">
      <c r="A8293" s="1" t="s">
        <v>8309</v>
      </c>
      <c r="B8293" s="2" t="s">
        <v>17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37</v>
      </c>
      <c r="N8293">
        <v>14292.36</v>
      </c>
      <c r="O8293">
        <f t="shared" si="362"/>
        <v>37</v>
      </c>
      <c r="Q8293">
        <f>O8293-P8293</f>
        <v>37</v>
      </c>
    </row>
    <row r="8294" spans="1:17">
      <c r="A8294" s="1" t="s">
        <v>8310</v>
      </c>
      <c r="B8294" s="2" t="s">
        <v>17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50</v>
      </c>
      <c r="N8294">
        <v>14720</v>
      </c>
      <c r="O8294">
        <f t="shared" si="362"/>
        <v>50</v>
      </c>
      <c r="Q8294">
        <f>O8294-P8294</f>
        <v>50</v>
      </c>
    </row>
    <row r="8295" spans="1:17">
      <c r="A8295" s="1" t="s">
        <v>8311</v>
      </c>
      <c r="B8295" s="2" t="s">
        <v>17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f t="shared" si="362"/>
        <v>0</v>
      </c>
      <c r="Q8295">
        <f>O8295-P8295</f>
        <v>0</v>
      </c>
    </row>
    <row r="8296" spans="1:17">
      <c r="A8296" s="1" t="s">
        <v>8312</v>
      </c>
      <c r="B8296" s="2" t="s">
        <v>17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f t="shared" si="362"/>
        <v>0</v>
      </c>
      <c r="Q8296">
        <f>O8296-P8296</f>
        <v>0</v>
      </c>
    </row>
    <row r="8297" spans="1:15">
      <c r="A8297" s="1" t="s">
        <v>8313</v>
      </c>
      <c r="B8297" s="2" t="s">
        <v>17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45.99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f t="shared" si="362"/>
        <v>0</v>
      </c>
    </row>
    <row r="8298" spans="1:17">
      <c r="A8298" s="1" t="s">
        <v>8314</v>
      </c>
      <c r="B8298" s="2" t="s">
        <v>17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56</v>
      </c>
      <c r="L8298">
        <v>149795.52</v>
      </c>
      <c r="M8298">
        <v>0</v>
      </c>
      <c r="N8298">
        <v>0</v>
      </c>
      <c r="O8298">
        <f t="shared" si="362"/>
        <v>56</v>
      </c>
      <c r="Q8298">
        <f>O8298-P8298</f>
        <v>56</v>
      </c>
    </row>
    <row r="8299" spans="1:17">
      <c r="A8299" s="1" t="s">
        <v>8315</v>
      </c>
      <c r="B8299" s="2" t="s">
        <v>17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57</v>
      </c>
      <c r="L8299">
        <v>143400.05</v>
      </c>
      <c r="M8299">
        <v>0</v>
      </c>
      <c r="N8299">
        <v>0</v>
      </c>
      <c r="O8299">
        <f t="shared" si="362"/>
        <v>57</v>
      </c>
      <c r="Q8299">
        <f>O8299-P8299</f>
        <v>57</v>
      </c>
    </row>
    <row r="8300" spans="1:17">
      <c r="A8300" s="1" t="s">
        <v>8316</v>
      </c>
      <c r="B8300" s="2" t="s">
        <v>17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f t="shared" si="362"/>
        <v>0</v>
      </c>
      <c r="Q8300">
        <f>O8300-P8300</f>
        <v>0</v>
      </c>
    </row>
    <row r="8301" spans="1:15">
      <c r="A8301" s="1" t="s">
        <v>8317</v>
      </c>
      <c r="B8301" s="2" t="s">
        <v>17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f t="shared" si="362"/>
        <v>0</v>
      </c>
    </row>
    <row r="8302" spans="1:17">
      <c r="A8302" s="1" t="s">
        <v>8318</v>
      </c>
      <c r="B8302" s="2" t="s">
        <v>17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2</v>
      </c>
      <c r="N8302">
        <v>5598.66</v>
      </c>
      <c r="O8302">
        <f t="shared" si="362"/>
        <v>2</v>
      </c>
      <c r="Q8302">
        <f>O8302-P8302</f>
        <v>2</v>
      </c>
    </row>
    <row r="8303" spans="1:17">
      <c r="A8303" s="1" t="s">
        <v>8319</v>
      </c>
      <c r="B8303" s="2" t="s">
        <v>17</v>
      </c>
      <c r="C8303">
        <v>0</v>
      </c>
      <c r="D8303">
        <v>0</v>
      </c>
      <c r="E8303">
        <v>5</v>
      </c>
      <c r="F8303">
        <v>124.15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f t="shared" si="362"/>
        <v>5</v>
      </c>
      <c r="Q8303">
        <f>O8303-P8303</f>
        <v>5</v>
      </c>
    </row>
    <row r="8304" spans="1:17">
      <c r="A8304" s="1" t="s">
        <v>8320</v>
      </c>
      <c r="B8304" s="2" t="s">
        <v>17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f t="shared" si="362"/>
        <v>0</v>
      </c>
      <c r="Q8304">
        <f>O8304-P8304</f>
        <v>0</v>
      </c>
    </row>
    <row r="8305" spans="1:17">
      <c r="A8305" s="1" t="s">
        <v>8321</v>
      </c>
      <c r="B8305" s="2" t="s">
        <v>17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121</v>
      </c>
      <c r="N8305">
        <v>1449.58</v>
      </c>
      <c r="O8305">
        <f t="shared" si="362"/>
        <v>121</v>
      </c>
      <c r="Q8305">
        <f t="shared" ref="Q8305:Q8312" si="364">O8305-P8305</f>
        <v>121</v>
      </c>
    </row>
    <row r="8306" spans="1:17">
      <c r="A8306" s="1" t="s">
        <v>8322</v>
      </c>
      <c r="B8306" s="2" t="s">
        <v>17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139</v>
      </c>
      <c r="N8306">
        <v>867.36</v>
      </c>
      <c r="O8306">
        <f t="shared" si="362"/>
        <v>139</v>
      </c>
      <c r="Q8306">
        <f t="shared" si="364"/>
        <v>139</v>
      </c>
    </row>
    <row r="8307" spans="1:17">
      <c r="A8307" s="1" t="s">
        <v>8323</v>
      </c>
      <c r="B8307" s="2" t="s">
        <v>17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258</v>
      </c>
      <c r="N8307">
        <v>0</v>
      </c>
      <c r="O8307">
        <f t="shared" si="362"/>
        <v>258</v>
      </c>
      <c r="Q8307">
        <f t="shared" si="364"/>
        <v>258</v>
      </c>
    </row>
    <row r="8308" spans="1:17">
      <c r="A8308" s="1" t="s">
        <v>8324</v>
      </c>
      <c r="B8308" s="2" t="s">
        <v>17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325</v>
      </c>
      <c r="N8308">
        <v>3575</v>
      </c>
      <c r="O8308">
        <f t="shared" si="362"/>
        <v>325</v>
      </c>
      <c r="Q8308">
        <f t="shared" si="364"/>
        <v>325</v>
      </c>
    </row>
    <row r="8309" spans="1:17">
      <c r="A8309" s="1" t="s">
        <v>8325</v>
      </c>
      <c r="B8309" s="2" t="s">
        <v>17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184</v>
      </c>
      <c r="N8309">
        <v>47821.6</v>
      </c>
      <c r="O8309">
        <f t="shared" si="362"/>
        <v>184</v>
      </c>
      <c r="Q8309">
        <f t="shared" si="364"/>
        <v>184</v>
      </c>
    </row>
    <row r="8310" spans="1:17">
      <c r="A8310" s="1" t="s">
        <v>8326</v>
      </c>
      <c r="B8310" s="2" t="s">
        <v>17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92</v>
      </c>
      <c r="N8310">
        <v>50260.52</v>
      </c>
      <c r="O8310">
        <f t="shared" si="362"/>
        <v>92</v>
      </c>
      <c r="Q8310">
        <f t="shared" si="364"/>
        <v>92</v>
      </c>
    </row>
    <row r="8311" spans="1:17">
      <c r="A8311" s="1" t="s">
        <v>8327</v>
      </c>
      <c r="B8311" s="2" t="s">
        <v>17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4</v>
      </c>
      <c r="N8311">
        <v>2000</v>
      </c>
      <c r="O8311">
        <f t="shared" si="362"/>
        <v>4</v>
      </c>
      <c r="Q8311">
        <f t="shared" si="364"/>
        <v>4</v>
      </c>
    </row>
    <row r="8312" spans="1:17">
      <c r="A8312" s="1" t="s">
        <v>8328</v>
      </c>
      <c r="B8312" s="2" t="s">
        <v>17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13</v>
      </c>
      <c r="N8312">
        <v>1885</v>
      </c>
      <c r="O8312">
        <f t="shared" si="362"/>
        <v>13</v>
      </c>
      <c r="Q8312">
        <f t="shared" si="364"/>
        <v>13</v>
      </c>
    </row>
    <row r="8313" spans="1:15">
      <c r="A8313" s="1" t="s">
        <v>8329</v>
      </c>
      <c r="B8313" s="2" t="s">
        <v>17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f t="shared" si="362"/>
        <v>0</v>
      </c>
    </row>
    <row r="8314" spans="1:15">
      <c r="A8314" s="1" t="s">
        <v>8330</v>
      </c>
      <c r="B8314" s="2" t="s">
        <v>17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f t="shared" si="362"/>
        <v>0</v>
      </c>
    </row>
    <row r="8315" spans="1:17">
      <c r="A8315" s="1" t="s">
        <v>8331</v>
      </c>
      <c r="B8315" s="2" t="s">
        <v>17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f t="shared" si="362"/>
        <v>0</v>
      </c>
      <c r="Q8315">
        <f>O8315-P8315</f>
        <v>0</v>
      </c>
    </row>
    <row r="8316" spans="1:17">
      <c r="A8316" s="1" t="s">
        <v>8332</v>
      </c>
      <c r="B8316" s="2" t="s">
        <v>17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f t="shared" si="362"/>
        <v>0</v>
      </c>
      <c r="Q8316">
        <f>O8316-P8316</f>
        <v>0</v>
      </c>
    </row>
    <row r="8317" spans="1:17">
      <c r="A8317" s="1" t="s">
        <v>8333</v>
      </c>
      <c r="B8317" s="2" t="s">
        <v>17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f t="shared" si="362"/>
        <v>0</v>
      </c>
      <c r="Q8317">
        <f>O8317-P8317</f>
        <v>0</v>
      </c>
    </row>
    <row r="8318" spans="1:17">
      <c r="A8318" s="1" t="s">
        <v>8334</v>
      </c>
      <c r="B8318" s="2" t="s">
        <v>17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60</v>
      </c>
      <c r="N8318">
        <v>154800</v>
      </c>
      <c r="O8318">
        <f t="shared" si="362"/>
        <v>60</v>
      </c>
      <c r="Q8318">
        <f t="shared" ref="Q8318:Q8327" si="365">O8318-P8318</f>
        <v>60</v>
      </c>
    </row>
    <row r="8319" spans="1:17">
      <c r="A8319" s="1" t="s">
        <v>8335</v>
      </c>
      <c r="B8319" s="2" t="s">
        <v>17</v>
      </c>
      <c r="C8319">
        <v>1450</v>
      </c>
      <c r="D8319">
        <v>4904770</v>
      </c>
      <c r="E8319">
        <v>0</v>
      </c>
      <c r="F8319">
        <v>0</v>
      </c>
      <c r="G8319">
        <v>108</v>
      </c>
      <c r="H8319">
        <v>182660.4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f t="shared" si="362"/>
        <v>1558</v>
      </c>
      <c r="Q8319">
        <f t="shared" si="365"/>
        <v>1558</v>
      </c>
    </row>
    <row r="8320" spans="1:17">
      <c r="A8320" s="1" t="s">
        <v>8336</v>
      </c>
      <c r="B8320" s="2" t="s">
        <v>17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7</v>
      </c>
      <c r="N8320">
        <v>6755</v>
      </c>
      <c r="O8320">
        <f t="shared" si="362"/>
        <v>7</v>
      </c>
      <c r="Q8320">
        <f t="shared" si="365"/>
        <v>7</v>
      </c>
    </row>
    <row r="8321" spans="1:17">
      <c r="A8321" s="1" t="s">
        <v>8337</v>
      </c>
      <c r="B8321" s="2" t="s">
        <v>17</v>
      </c>
      <c r="C8321">
        <v>1200</v>
      </c>
      <c r="D8321">
        <v>1784340</v>
      </c>
      <c r="E8321">
        <v>0</v>
      </c>
      <c r="F8321">
        <v>0</v>
      </c>
      <c r="G8321">
        <v>73</v>
      </c>
      <c r="H8321">
        <v>108553.84</v>
      </c>
      <c r="I8321">
        <v>0</v>
      </c>
      <c r="J8321">
        <v>0</v>
      </c>
      <c r="K8321">
        <v>0</v>
      </c>
      <c r="L8321">
        <v>0.57</v>
      </c>
      <c r="M8321">
        <v>0</v>
      </c>
      <c r="N8321">
        <v>0</v>
      </c>
      <c r="O8321">
        <f t="shared" si="362"/>
        <v>1273</v>
      </c>
      <c r="Q8321">
        <f t="shared" si="365"/>
        <v>1273</v>
      </c>
    </row>
    <row r="8322" spans="1:17">
      <c r="A8322" s="1" t="s">
        <v>8338</v>
      </c>
      <c r="B8322" s="2" t="s">
        <v>17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4</v>
      </c>
      <c r="N8322">
        <v>3196</v>
      </c>
      <c r="O8322">
        <f t="shared" ref="O8322:O8385" si="366">C8322+E8322+G8322+I8322+K8322+M8322</f>
        <v>4</v>
      </c>
      <c r="Q8322">
        <f t="shared" si="365"/>
        <v>4</v>
      </c>
    </row>
    <row r="8323" spans="1:17">
      <c r="A8323" s="1" t="s">
        <v>8339</v>
      </c>
      <c r="B8323" s="2" t="s">
        <v>17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811</v>
      </c>
      <c r="L8323">
        <v>1477666.33</v>
      </c>
      <c r="M8323">
        <v>0</v>
      </c>
      <c r="N8323">
        <v>0</v>
      </c>
      <c r="O8323">
        <f t="shared" si="366"/>
        <v>811</v>
      </c>
      <c r="Q8323">
        <f t="shared" si="365"/>
        <v>811</v>
      </c>
    </row>
    <row r="8324" spans="1:17">
      <c r="A8324" s="1" t="s">
        <v>8340</v>
      </c>
      <c r="B8324" s="2" t="s">
        <v>17</v>
      </c>
      <c r="C8324">
        <v>2</v>
      </c>
      <c r="D8324">
        <v>37123.08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2</v>
      </c>
      <c r="L8324">
        <v>36246.18</v>
      </c>
      <c r="M8324">
        <v>0</v>
      </c>
      <c r="N8324">
        <v>0</v>
      </c>
      <c r="O8324">
        <f t="shared" si="366"/>
        <v>4</v>
      </c>
      <c r="Q8324">
        <f t="shared" si="365"/>
        <v>4</v>
      </c>
    </row>
    <row r="8325" spans="1:17">
      <c r="A8325" s="1" t="s">
        <v>8341</v>
      </c>
      <c r="B8325" s="2" t="s">
        <v>17</v>
      </c>
      <c r="C8325">
        <v>3</v>
      </c>
      <c r="D8325">
        <v>56910.51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1</v>
      </c>
      <c r="L8325">
        <v>18880.67</v>
      </c>
      <c r="M8325">
        <v>0</v>
      </c>
      <c r="N8325">
        <v>0</v>
      </c>
      <c r="O8325">
        <f t="shared" si="366"/>
        <v>4</v>
      </c>
      <c r="Q8325">
        <f t="shared" si="365"/>
        <v>4</v>
      </c>
    </row>
    <row r="8326" spans="1:17">
      <c r="A8326" s="1" t="s">
        <v>8342</v>
      </c>
      <c r="B8326" s="2" t="s">
        <v>17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5</v>
      </c>
      <c r="N8326">
        <v>151116.95</v>
      </c>
      <c r="O8326">
        <f t="shared" si="366"/>
        <v>5</v>
      </c>
      <c r="Q8326">
        <f t="shared" si="365"/>
        <v>5</v>
      </c>
    </row>
    <row r="8327" spans="1:17">
      <c r="A8327" s="1" t="s">
        <v>8343</v>
      </c>
      <c r="B8327" s="2" t="s">
        <v>17</v>
      </c>
      <c r="C8327">
        <v>1</v>
      </c>
      <c r="D8327">
        <v>39973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1132.11</v>
      </c>
      <c r="M8327">
        <v>0</v>
      </c>
      <c r="N8327">
        <v>0</v>
      </c>
      <c r="O8327">
        <f t="shared" si="366"/>
        <v>1</v>
      </c>
      <c r="Q8327">
        <f t="shared" si="365"/>
        <v>1</v>
      </c>
    </row>
    <row r="8328" spans="1:15">
      <c r="A8328" s="1" t="s">
        <v>8344</v>
      </c>
      <c r="B8328" s="2" t="s">
        <v>17</v>
      </c>
      <c r="C8328">
        <v>0</v>
      </c>
      <c r="D8328">
        <v>-185944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-236152</v>
      </c>
      <c r="K8328">
        <v>0</v>
      </c>
      <c r="L8328">
        <v>0</v>
      </c>
      <c r="M8328">
        <v>0</v>
      </c>
      <c r="N8328">
        <v>0</v>
      </c>
      <c r="O8328">
        <f t="shared" si="366"/>
        <v>0</v>
      </c>
    </row>
    <row r="8329" spans="1:17">
      <c r="A8329" s="1" t="s">
        <v>8345</v>
      </c>
      <c r="B8329" s="2" t="s">
        <v>17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34</v>
      </c>
      <c r="N8329">
        <v>67588.94</v>
      </c>
      <c r="O8329">
        <f t="shared" si="366"/>
        <v>34</v>
      </c>
      <c r="Q8329">
        <f>O8329-P8329</f>
        <v>34</v>
      </c>
    </row>
    <row r="8330" spans="1:17">
      <c r="A8330" s="1" t="s">
        <v>8346</v>
      </c>
      <c r="B8330" s="2" t="s">
        <v>17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101</v>
      </c>
      <c r="N8330">
        <v>225751.16</v>
      </c>
      <c r="O8330">
        <f t="shared" si="366"/>
        <v>101</v>
      </c>
      <c r="Q8330">
        <f>O8330-P8330</f>
        <v>101</v>
      </c>
    </row>
    <row r="8331" spans="1:17">
      <c r="A8331" s="1" t="s">
        <v>8347</v>
      </c>
      <c r="B8331" s="2" t="s">
        <v>17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f t="shared" si="366"/>
        <v>0</v>
      </c>
      <c r="Q8331">
        <f>O8331-P8331</f>
        <v>0</v>
      </c>
    </row>
    <row r="8332" spans="1:17">
      <c r="A8332" s="1" t="s">
        <v>8348</v>
      </c>
      <c r="B8332" s="2" t="s">
        <v>17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f t="shared" si="366"/>
        <v>0</v>
      </c>
      <c r="Q8332">
        <f>O8332-P8332</f>
        <v>0</v>
      </c>
    </row>
    <row r="8333" spans="1:17">
      <c r="A8333" s="1" t="s">
        <v>8349</v>
      </c>
      <c r="B8333" s="2" t="s">
        <v>17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15</v>
      </c>
      <c r="L8333">
        <v>92279.55</v>
      </c>
      <c r="M8333">
        <v>0</v>
      </c>
      <c r="N8333">
        <v>0</v>
      </c>
      <c r="O8333">
        <f t="shared" si="366"/>
        <v>15</v>
      </c>
      <c r="Q8333">
        <f>O8333-P8333</f>
        <v>15</v>
      </c>
    </row>
    <row r="8334" spans="1:17">
      <c r="A8334" s="1" t="s">
        <v>8350</v>
      </c>
      <c r="B8334" s="2" t="s">
        <v>17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14</v>
      </c>
      <c r="L8334">
        <v>68389.16</v>
      </c>
      <c r="M8334">
        <v>0</v>
      </c>
      <c r="N8334">
        <v>0</v>
      </c>
      <c r="O8334">
        <f t="shared" si="366"/>
        <v>14</v>
      </c>
      <c r="Q8334">
        <f>O8334-P8334</f>
        <v>14</v>
      </c>
    </row>
    <row r="8335" spans="1:17">
      <c r="A8335" s="1" t="s">
        <v>8351</v>
      </c>
      <c r="B8335" s="2" t="s">
        <v>17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6194</v>
      </c>
      <c r="N8335">
        <v>18891.7</v>
      </c>
      <c r="O8335">
        <f t="shared" si="366"/>
        <v>6194</v>
      </c>
      <c r="Q8335">
        <f>O8335-P8335</f>
        <v>6194</v>
      </c>
    </row>
    <row r="8336" spans="1:17">
      <c r="A8336" s="1" t="s">
        <v>8352</v>
      </c>
      <c r="B8336" s="2" t="s">
        <v>17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f t="shared" si="366"/>
        <v>0</v>
      </c>
      <c r="Q8336">
        <f>O8336-P8336</f>
        <v>0</v>
      </c>
    </row>
    <row r="8337" spans="1:15">
      <c r="A8337" s="1" t="s">
        <v>8353</v>
      </c>
      <c r="B8337" s="2" t="s">
        <v>17</v>
      </c>
      <c r="C8337">
        <v>0</v>
      </c>
      <c r="D8337">
        <v>0</v>
      </c>
      <c r="E8337">
        <v>0</v>
      </c>
      <c r="F8337">
        <v>-21174.15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f t="shared" si="366"/>
        <v>0</v>
      </c>
    </row>
    <row r="8338" spans="1:17">
      <c r="A8338" s="1" t="s">
        <v>8354</v>
      </c>
      <c r="B8338" s="2" t="s">
        <v>17</v>
      </c>
      <c r="C8338">
        <v>4472</v>
      </c>
      <c r="D8338">
        <v>86443.76</v>
      </c>
      <c r="E8338">
        <v>0</v>
      </c>
      <c r="F8338">
        <v>-452.68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f t="shared" si="366"/>
        <v>4472</v>
      </c>
      <c r="Q8338">
        <f>O8338-P8338</f>
        <v>4472</v>
      </c>
    </row>
    <row r="8339" spans="1:17">
      <c r="A8339" s="1" t="s">
        <v>8355</v>
      </c>
      <c r="B8339" s="2" t="s">
        <v>17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145</v>
      </c>
      <c r="N8339">
        <v>13151.5</v>
      </c>
      <c r="O8339">
        <f t="shared" si="366"/>
        <v>145</v>
      </c>
      <c r="Q8339">
        <f>O8339-P8339</f>
        <v>145</v>
      </c>
    </row>
    <row r="8340" spans="1:17">
      <c r="A8340" s="1" t="s">
        <v>8356</v>
      </c>
      <c r="B8340" s="2" t="s">
        <v>17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f t="shared" si="366"/>
        <v>0</v>
      </c>
      <c r="Q8340">
        <f>O8340-P8340</f>
        <v>0</v>
      </c>
    </row>
    <row r="8341" spans="1:17">
      <c r="A8341" s="1" t="s">
        <v>8357</v>
      </c>
      <c r="B8341" s="2" t="s">
        <v>17</v>
      </c>
      <c r="C8341">
        <v>13</v>
      </c>
      <c r="D8341">
        <v>48005.59</v>
      </c>
      <c r="E8341">
        <v>0</v>
      </c>
      <c r="F8341">
        <v>-64.57</v>
      </c>
      <c r="G8341">
        <v>0</v>
      </c>
      <c r="H8341">
        <v>-146.32</v>
      </c>
      <c r="I8341">
        <v>0</v>
      </c>
      <c r="J8341">
        <v>0</v>
      </c>
      <c r="K8341">
        <v>0</v>
      </c>
      <c r="L8341">
        <v>-526.14</v>
      </c>
      <c r="M8341">
        <v>0</v>
      </c>
      <c r="N8341">
        <v>0</v>
      </c>
      <c r="O8341">
        <f t="shared" si="366"/>
        <v>13</v>
      </c>
      <c r="Q8341">
        <f>O8341-P8341</f>
        <v>13</v>
      </c>
    </row>
    <row r="8342" spans="1:17">
      <c r="A8342" s="1" t="s">
        <v>8358</v>
      </c>
      <c r="B8342" s="2" t="s">
        <v>17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67</v>
      </c>
      <c r="L8342">
        <v>56950</v>
      </c>
      <c r="M8342">
        <v>0</v>
      </c>
      <c r="N8342">
        <v>0</v>
      </c>
      <c r="O8342">
        <f t="shared" si="366"/>
        <v>67</v>
      </c>
      <c r="Q8342">
        <f>O8342-P8342</f>
        <v>67</v>
      </c>
    </row>
    <row r="8343" spans="1:17">
      <c r="A8343" s="1" t="s">
        <v>8359</v>
      </c>
      <c r="B8343" s="2" t="s">
        <v>17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79</v>
      </c>
      <c r="L8343">
        <v>15991.97</v>
      </c>
      <c r="M8343">
        <v>0</v>
      </c>
      <c r="N8343">
        <v>0</v>
      </c>
      <c r="O8343">
        <f t="shared" si="366"/>
        <v>79</v>
      </c>
      <c r="Q8343">
        <f>O8343-P8343</f>
        <v>79</v>
      </c>
    </row>
    <row r="8344" spans="1:17">
      <c r="A8344" s="1" t="s">
        <v>8360</v>
      </c>
      <c r="B8344" s="2" t="s">
        <v>17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13</v>
      </c>
      <c r="L8344">
        <v>3070.08</v>
      </c>
      <c r="M8344">
        <v>0</v>
      </c>
      <c r="N8344">
        <v>0</v>
      </c>
      <c r="O8344">
        <f t="shared" si="366"/>
        <v>13</v>
      </c>
      <c r="Q8344">
        <f>O8344-P8344</f>
        <v>13</v>
      </c>
    </row>
    <row r="8345" spans="1:17">
      <c r="A8345" s="1" t="s">
        <v>8361</v>
      </c>
      <c r="B8345" s="2" t="s">
        <v>17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161</v>
      </c>
      <c r="N8345">
        <v>57776.46</v>
      </c>
      <c r="O8345">
        <f t="shared" si="366"/>
        <v>161</v>
      </c>
      <c r="Q8345">
        <f>O8345-P8345</f>
        <v>161</v>
      </c>
    </row>
    <row r="8346" spans="1:17">
      <c r="A8346" s="1" t="s">
        <v>8362</v>
      </c>
      <c r="B8346" s="2" t="s">
        <v>17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f t="shared" si="366"/>
        <v>0</v>
      </c>
      <c r="Q8346">
        <f>O8346-P8346</f>
        <v>0</v>
      </c>
    </row>
    <row r="8347" spans="1:17">
      <c r="A8347" s="1" t="s">
        <v>8363</v>
      </c>
      <c r="B8347" s="2" t="s">
        <v>17</v>
      </c>
      <c r="C8347">
        <v>0</v>
      </c>
      <c r="D8347">
        <v>0</v>
      </c>
      <c r="E8347">
        <v>0</v>
      </c>
      <c r="F8347">
        <v>0</v>
      </c>
      <c r="G8347">
        <v>3</v>
      </c>
      <c r="H8347">
        <v>61128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f t="shared" si="366"/>
        <v>3</v>
      </c>
      <c r="Q8347">
        <f>O8347-P8347</f>
        <v>3</v>
      </c>
    </row>
    <row r="8348" spans="1:17">
      <c r="A8348" s="1" t="s">
        <v>8364</v>
      </c>
      <c r="B8348" s="2" t="s">
        <v>17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5</v>
      </c>
      <c r="N8348">
        <v>54118.6</v>
      </c>
      <c r="O8348">
        <f t="shared" si="366"/>
        <v>5</v>
      </c>
      <c r="Q8348">
        <f>O8348-P8348</f>
        <v>5</v>
      </c>
    </row>
    <row r="8349" spans="1:17">
      <c r="A8349" s="1" t="s">
        <v>8365</v>
      </c>
      <c r="B8349" s="2" t="s">
        <v>17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29</v>
      </c>
      <c r="N8349">
        <v>29167.91</v>
      </c>
      <c r="O8349">
        <f t="shared" si="366"/>
        <v>29</v>
      </c>
      <c r="Q8349">
        <f>O8349-P8349</f>
        <v>29</v>
      </c>
    </row>
    <row r="8350" spans="1:17">
      <c r="A8350" s="1" t="s">
        <v>8366</v>
      </c>
      <c r="B8350" s="2" t="s">
        <v>17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2</v>
      </c>
      <c r="N8350">
        <v>19743.42</v>
      </c>
      <c r="O8350">
        <f t="shared" si="366"/>
        <v>2</v>
      </c>
      <c r="Q8350">
        <f>O8350-P8350</f>
        <v>2</v>
      </c>
    </row>
    <row r="8351" spans="1:17">
      <c r="A8351" s="1" t="s">
        <v>8367</v>
      </c>
      <c r="B8351" s="2" t="s">
        <v>17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468</v>
      </c>
      <c r="N8351">
        <v>10998</v>
      </c>
      <c r="O8351">
        <f t="shared" si="366"/>
        <v>468</v>
      </c>
      <c r="Q8351">
        <f>O8351-P8351</f>
        <v>468</v>
      </c>
    </row>
    <row r="8352" spans="1:17">
      <c r="A8352" s="1" t="s">
        <v>8368</v>
      </c>
      <c r="B8352" s="2" t="s">
        <v>17</v>
      </c>
      <c r="C8352">
        <v>0</v>
      </c>
      <c r="D8352">
        <v>141830.4</v>
      </c>
      <c r="E8352">
        <v>0</v>
      </c>
      <c r="F8352">
        <v>0</v>
      </c>
      <c r="G8352">
        <v>0</v>
      </c>
      <c r="H8352">
        <v>70915.2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f t="shared" si="366"/>
        <v>0</v>
      </c>
      <c r="Q8352">
        <f>O8352-P8352</f>
        <v>0</v>
      </c>
    </row>
    <row r="8353" spans="1:17">
      <c r="A8353" s="1" t="s">
        <v>8369</v>
      </c>
      <c r="B8353" s="2" t="s">
        <v>17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3</v>
      </c>
      <c r="N8353">
        <v>24301.53</v>
      </c>
      <c r="O8353">
        <f t="shared" si="366"/>
        <v>3</v>
      </c>
      <c r="Q8353">
        <f t="shared" ref="Q8353:Q8363" si="367">O8353-P8353</f>
        <v>3</v>
      </c>
    </row>
    <row r="8354" spans="1:17">
      <c r="A8354" s="1" t="s">
        <v>8370</v>
      </c>
      <c r="B8354" s="2" t="s">
        <v>17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22</v>
      </c>
      <c r="N8354">
        <v>16940</v>
      </c>
      <c r="O8354">
        <f t="shared" si="366"/>
        <v>22</v>
      </c>
      <c r="Q8354">
        <f t="shared" si="367"/>
        <v>22</v>
      </c>
    </row>
    <row r="8355" spans="1:17">
      <c r="A8355" s="1" t="s">
        <v>8371</v>
      </c>
      <c r="B8355" s="2" t="s">
        <v>17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3</v>
      </c>
      <c r="N8355">
        <v>22092.15</v>
      </c>
      <c r="O8355">
        <f t="shared" si="366"/>
        <v>3</v>
      </c>
      <c r="Q8355">
        <f t="shared" si="367"/>
        <v>3</v>
      </c>
    </row>
    <row r="8356" spans="1:17">
      <c r="A8356" s="1" t="s">
        <v>8372</v>
      </c>
      <c r="B8356" s="2" t="s">
        <v>17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1</v>
      </c>
      <c r="N8356">
        <v>6574.82</v>
      </c>
      <c r="O8356">
        <f t="shared" si="366"/>
        <v>1</v>
      </c>
      <c r="Q8356">
        <f t="shared" si="367"/>
        <v>1</v>
      </c>
    </row>
    <row r="8357" spans="1:17">
      <c r="A8357" s="1" t="s">
        <v>8373</v>
      </c>
      <c r="B8357" s="2" t="s">
        <v>17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8</v>
      </c>
      <c r="N8357">
        <v>57825.68</v>
      </c>
      <c r="O8357">
        <f t="shared" si="366"/>
        <v>8</v>
      </c>
      <c r="Q8357">
        <f t="shared" si="367"/>
        <v>8</v>
      </c>
    </row>
    <row r="8358" spans="1:17">
      <c r="A8358" s="1" t="s">
        <v>8374</v>
      </c>
      <c r="B8358" s="2" t="s">
        <v>17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21</v>
      </c>
      <c r="N8358">
        <v>74954.67</v>
      </c>
      <c r="O8358">
        <f t="shared" si="366"/>
        <v>21</v>
      </c>
      <c r="Q8358">
        <f t="shared" si="367"/>
        <v>21</v>
      </c>
    </row>
    <row r="8359" spans="1:17">
      <c r="A8359" s="1" t="s">
        <v>8375</v>
      </c>
      <c r="B8359" s="2" t="s">
        <v>17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7</v>
      </c>
      <c r="N8359">
        <v>58329.39</v>
      </c>
      <c r="O8359">
        <f t="shared" si="366"/>
        <v>7</v>
      </c>
      <c r="Q8359">
        <f t="shared" si="367"/>
        <v>7</v>
      </c>
    </row>
    <row r="8360" spans="1:17">
      <c r="A8360" s="1" t="s">
        <v>8376</v>
      </c>
      <c r="B8360" s="2" t="s">
        <v>17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137</v>
      </c>
      <c r="N8360">
        <v>16926.35</v>
      </c>
      <c r="O8360">
        <f t="shared" si="366"/>
        <v>137</v>
      </c>
      <c r="Q8360">
        <f t="shared" si="367"/>
        <v>137</v>
      </c>
    </row>
    <row r="8361" spans="1:17">
      <c r="A8361" s="1" t="s">
        <v>8377</v>
      </c>
      <c r="B8361" s="2" t="s">
        <v>17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2</v>
      </c>
      <c r="N8361">
        <v>5950.3</v>
      </c>
      <c r="O8361">
        <f t="shared" si="366"/>
        <v>2</v>
      </c>
      <c r="Q8361">
        <f t="shared" si="367"/>
        <v>2</v>
      </c>
    </row>
    <row r="8362" spans="1:17">
      <c r="A8362" s="1" t="s">
        <v>8378</v>
      </c>
      <c r="B8362" s="2" t="s">
        <v>17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25</v>
      </c>
      <c r="N8362">
        <v>30797</v>
      </c>
      <c r="O8362">
        <f t="shared" si="366"/>
        <v>25</v>
      </c>
      <c r="Q8362">
        <f t="shared" si="367"/>
        <v>25</v>
      </c>
    </row>
    <row r="8363" spans="1:17">
      <c r="A8363" s="1" t="s">
        <v>8379</v>
      </c>
      <c r="B8363" s="2" t="s">
        <v>17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1</v>
      </c>
      <c r="N8363">
        <v>39595.82</v>
      </c>
      <c r="O8363">
        <f t="shared" si="366"/>
        <v>1</v>
      </c>
      <c r="Q8363">
        <f t="shared" si="367"/>
        <v>1</v>
      </c>
    </row>
    <row r="8364" spans="1:15">
      <c r="A8364" s="1" t="s">
        <v>8380</v>
      </c>
      <c r="B8364" s="2" t="s">
        <v>17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f t="shared" si="366"/>
        <v>0</v>
      </c>
    </row>
    <row r="8365" spans="1:17">
      <c r="A8365" s="1" t="s">
        <v>8381</v>
      </c>
      <c r="B8365" s="2" t="s">
        <v>17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f t="shared" si="366"/>
        <v>0</v>
      </c>
      <c r="Q8365">
        <f>O8365-P8365</f>
        <v>0</v>
      </c>
    </row>
    <row r="8366" spans="1:17">
      <c r="A8366" s="1" t="s">
        <v>8382</v>
      </c>
      <c r="B8366" s="2" t="s">
        <v>17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50</v>
      </c>
      <c r="N8366">
        <v>17108.5</v>
      </c>
      <c r="O8366">
        <f t="shared" si="366"/>
        <v>50</v>
      </c>
      <c r="Q8366">
        <f>O8366-P8366</f>
        <v>50</v>
      </c>
    </row>
    <row r="8367" spans="1:17">
      <c r="A8367" s="1" t="s">
        <v>8383</v>
      </c>
      <c r="B8367" s="2" t="s">
        <v>17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f t="shared" si="366"/>
        <v>0</v>
      </c>
      <c r="Q8367">
        <f>O8367-P8367</f>
        <v>0</v>
      </c>
    </row>
    <row r="8368" spans="1:17">
      <c r="A8368" s="1" t="s">
        <v>8384</v>
      </c>
      <c r="B8368" s="2" t="s">
        <v>17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7</v>
      </c>
      <c r="N8368">
        <v>43982.82</v>
      </c>
      <c r="O8368">
        <f t="shared" si="366"/>
        <v>7</v>
      </c>
      <c r="Q8368">
        <f t="shared" ref="Q8368:Q8407" si="368">O8368-P8368</f>
        <v>7</v>
      </c>
    </row>
    <row r="8369" spans="1:17">
      <c r="A8369" s="1" t="s">
        <v>8385</v>
      </c>
      <c r="B8369" s="2" t="s">
        <v>17</v>
      </c>
      <c r="C8369">
        <v>3</v>
      </c>
      <c r="D8369">
        <v>47100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f t="shared" si="366"/>
        <v>3</v>
      </c>
      <c r="Q8369">
        <f t="shared" si="368"/>
        <v>3</v>
      </c>
    </row>
    <row r="8370" spans="1:17">
      <c r="A8370" s="1" t="s">
        <v>8386</v>
      </c>
      <c r="B8370" s="2" t="s">
        <v>17</v>
      </c>
      <c r="C8370">
        <v>3</v>
      </c>
      <c r="D8370">
        <v>47100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2284</v>
      </c>
      <c r="M8370">
        <v>0</v>
      </c>
      <c r="N8370">
        <v>0</v>
      </c>
      <c r="O8370">
        <f t="shared" si="366"/>
        <v>3</v>
      </c>
      <c r="Q8370">
        <f t="shared" si="368"/>
        <v>3</v>
      </c>
    </row>
    <row r="8371" spans="1:17">
      <c r="A8371" s="1" t="s">
        <v>8387</v>
      </c>
      <c r="B8371" s="2" t="s">
        <v>17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15</v>
      </c>
      <c r="N8371">
        <v>5742.15</v>
      </c>
      <c r="O8371">
        <f t="shared" si="366"/>
        <v>15</v>
      </c>
      <c r="Q8371">
        <f t="shared" si="368"/>
        <v>15</v>
      </c>
    </row>
    <row r="8372" spans="1:17">
      <c r="A8372" s="1" t="s">
        <v>8388</v>
      </c>
      <c r="B8372" s="2" t="s">
        <v>17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18</v>
      </c>
      <c r="N8372">
        <v>3189.42</v>
      </c>
      <c r="O8372">
        <f t="shared" si="366"/>
        <v>18</v>
      </c>
      <c r="Q8372">
        <f t="shared" si="368"/>
        <v>18</v>
      </c>
    </row>
    <row r="8373" spans="1:17">
      <c r="A8373" s="1" t="s">
        <v>8389</v>
      </c>
      <c r="B8373" s="2" t="s">
        <v>17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7</v>
      </c>
      <c r="N8373">
        <v>32136.44</v>
      </c>
      <c r="O8373">
        <f t="shared" si="366"/>
        <v>7</v>
      </c>
      <c r="Q8373">
        <f t="shared" si="368"/>
        <v>7</v>
      </c>
    </row>
    <row r="8374" spans="1:17">
      <c r="A8374" s="1" t="s">
        <v>8390</v>
      </c>
      <c r="B8374" s="2" t="s">
        <v>17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176</v>
      </c>
      <c r="N8374">
        <v>80870.24</v>
      </c>
      <c r="O8374">
        <f t="shared" si="366"/>
        <v>176</v>
      </c>
      <c r="Q8374">
        <f t="shared" si="368"/>
        <v>176</v>
      </c>
    </row>
    <row r="8375" spans="1:17">
      <c r="A8375" s="1" t="s">
        <v>8391</v>
      </c>
      <c r="B8375" s="2" t="s">
        <v>17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92</v>
      </c>
      <c r="N8375">
        <v>32766.72</v>
      </c>
      <c r="O8375">
        <f t="shared" si="366"/>
        <v>92</v>
      </c>
      <c r="Q8375">
        <f t="shared" si="368"/>
        <v>92</v>
      </c>
    </row>
    <row r="8376" spans="1:17">
      <c r="A8376" s="1" t="s">
        <v>8392</v>
      </c>
      <c r="B8376" s="2" t="s">
        <v>17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1</v>
      </c>
      <c r="N8376">
        <v>7316.28</v>
      </c>
      <c r="O8376">
        <f t="shared" si="366"/>
        <v>1</v>
      </c>
      <c r="Q8376">
        <f t="shared" si="368"/>
        <v>1</v>
      </c>
    </row>
    <row r="8377" spans="1:17">
      <c r="A8377" s="1" t="s">
        <v>8393</v>
      </c>
      <c r="B8377" s="2" t="s">
        <v>17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1</v>
      </c>
      <c r="N8377">
        <v>31437.68</v>
      </c>
      <c r="O8377">
        <f t="shared" si="366"/>
        <v>1</v>
      </c>
      <c r="Q8377">
        <f t="shared" si="368"/>
        <v>1</v>
      </c>
    </row>
    <row r="8378" spans="1:17">
      <c r="A8378" s="1" t="s">
        <v>8394</v>
      </c>
      <c r="B8378" s="2" t="s">
        <v>17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2950</v>
      </c>
      <c r="N8378">
        <v>14160</v>
      </c>
      <c r="O8378">
        <f t="shared" si="366"/>
        <v>2950</v>
      </c>
      <c r="Q8378">
        <f t="shared" si="368"/>
        <v>2950</v>
      </c>
    </row>
    <row r="8379" spans="1:17">
      <c r="A8379" s="1" t="s">
        <v>8395</v>
      </c>
      <c r="B8379" s="2" t="s">
        <v>17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114</v>
      </c>
      <c r="N8379">
        <v>2257.2</v>
      </c>
      <c r="O8379">
        <f t="shared" si="366"/>
        <v>114</v>
      </c>
      <c r="Q8379">
        <f t="shared" si="368"/>
        <v>114</v>
      </c>
    </row>
    <row r="8380" spans="1:17">
      <c r="A8380" s="1" t="s">
        <v>8396</v>
      </c>
      <c r="B8380" s="2" t="s">
        <v>17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35</v>
      </c>
      <c r="N8380">
        <v>22507.8</v>
      </c>
      <c r="O8380">
        <f t="shared" si="366"/>
        <v>35</v>
      </c>
      <c r="Q8380">
        <f t="shared" si="368"/>
        <v>35</v>
      </c>
    </row>
    <row r="8381" spans="1:17">
      <c r="A8381" s="1" t="s">
        <v>8397</v>
      </c>
      <c r="B8381" s="2" t="s">
        <v>17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77</v>
      </c>
      <c r="N8381">
        <v>16291.66</v>
      </c>
      <c r="O8381">
        <f t="shared" si="366"/>
        <v>77</v>
      </c>
      <c r="Q8381">
        <f t="shared" si="368"/>
        <v>77</v>
      </c>
    </row>
    <row r="8382" spans="1:17">
      <c r="A8382" s="1" t="s">
        <v>8398</v>
      </c>
      <c r="B8382" s="2" t="s">
        <v>17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476</v>
      </c>
      <c r="N8382">
        <v>6921.04</v>
      </c>
      <c r="O8382">
        <f t="shared" si="366"/>
        <v>476</v>
      </c>
      <c r="Q8382">
        <f t="shared" si="368"/>
        <v>476</v>
      </c>
    </row>
    <row r="8383" spans="1:17">
      <c r="A8383" s="1" t="s">
        <v>8399</v>
      </c>
      <c r="B8383" s="2" t="s">
        <v>17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360</v>
      </c>
      <c r="N8383">
        <v>64652.4</v>
      </c>
      <c r="O8383">
        <f t="shared" si="366"/>
        <v>360</v>
      </c>
      <c r="Q8383">
        <f t="shared" si="368"/>
        <v>360</v>
      </c>
    </row>
    <row r="8384" spans="1:17">
      <c r="A8384" s="1" t="s">
        <v>8400</v>
      </c>
      <c r="B8384" s="2" t="s">
        <v>17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52</v>
      </c>
      <c r="N8384">
        <v>10775.96</v>
      </c>
      <c r="O8384">
        <f t="shared" si="366"/>
        <v>52</v>
      </c>
      <c r="Q8384">
        <f t="shared" si="368"/>
        <v>52</v>
      </c>
    </row>
    <row r="8385" spans="1:17">
      <c r="A8385" s="1" t="s">
        <v>8401</v>
      </c>
      <c r="B8385" s="2" t="s">
        <v>17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320</v>
      </c>
      <c r="N8385">
        <v>49772.8</v>
      </c>
      <c r="O8385">
        <f t="shared" si="366"/>
        <v>320</v>
      </c>
      <c r="Q8385">
        <f t="shared" si="368"/>
        <v>320</v>
      </c>
    </row>
    <row r="8386" spans="1:17">
      <c r="A8386" s="1" t="s">
        <v>8402</v>
      </c>
      <c r="B8386" s="2" t="s">
        <v>17</v>
      </c>
      <c r="C8386">
        <v>0</v>
      </c>
      <c r="D8386">
        <v>0</v>
      </c>
      <c r="E8386">
        <v>196</v>
      </c>
      <c r="F8386">
        <v>1256.36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f t="shared" ref="O8386:O8449" si="369">C8386+E8386+G8386+I8386+K8386+M8386</f>
        <v>196</v>
      </c>
      <c r="Q8386">
        <f t="shared" si="368"/>
        <v>196</v>
      </c>
    </row>
    <row r="8387" spans="1:17">
      <c r="A8387" s="1" t="s">
        <v>8403</v>
      </c>
      <c r="B8387" s="2" t="s">
        <v>17</v>
      </c>
      <c r="C8387">
        <v>1050</v>
      </c>
      <c r="D8387">
        <v>178174.5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-298.46</v>
      </c>
      <c r="M8387">
        <v>0</v>
      </c>
      <c r="N8387">
        <v>0</v>
      </c>
      <c r="O8387">
        <f t="shared" si="369"/>
        <v>1050</v>
      </c>
      <c r="Q8387">
        <f t="shared" si="368"/>
        <v>1050</v>
      </c>
    </row>
    <row r="8388" spans="1:17">
      <c r="A8388" s="1" t="s">
        <v>8404</v>
      </c>
      <c r="B8388" s="2" t="s">
        <v>17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5</v>
      </c>
      <c r="N8388">
        <v>3793.05</v>
      </c>
      <c r="O8388">
        <f t="shared" si="369"/>
        <v>5</v>
      </c>
      <c r="Q8388">
        <f t="shared" si="368"/>
        <v>5</v>
      </c>
    </row>
    <row r="8389" spans="1:17">
      <c r="A8389" s="1" t="s">
        <v>8405</v>
      </c>
      <c r="B8389" s="2" t="s">
        <v>17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458</v>
      </c>
      <c r="N8389">
        <v>13735.42</v>
      </c>
      <c r="O8389">
        <f t="shared" si="369"/>
        <v>458</v>
      </c>
      <c r="Q8389">
        <f t="shared" si="368"/>
        <v>458</v>
      </c>
    </row>
    <row r="8390" spans="1:17">
      <c r="A8390" s="1" t="s">
        <v>8406</v>
      </c>
      <c r="B8390" s="2" t="s">
        <v>17</v>
      </c>
      <c r="C8390">
        <v>0</v>
      </c>
      <c r="D8390">
        <v>0</v>
      </c>
      <c r="E8390">
        <v>288</v>
      </c>
      <c r="F8390">
        <v>3744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f t="shared" si="369"/>
        <v>288</v>
      </c>
      <c r="Q8390">
        <f t="shared" si="368"/>
        <v>288</v>
      </c>
    </row>
    <row r="8391" spans="1:17">
      <c r="A8391" s="1" t="s">
        <v>8407</v>
      </c>
      <c r="B8391" s="2" t="s">
        <v>17</v>
      </c>
      <c r="C8391">
        <v>0</v>
      </c>
      <c r="D8391">
        <v>0</v>
      </c>
      <c r="E8391">
        <v>288</v>
      </c>
      <c r="F8391">
        <v>1451.52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f t="shared" si="369"/>
        <v>288</v>
      </c>
      <c r="Q8391">
        <f t="shared" si="368"/>
        <v>288</v>
      </c>
    </row>
    <row r="8392" spans="1:17">
      <c r="A8392" s="1" t="s">
        <v>8408</v>
      </c>
      <c r="B8392" s="2" t="s">
        <v>17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106</v>
      </c>
      <c r="N8392">
        <v>106000</v>
      </c>
      <c r="O8392">
        <f t="shared" si="369"/>
        <v>106</v>
      </c>
      <c r="Q8392">
        <f t="shared" si="368"/>
        <v>106</v>
      </c>
    </row>
    <row r="8393" spans="1:17">
      <c r="A8393" s="1" t="s">
        <v>8409</v>
      </c>
      <c r="B8393" s="2" t="s">
        <v>17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231</v>
      </c>
      <c r="N8393">
        <v>18461.52</v>
      </c>
      <c r="O8393">
        <f t="shared" si="369"/>
        <v>231</v>
      </c>
      <c r="Q8393">
        <f t="shared" si="368"/>
        <v>231</v>
      </c>
    </row>
    <row r="8394" spans="1:17">
      <c r="A8394" s="1" t="s">
        <v>8410</v>
      </c>
      <c r="B8394" s="2" t="s">
        <v>17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814</v>
      </c>
      <c r="N8394">
        <v>328497.84</v>
      </c>
      <c r="O8394">
        <f t="shared" si="369"/>
        <v>814</v>
      </c>
      <c r="Q8394">
        <f t="shared" si="368"/>
        <v>814</v>
      </c>
    </row>
    <row r="8395" spans="1:17">
      <c r="A8395" s="1" t="s">
        <v>8411</v>
      </c>
      <c r="B8395" s="2" t="s">
        <v>17</v>
      </c>
      <c r="C8395">
        <v>0</v>
      </c>
      <c r="D8395">
        <v>0</v>
      </c>
      <c r="E8395">
        <v>85</v>
      </c>
      <c r="F8395">
        <v>17062.05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93</v>
      </c>
      <c r="N8395">
        <v>11434.82</v>
      </c>
      <c r="O8395">
        <f t="shared" si="369"/>
        <v>178</v>
      </c>
      <c r="Q8395">
        <f t="shared" si="368"/>
        <v>178</v>
      </c>
    </row>
    <row r="8396" spans="1:17">
      <c r="A8396" s="1" t="s">
        <v>8412</v>
      </c>
      <c r="B8396" s="2" t="s">
        <v>17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45</v>
      </c>
      <c r="N8396">
        <v>4083.3</v>
      </c>
      <c r="O8396">
        <f t="shared" si="369"/>
        <v>45</v>
      </c>
      <c r="Q8396">
        <f t="shared" si="368"/>
        <v>45</v>
      </c>
    </row>
    <row r="8397" spans="1:17">
      <c r="A8397" s="1" t="s">
        <v>8413</v>
      </c>
      <c r="B8397" s="2" t="s">
        <v>17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11</v>
      </c>
      <c r="N8397">
        <v>6739.48</v>
      </c>
      <c r="O8397">
        <f t="shared" si="369"/>
        <v>11</v>
      </c>
      <c r="Q8397">
        <f t="shared" si="368"/>
        <v>11</v>
      </c>
    </row>
    <row r="8398" spans="1:17">
      <c r="A8398" s="1" t="s">
        <v>8414</v>
      </c>
      <c r="B8398" s="2" t="s">
        <v>17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50</v>
      </c>
      <c r="N8398">
        <v>24570.5</v>
      </c>
      <c r="O8398">
        <f t="shared" si="369"/>
        <v>50</v>
      </c>
      <c r="Q8398">
        <f t="shared" si="368"/>
        <v>50</v>
      </c>
    </row>
    <row r="8399" spans="1:17">
      <c r="A8399" s="1" t="s">
        <v>8415</v>
      </c>
      <c r="B8399" s="2" t="s">
        <v>17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8</v>
      </c>
      <c r="N8399">
        <v>45362.24</v>
      </c>
      <c r="O8399">
        <f t="shared" si="369"/>
        <v>8</v>
      </c>
      <c r="Q8399">
        <f t="shared" si="368"/>
        <v>8</v>
      </c>
    </row>
    <row r="8400" spans="1:17">
      <c r="A8400" s="1" t="s">
        <v>8416</v>
      </c>
      <c r="B8400" s="2" t="s">
        <v>17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7</v>
      </c>
      <c r="N8400">
        <v>35759.43</v>
      </c>
      <c r="O8400">
        <f t="shared" si="369"/>
        <v>7</v>
      </c>
      <c r="Q8400">
        <f t="shared" si="368"/>
        <v>7</v>
      </c>
    </row>
    <row r="8401" spans="1:17">
      <c r="A8401" s="1" t="s">
        <v>8417</v>
      </c>
      <c r="B8401" s="2" t="s">
        <v>17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9</v>
      </c>
      <c r="N8401">
        <v>35429.04</v>
      </c>
      <c r="O8401">
        <f t="shared" si="369"/>
        <v>9</v>
      </c>
      <c r="Q8401">
        <f t="shared" si="368"/>
        <v>9</v>
      </c>
    </row>
    <row r="8402" spans="1:17">
      <c r="A8402" s="1" t="s">
        <v>8418</v>
      </c>
      <c r="B8402" s="2" t="s">
        <v>17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6</v>
      </c>
      <c r="N8402">
        <v>34980.6</v>
      </c>
      <c r="O8402">
        <f t="shared" si="369"/>
        <v>6</v>
      </c>
      <c r="Q8402">
        <f t="shared" si="368"/>
        <v>6</v>
      </c>
    </row>
    <row r="8403" spans="1:17">
      <c r="A8403" s="1" t="s">
        <v>8419</v>
      </c>
      <c r="B8403" s="2" t="s">
        <v>17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8</v>
      </c>
      <c r="N8403">
        <v>10602</v>
      </c>
      <c r="O8403">
        <f t="shared" si="369"/>
        <v>8</v>
      </c>
      <c r="Q8403">
        <f t="shared" si="368"/>
        <v>8</v>
      </c>
    </row>
    <row r="8404" spans="1:17">
      <c r="A8404" s="1" t="s">
        <v>8420</v>
      </c>
      <c r="B8404" s="2" t="s">
        <v>17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5</v>
      </c>
      <c r="N8404">
        <v>599</v>
      </c>
      <c r="O8404">
        <f t="shared" si="369"/>
        <v>5</v>
      </c>
      <c r="Q8404">
        <f t="shared" si="368"/>
        <v>5</v>
      </c>
    </row>
    <row r="8405" spans="1:17">
      <c r="A8405" s="1" t="s">
        <v>8421</v>
      </c>
      <c r="B8405" s="2" t="s">
        <v>17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5</v>
      </c>
      <c r="N8405">
        <v>599</v>
      </c>
      <c r="O8405">
        <f t="shared" si="369"/>
        <v>5</v>
      </c>
      <c r="Q8405">
        <f t="shared" si="368"/>
        <v>5</v>
      </c>
    </row>
    <row r="8406" spans="1:17">
      <c r="A8406" s="1" t="s">
        <v>8422</v>
      </c>
      <c r="B8406" s="2" t="s">
        <v>17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565</v>
      </c>
      <c r="L8406">
        <v>589549.18</v>
      </c>
      <c r="M8406">
        <v>0</v>
      </c>
      <c r="N8406">
        <v>0</v>
      </c>
      <c r="O8406">
        <f t="shared" si="369"/>
        <v>565</v>
      </c>
      <c r="Q8406">
        <f t="shared" si="368"/>
        <v>565</v>
      </c>
    </row>
    <row r="8407" spans="1:17">
      <c r="A8407" s="1" t="s">
        <v>8423</v>
      </c>
      <c r="B8407" s="2" t="s">
        <v>17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3</v>
      </c>
      <c r="L8407">
        <v>17627.52</v>
      </c>
      <c r="M8407">
        <v>0</v>
      </c>
      <c r="N8407">
        <v>0</v>
      </c>
      <c r="O8407">
        <f t="shared" si="369"/>
        <v>3</v>
      </c>
      <c r="Q8407">
        <f t="shared" si="368"/>
        <v>3</v>
      </c>
    </row>
    <row r="8408" spans="1:17">
      <c r="A8408" s="1" t="s">
        <v>8424</v>
      </c>
      <c r="B8408" s="2" t="s">
        <v>17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f t="shared" si="369"/>
        <v>0</v>
      </c>
      <c r="Q8408">
        <f>O8408-P8408</f>
        <v>0</v>
      </c>
    </row>
    <row r="8409" spans="1:17">
      <c r="A8409" s="1" t="s">
        <v>8425</v>
      </c>
      <c r="B8409" s="2" t="s">
        <v>17</v>
      </c>
      <c r="C8409">
        <v>0</v>
      </c>
      <c r="D8409">
        <v>0</v>
      </c>
      <c r="E8409">
        <v>20</v>
      </c>
      <c r="F8409">
        <v>78181.2</v>
      </c>
      <c r="G8409">
        <v>0</v>
      </c>
      <c r="H8409">
        <v>0</v>
      </c>
      <c r="I8409">
        <v>0</v>
      </c>
      <c r="J8409">
        <v>0</v>
      </c>
      <c r="K8409">
        <v>5</v>
      </c>
      <c r="L8409">
        <v>26511.55</v>
      </c>
      <c r="M8409">
        <v>0</v>
      </c>
      <c r="N8409">
        <v>0</v>
      </c>
      <c r="O8409">
        <f t="shared" si="369"/>
        <v>25</v>
      </c>
      <c r="Q8409">
        <f>O8409-P8409</f>
        <v>25</v>
      </c>
    </row>
    <row r="8410" spans="1:15">
      <c r="A8410" s="1" t="s">
        <v>8426</v>
      </c>
      <c r="B8410" s="2" t="s">
        <v>17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f t="shared" si="369"/>
        <v>0</v>
      </c>
    </row>
    <row r="8411" spans="1:17">
      <c r="A8411" s="1" t="s">
        <v>8427</v>
      </c>
      <c r="B8411" s="2" t="s">
        <v>17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457</v>
      </c>
      <c r="L8411">
        <v>17366</v>
      </c>
      <c r="M8411">
        <v>0</v>
      </c>
      <c r="N8411">
        <v>0</v>
      </c>
      <c r="O8411">
        <f t="shared" si="369"/>
        <v>457</v>
      </c>
      <c r="Q8411">
        <f>O8411-P8411</f>
        <v>457</v>
      </c>
    </row>
    <row r="8412" spans="1:17">
      <c r="A8412" s="1" t="s">
        <v>8428</v>
      </c>
      <c r="B8412" s="2" t="s">
        <v>17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f t="shared" si="369"/>
        <v>0</v>
      </c>
      <c r="Q8412">
        <f>O8412-P8412</f>
        <v>0</v>
      </c>
    </row>
    <row r="8413" spans="1:17">
      <c r="A8413" s="1" t="s">
        <v>8429</v>
      </c>
      <c r="B8413" s="2" t="s">
        <v>17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f t="shared" si="369"/>
        <v>0</v>
      </c>
      <c r="Q8413">
        <f>O8413-P8413</f>
        <v>0</v>
      </c>
    </row>
    <row r="8414" spans="1:17">
      <c r="A8414" s="1" t="s">
        <v>8430</v>
      </c>
      <c r="B8414" s="2" t="s">
        <v>17</v>
      </c>
      <c r="C8414">
        <v>0</v>
      </c>
      <c r="D8414">
        <v>0</v>
      </c>
      <c r="E8414">
        <v>25</v>
      </c>
      <c r="F8414">
        <v>112946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2</v>
      </c>
      <c r="N8414">
        <v>16007.06</v>
      </c>
      <c r="O8414">
        <f t="shared" si="369"/>
        <v>27</v>
      </c>
      <c r="Q8414">
        <f t="shared" ref="Q8414:Q8452" si="370">O8414-P8414</f>
        <v>27</v>
      </c>
    </row>
    <row r="8415" spans="1:17">
      <c r="A8415" s="1" t="s">
        <v>8431</v>
      </c>
      <c r="B8415" s="2" t="s">
        <v>17</v>
      </c>
      <c r="C8415">
        <v>0</v>
      </c>
      <c r="D8415">
        <v>0</v>
      </c>
      <c r="E8415">
        <v>288</v>
      </c>
      <c r="F8415">
        <v>32256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f t="shared" si="369"/>
        <v>288</v>
      </c>
      <c r="Q8415">
        <f t="shared" si="370"/>
        <v>288</v>
      </c>
    </row>
    <row r="8416" spans="1:17">
      <c r="A8416" s="1" t="s">
        <v>8432</v>
      </c>
      <c r="B8416" s="2" t="s">
        <v>17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1</v>
      </c>
      <c r="N8416">
        <v>11000</v>
      </c>
      <c r="O8416">
        <f t="shared" si="369"/>
        <v>1</v>
      </c>
      <c r="Q8416">
        <f t="shared" si="370"/>
        <v>1</v>
      </c>
    </row>
    <row r="8417" spans="1:17">
      <c r="A8417" s="1" t="s">
        <v>8433</v>
      </c>
      <c r="B8417" s="2" t="s">
        <v>17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6</v>
      </c>
      <c r="N8417">
        <v>35808.24</v>
      </c>
      <c r="O8417">
        <f t="shared" si="369"/>
        <v>6</v>
      </c>
      <c r="Q8417">
        <f t="shared" si="370"/>
        <v>6</v>
      </c>
    </row>
    <row r="8418" spans="1:17">
      <c r="A8418" s="1" t="s">
        <v>8434</v>
      </c>
      <c r="B8418" s="2" t="s">
        <v>17</v>
      </c>
      <c r="C8418">
        <v>5</v>
      </c>
      <c r="D8418">
        <v>19317.76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f t="shared" si="369"/>
        <v>5</v>
      </c>
      <c r="Q8418">
        <f t="shared" si="370"/>
        <v>5</v>
      </c>
    </row>
    <row r="8419" spans="1:17">
      <c r="A8419" s="1" t="s">
        <v>8435</v>
      </c>
      <c r="B8419" s="2" t="s">
        <v>17</v>
      </c>
      <c r="C8419">
        <v>15</v>
      </c>
      <c r="D8419">
        <v>59352.75</v>
      </c>
      <c r="E8419">
        <v>0</v>
      </c>
      <c r="F8419">
        <v>-0.08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f t="shared" si="369"/>
        <v>15</v>
      </c>
      <c r="Q8419">
        <f t="shared" si="370"/>
        <v>15</v>
      </c>
    </row>
    <row r="8420" spans="1:17">
      <c r="A8420" s="1" t="s">
        <v>8436</v>
      </c>
      <c r="B8420" s="2" t="s">
        <v>17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3</v>
      </c>
      <c r="N8420">
        <v>21522.24</v>
      </c>
      <c r="O8420">
        <f t="shared" si="369"/>
        <v>3</v>
      </c>
      <c r="Q8420">
        <f t="shared" si="370"/>
        <v>3</v>
      </c>
    </row>
    <row r="8421" spans="1:17">
      <c r="A8421" s="1" t="s">
        <v>8437</v>
      </c>
      <c r="B8421" s="2" t="s">
        <v>17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232</v>
      </c>
      <c r="N8421">
        <v>75413.92</v>
      </c>
      <c r="O8421">
        <f t="shared" si="369"/>
        <v>232</v>
      </c>
      <c r="Q8421">
        <f t="shared" si="370"/>
        <v>232</v>
      </c>
    </row>
    <row r="8422" spans="1:17">
      <c r="A8422" s="1" t="s">
        <v>8438</v>
      </c>
      <c r="B8422" s="2" t="s">
        <v>17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5</v>
      </c>
      <c r="N8422">
        <v>36390.55</v>
      </c>
      <c r="O8422">
        <f t="shared" si="369"/>
        <v>5</v>
      </c>
      <c r="Q8422">
        <f t="shared" si="370"/>
        <v>5</v>
      </c>
    </row>
    <row r="8423" spans="1:17">
      <c r="A8423" s="1" t="s">
        <v>8439</v>
      </c>
      <c r="B8423" s="2" t="s">
        <v>17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5</v>
      </c>
      <c r="N8423">
        <v>36470.55</v>
      </c>
      <c r="O8423">
        <f t="shared" si="369"/>
        <v>5</v>
      </c>
      <c r="Q8423">
        <f t="shared" si="370"/>
        <v>5</v>
      </c>
    </row>
    <row r="8424" spans="1:17">
      <c r="A8424" s="1" t="s">
        <v>8440</v>
      </c>
      <c r="B8424" s="2" t="s">
        <v>17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7</v>
      </c>
      <c r="N8424">
        <v>5901</v>
      </c>
      <c r="O8424">
        <f t="shared" si="369"/>
        <v>7</v>
      </c>
      <c r="Q8424">
        <f t="shared" si="370"/>
        <v>7</v>
      </c>
    </row>
    <row r="8425" spans="1:17">
      <c r="A8425" s="1" t="s">
        <v>8441</v>
      </c>
      <c r="B8425" s="2" t="s">
        <v>17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6</v>
      </c>
      <c r="N8425">
        <v>10590</v>
      </c>
      <c r="O8425">
        <f t="shared" si="369"/>
        <v>6</v>
      </c>
      <c r="Q8425">
        <f t="shared" si="370"/>
        <v>6</v>
      </c>
    </row>
    <row r="8426" spans="1:17">
      <c r="A8426" s="1" t="s">
        <v>8442</v>
      </c>
      <c r="B8426" s="2" t="s">
        <v>17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158</v>
      </c>
      <c r="N8426">
        <v>33654</v>
      </c>
      <c r="O8426">
        <f t="shared" si="369"/>
        <v>158</v>
      </c>
      <c r="Q8426">
        <f t="shared" si="370"/>
        <v>158</v>
      </c>
    </row>
    <row r="8427" spans="1:17">
      <c r="A8427" s="1" t="s">
        <v>8443</v>
      </c>
      <c r="B8427" s="2" t="s">
        <v>17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2</v>
      </c>
      <c r="N8427">
        <v>8836</v>
      </c>
      <c r="O8427">
        <f t="shared" si="369"/>
        <v>2</v>
      </c>
      <c r="Q8427">
        <f t="shared" si="370"/>
        <v>2</v>
      </c>
    </row>
    <row r="8428" spans="1:17">
      <c r="A8428" s="1" t="s">
        <v>8444</v>
      </c>
      <c r="B8428" s="2" t="s">
        <v>17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9</v>
      </c>
      <c r="N8428">
        <v>7749</v>
      </c>
      <c r="O8428">
        <f t="shared" si="369"/>
        <v>9</v>
      </c>
      <c r="Q8428">
        <f t="shared" si="370"/>
        <v>9</v>
      </c>
    </row>
    <row r="8429" spans="1:17">
      <c r="A8429" s="1" t="s">
        <v>8445</v>
      </c>
      <c r="B8429" s="2" t="s">
        <v>17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5</v>
      </c>
      <c r="N8429">
        <v>17865</v>
      </c>
      <c r="O8429">
        <f t="shared" si="369"/>
        <v>5</v>
      </c>
      <c r="Q8429">
        <f t="shared" si="370"/>
        <v>5</v>
      </c>
    </row>
    <row r="8430" spans="1:17">
      <c r="A8430" s="1" t="s">
        <v>8446</v>
      </c>
      <c r="B8430" s="2" t="s">
        <v>17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5</v>
      </c>
      <c r="N8430">
        <v>44518.9</v>
      </c>
      <c r="O8430">
        <f t="shared" si="369"/>
        <v>5</v>
      </c>
      <c r="Q8430">
        <f t="shared" si="370"/>
        <v>5</v>
      </c>
    </row>
    <row r="8431" spans="1:17">
      <c r="A8431" s="1" t="s">
        <v>8447</v>
      </c>
      <c r="B8431" s="2" t="s">
        <v>17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5</v>
      </c>
      <c r="N8431">
        <v>16825</v>
      </c>
      <c r="O8431">
        <f t="shared" si="369"/>
        <v>5</v>
      </c>
      <c r="Q8431">
        <f t="shared" si="370"/>
        <v>5</v>
      </c>
    </row>
    <row r="8432" spans="1:17">
      <c r="A8432" s="1" t="s">
        <v>8448</v>
      </c>
      <c r="B8432" s="2" t="s">
        <v>17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5</v>
      </c>
      <c r="N8432">
        <v>10200</v>
      </c>
      <c r="O8432">
        <f t="shared" si="369"/>
        <v>5</v>
      </c>
      <c r="Q8432">
        <f t="shared" si="370"/>
        <v>5</v>
      </c>
    </row>
    <row r="8433" spans="1:17">
      <c r="A8433" s="1" t="s">
        <v>8449</v>
      </c>
      <c r="B8433" s="2" t="s">
        <v>17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5</v>
      </c>
      <c r="N8433">
        <v>18415</v>
      </c>
      <c r="O8433">
        <f t="shared" si="369"/>
        <v>5</v>
      </c>
      <c r="Q8433">
        <f t="shared" si="370"/>
        <v>5</v>
      </c>
    </row>
    <row r="8434" spans="1:17">
      <c r="A8434" s="1" t="s">
        <v>8450</v>
      </c>
      <c r="B8434" s="2" t="s">
        <v>17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5</v>
      </c>
      <c r="N8434">
        <v>38150</v>
      </c>
      <c r="O8434">
        <f t="shared" si="369"/>
        <v>5</v>
      </c>
      <c r="Q8434">
        <f t="shared" si="370"/>
        <v>5</v>
      </c>
    </row>
    <row r="8435" spans="1:17">
      <c r="A8435" s="1" t="s">
        <v>8451</v>
      </c>
      <c r="B8435" s="2" t="s">
        <v>17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10</v>
      </c>
      <c r="N8435">
        <v>5920</v>
      </c>
      <c r="O8435">
        <f t="shared" si="369"/>
        <v>10</v>
      </c>
      <c r="Q8435">
        <f t="shared" si="370"/>
        <v>10</v>
      </c>
    </row>
    <row r="8436" spans="1:17">
      <c r="A8436" s="1" t="s">
        <v>8452</v>
      </c>
      <c r="B8436" s="2" t="s">
        <v>17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84</v>
      </c>
      <c r="N8436">
        <v>76440</v>
      </c>
      <c r="O8436">
        <f t="shared" si="369"/>
        <v>84</v>
      </c>
      <c r="Q8436">
        <f t="shared" si="370"/>
        <v>84</v>
      </c>
    </row>
    <row r="8437" spans="1:17">
      <c r="A8437" s="1" t="s">
        <v>8453</v>
      </c>
      <c r="B8437" s="2" t="s">
        <v>17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18</v>
      </c>
      <c r="N8437">
        <v>21896.1</v>
      </c>
      <c r="O8437">
        <f t="shared" si="369"/>
        <v>18</v>
      </c>
      <c r="Q8437">
        <f t="shared" si="370"/>
        <v>18</v>
      </c>
    </row>
    <row r="8438" spans="1:17">
      <c r="A8438" s="1" t="s">
        <v>8454</v>
      </c>
      <c r="B8438" s="2" t="s">
        <v>17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3</v>
      </c>
      <c r="N8438">
        <v>4600.41</v>
      </c>
      <c r="O8438">
        <f t="shared" si="369"/>
        <v>3</v>
      </c>
      <c r="Q8438">
        <f t="shared" si="370"/>
        <v>3</v>
      </c>
    </row>
    <row r="8439" spans="1:17">
      <c r="A8439" s="1" t="s">
        <v>8455</v>
      </c>
      <c r="B8439" s="2" t="s">
        <v>17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2</v>
      </c>
      <c r="N8439">
        <v>19705.4</v>
      </c>
      <c r="O8439">
        <f t="shared" si="369"/>
        <v>2</v>
      </c>
      <c r="Q8439">
        <f t="shared" si="370"/>
        <v>2</v>
      </c>
    </row>
    <row r="8440" spans="1:17">
      <c r="A8440" s="1" t="s">
        <v>8456</v>
      </c>
      <c r="B8440" s="2" t="s">
        <v>17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1</v>
      </c>
      <c r="N8440">
        <v>880.77</v>
      </c>
      <c r="O8440">
        <f t="shared" si="369"/>
        <v>1</v>
      </c>
      <c r="Q8440">
        <f t="shared" si="370"/>
        <v>1</v>
      </c>
    </row>
    <row r="8441" spans="1:17">
      <c r="A8441" s="1" t="s">
        <v>8457</v>
      </c>
      <c r="B8441" s="2" t="s">
        <v>17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515</v>
      </c>
      <c r="L8441">
        <v>23782.7</v>
      </c>
      <c r="M8441">
        <v>0</v>
      </c>
      <c r="N8441">
        <v>0</v>
      </c>
      <c r="O8441">
        <f t="shared" si="369"/>
        <v>515</v>
      </c>
      <c r="Q8441">
        <f t="shared" si="370"/>
        <v>515</v>
      </c>
    </row>
    <row r="8442" spans="1:17">
      <c r="A8442" s="1" t="s">
        <v>8458</v>
      </c>
      <c r="B8442" s="2" t="s">
        <v>17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188</v>
      </c>
      <c r="N8442">
        <v>5408.76</v>
      </c>
      <c r="O8442">
        <f t="shared" si="369"/>
        <v>188</v>
      </c>
      <c r="Q8442">
        <f t="shared" si="370"/>
        <v>188</v>
      </c>
    </row>
    <row r="8443" spans="1:17">
      <c r="A8443" s="1" t="s">
        <v>8459</v>
      </c>
      <c r="B8443" s="2" t="s">
        <v>17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2</v>
      </c>
      <c r="N8443">
        <v>2698.5</v>
      </c>
      <c r="O8443">
        <f t="shared" si="369"/>
        <v>2</v>
      </c>
      <c r="Q8443">
        <f t="shared" si="370"/>
        <v>2</v>
      </c>
    </row>
    <row r="8444" spans="1:17">
      <c r="A8444" s="1" t="s">
        <v>8460</v>
      </c>
      <c r="B8444" s="2" t="s">
        <v>17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2</v>
      </c>
      <c r="N8444">
        <v>1211.7</v>
      </c>
      <c r="O8444">
        <f t="shared" si="369"/>
        <v>2</v>
      </c>
      <c r="Q8444">
        <f t="shared" si="370"/>
        <v>2</v>
      </c>
    </row>
    <row r="8445" spans="1:17">
      <c r="A8445" s="1" t="s">
        <v>8461</v>
      </c>
      <c r="B8445" s="2" t="s">
        <v>17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2</v>
      </c>
      <c r="N8445">
        <v>1518.3</v>
      </c>
      <c r="O8445">
        <f t="shared" si="369"/>
        <v>2</v>
      </c>
      <c r="Q8445">
        <f t="shared" si="370"/>
        <v>2</v>
      </c>
    </row>
    <row r="8446" spans="1:17">
      <c r="A8446" s="1" t="s">
        <v>8462</v>
      </c>
      <c r="B8446" s="2" t="s">
        <v>17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58</v>
      </c>
      <c r="N8446">
        <v>35629.98</v>
      </c>
      <c r="O8446">
        <f t="shared" si="369"/>
        <v>58</v>
      </c>
      <c r="Q8446">
        <f t="shared" si="370"/>
        <v>58</v>
      </c>
    </row>
    <row r="8447" spans="1:17">
      <c r="A8447" s="1" t="s">
        <v>8463</v>
      </c>
      <c r="B8447" s="2" t="s">
        <v>17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9</v>
      </c>
      <c r="N8447">
        <v>15790.95</v>
      </c>
      <c r="O8447">
        <f t="shared" si="369"/>
        <v>9</v>
      </c>
      <c r="Q8447">
        <f t="shared" si="370"/>
        <v>9</v>
      </c>
    </row>
    <row r="8448" spans="1:17">
      <c r="A8448" s="1" t="s">
        <v>8464</v>
      </c>
      <c r="B8448" s="2" t="s">
        <v>17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3</v>
      </c>
      <c r="N8448">
        <v>5991.54</v>
      </c>
      <c r="O8448">
        <f t="shared" si="369"/>
        <v>3</v>
      </c>
      <c r="Q8448">
        <f t="shared" si="370"/>
        <v>3</v>
      </c>
    </row>
    <row r="8449" spans="1:17">
      <c r="A8449" s="1" t="s">
        <v>8465</v>
      </c>
      <c r="B8449" s="2" t="s">
        <v>17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9</v>
      </c>
      <c r="N8449">
        <v>8377.2</v>
      </c>
      <c r="O8449">
        <f t="shared" si="369"/>
        <v>9</v>
      </c>
      <c r="Q8449">
        <f t="shared" si="370"/>
        <v>9</v>
      </c>
    </row>
    <row r="8450" spans="1:17">
      <c r="A8450" s="1" t="s">
        <v>8466</v>
      </c>
      <c r="B8450" s="2" t="s">
        <v>17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8</v>
      </c>
      <c r="L8450">
        <v>9880.96</v>
      </c>
      <c r="M8450">
        <v>0</v>
      </c>
      <c r="N8450">
        <v>0</v>
      </c>
      <c r="O8450">
        <f t="shared" ref="O8450:O8513" si="371">C8450+E8450+G8450+I8450+K8450+M8450</f>
        <v>8</v>
      </c>
      <c r="Q8450">
        <f t="shared" si="370"/>
        <v>8</v>
      </c>
    </row>
    <row r="8451" spans="1:17">
      <c r="A8451" s="1" t="s">
        <v>8467</v>
      </c>
      <c r="B8451" s="2" t="s">
        <v>17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11</v>
      </c>
      <c r="N8451">
        <v>8373.75</v>
      </c>
      <c r="O8451">
        <f t="shared" si="371"/>
        <v>11</v>
      </c>
      <c r="Q8451">
        <f t="shared" si="370"/>
        <v>11</v>
      </c>
    </row>
    <row r="8452" spans="1:17">
      <c r="A8452" s="1" t="s">
        <v>8468</v>
      </c>
      <c r="B8452" s="2" t="s">
        <v>17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59</v>
      </c>
      <c r="N8452">
        <v>57761.59</v>
      </c>
      <c r="O8452">
        <f t="shared" si="371"/>
        <v>59</v>
      </c>
      <c r="Q8452">
        <f t="shared" si="370"/>
        <v>59</v>
      </c>
    </row>
    <row r="8453" spans="1:17">
      <c r="A8453" s="1" t="s">
        <v>8469</v>
      </c>
      <c r="B8453" s="2" t="s">
        <v>17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f t="shared" si="371"/>
        <v>0</v>
      </c>
      <c r="Q8453">
        <f>O8453-P8453</f>
        <v>0</v>
      </c>
    </row>
    <row r="8454" spans="1:17">
      <c r="A8454" s="1" t="s">
        <v>8470</v>
      </c>
      <c r="B8454" s="2" t="s">
        <v>17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70</v>
      </c>
      <c r="N8454">
        <v>60119.5</v>
      </c>
      <c r="O8454">
        <f t="shared" si="371"/>
        <v>70</v>
      </c>
      <c r="Q8454">
        <f t="shared" ref="Q8454:Q8467" si="372">O8454-P8454</f>
        <v>70</v>
      </c>
    </row>
    <row r="8455" spans="1:17">
      <c r="A8455" s="1" t="s">
        <v>8471</v>
      </c>
      <c r="B8455" s="2" t="s">
        <v>17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29</v>
      </c>
      <c r="N8455">
        <v>29260.42</v>
      </c>
      <c r="O8455">
        <f t="shared" si="371"/>
        <v>29</v>
      </c>
      <c r="Q8455">
        <f t="shared" si="372"/>
        <v>29</v>
      </c>
    </row>
    <row r="8456" spans="1:17">
      <c r="A8456" s="1" t="s">
        <v>8472</v>
      </c>
      <c r="B8456" s="2" t="s">
        <v>17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5</v>
      </c>
      <c r="N8456">
        <v>3950.05</v>
      </c>
      <c r="O8456">
        <f t="shared" si="371"/>
        <v>5</v>
      </c>
      <c r="Q8456">
        <f t="shared" si="372"/>
        <v>5</v>
      </c>
    </row>
    <row r="8457" spans="1:17">
      <c r="A8457" s="1" t="s">
        <v>8473</v>
      </c>
      <c r="B8457" s="2" t="s">
        <v>17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106</v>
      </c>
      <c r="N8457">
        <v>51371.84</v>
      </c>
      <c r="O8457">
        <f t="shared" si="371"/>
        <v>106</v>
      </c>
      <c r="Q8457">
        <f t="shared" si="372"/>
        <v>106</v>
      </c>
    </row>
    <row r="8458" spans="1:17">
      <c r="A8458" s="1" t="s">
        <v>8474</v>
      </c>
      <c r="B8458" s="2" t="s">
        <v>17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2</v>
      </c>
      <c r="N8458">
        <v>2558.72</v>
      </c>
      <c r="O8458">
        <f t="shared" si="371"/>
        <v>2</v>
      </c>
      <c r="Q8458">
        <f t="shared" si="372"/>
        <v>2</v>
      </c>
    </row>
    <row r="8459" spans="1:17">
      <c r="A8459" s="1" t="s">
        <v>8475</v>
      </c>
      <c r="B8459" s="2" t="s">
        <v>17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15</v>
      </c>
      <c r="N8459">
        <v>17331.6</v>
      </c>
      <c r="O8459">
        <f t="shared" si="371"/>
        <v>15</v>
      </c>
      <c r="Q8459">
        <f t="shared" si="372"/>
        <v>15</v>
      </c>
    </row>
    <row r="8460" spans="1:17">
      <c r="A8460" s="1" t="s">
        <v>8476</v>
      </c>
      <c r="B8460" s="2" t="s">
        <v>17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20</v>
      </c>
      <c r="N8460">
        <v>9900</v>
      </c>
      <c r="O8460">
        <f t="shared" si="371"/>
        <v>20</v>
      </c>
      <c r="Q8460">
        <f t="shared" si="372"/>
        <v>20</v>
      </c>
    </row>
    <row r="8461" spans="1:17">
      <c r="A8461" s="1" t="s">
        <v>8477</v>
      </c>
      <c r="B8461" s="2" t="s">
        <v>17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75</v>
      </c>
      <c r="N8461">
        <v>80049.75</v>
      </c>
      <c r="O8461">
        <f t="shared" si="371"/>
        <v>75</v>
      </c>
      <c r="Q8461">
        <f t="shared" si="372"/>
        <v>75</v>
      </c>
    </row>
    <row r="8462" spans="1:17">
      <c r="A8462" s="1" t="s">
        <v>8478</v>
      </c>
      <c r="B8462" s="2" t="s">
        <v>17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2</v>
      </c>
      <c r="N8462">
        <v>4469.92</v>
      </c>
      <c r="O8462">
        <f t="shared" si="371"/>
        <v>2</v>
      </c>
      <c r="Q8462">
        <f t="shared" si="372"/>
        <v>2</v>
      </c>
    </row>
    <row r="8463" spans="1:17">
      <c r="A8463" s="1" t="s">
        <v>8479</v>
      </c>
      <c r="B8463" s="2" t="s">
        <v>17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2</v>
      </c>
      <c r="N8463">
        <v>2568.8</v>
      </c>
      <c r="O8463">
        <f t="shared" si="371"/>
        <v>2</v>
      </c>
      <c r="Q8463">
        <f t="shared" si="372"/>
        <v>2</v>
      </c>
    </row>
    <row r="8464" spans="1:17">
      <c r="A8464" s="1" t="s">
        <v>8480</v>
      </c>
      <c r="B8464" s="2" t="s">
        <v>17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25</v>
      </c>
      <c r="N8464">
        <v>22360</v>
      </c>
      <c r="O8464">
        <f t="shared" si="371"/>
        <v>25</v>
      </c>
      <c r="Q8464">
        <f t="shared" si="372"/>
        <v>25</v>
      </c>
    </row>
    <row r="8465" spans="1:17">
      <c r="A8465" s="1" t="s">
        <v>8481</v>
      </c>
      <c r="B8465" s="2" t="s">
        <v>17</v>
      </c>
      <c r="C8465">
        <v>0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12</v>
      </c>
      <c r="N8465">
        <v>4202.4</v>
      </c>
      <c r="O8465">
        <f t="shared" si="371"/>
        <v>12</v>
      </c>
      <c r="Q8465">
        <f t="shared" si="372"/>
        <v>12</v>
      </c>
    </row>
    <row r="8466" spans="1:17">
      <c r="A8466" s="1" t="s">
        <v>8482</v>
      </c>
      <c r="B8466" s="2" t="s">
        <v>17</v>
      </c>
      <c r="C8466">
        <v>31</v>
      </c>
      <c r="D8466">
        <v>10292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f t="shared" si="371"/>
        <v>31</v>
      </c>
      <c r="Q8466">
        <f t="shared" si="372"/>
        <v>31</v>
      </c>
    </row>
    <row r="8467" spans="1:17">
      <c r="A8467" s="1" t="s">
        <v>8483</v>
      </c>
      <c r="B8467" s="2" t="s">
        <v>17</v>
      </c>
      <c r="C8467">
        <v>0</v>
      </c>
      <c r="D8467">
        <v>0</v>
      </c>
      <c r="E8467">
        <v>2</v>
      </c>
      <c r="F8467">
        <v>182.14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432</v>
      </c>
      <c r="N8467">
        <v>25958.75</v>
      </c>
      <c r="O8467">
        <f t="shared" si="371"/>
        <v>434</v>
      </c>
      <c r="Q8467">
        <f t="shared" si="372"/>
        <v>434</v>
      </c>
    </row>
    <row r="8468" spans="1:15">
      <c r="A8468" s="1" t="s">
        <v>8484</v>
      </c>
      <c r="B8468" s="2" t="s">
        <v>17</v>
      </c>
      <c r="C8468">
        <v>0</v>
      </c>
      <c r="D8468">
        <v>0</v>
      </c>
      <c r="E8468">
        <v>0</v>
      </c>
      <c r="F8468">
        <v>0.02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f t="shared" si="371"/>
        <v>0</v>
      </c>
    </row>
    <row r="8469" spans="1:17">
      <c r="A8469" s="1" t="s">
        <v>8485</v>
      </c>
      <c r="B8469" s="2" t="s">
        <v>17</v>
      </c>
      <c r="C8469">
        <v>8.32</v>
      </c>
      <c r="D8469">
        <v>857.13</v>
      </c>
      <c r="E8469">
        <v>0</v>
      </c>
      <c r="F8469">
        <v>0</v>
      </c>
      <c r="G8469">
        <v>0</v>
      </c>
      <c r="H8469">
        <v>0</v>
      </c>
      <c r="I8469">
        <v>4.78</v>
      </c>
      <c r="J8469">
        <v>492.44</v>
      </c>
      <c r="K8469">
        <v>176.954</v>
      </c>
      <c r="L8469">
        <v>18593.4496</v>
      </c>
      <c r="M8469">
        <v>0</v>
      </c>
      <c r="N8469">
        <v>0</v>
      </c>
      <c r="O8469">
        <f t="shared" si="371"/>
        <v>190.054</v>
      </c>
      <c r="Q8469">
        <f>O8469-P8469</f>
        <v>190.054</v>
      </c>
    </row>
    <row r="8470" spans="1:15">
      <c r="A8470" s="1" t="s">
        <v>8486</v>
      </c>
      <c r="B8470" s="2" t="s">
        <v>17</v>
      </c>
      <c r="C8470">
        <v>0</v>
      </c>
      <c r="D8470">
        <v>-0.0016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f t="shared" si="371"/>
        <v>0</v>
      </c>
    </row>
    <row r="8471" spans="1:17">
      <c r="A8471" s="1" t="s">
        <v>8487</v>
      </c>
      <c r="B8471" s="2" t="s">
        <v>17</v>
      </c>
      <c r="C8471">
        <v>0</v>
      </c>
      <c r="D8471">
        <v>-0.0006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f t="shared" si="371"/>
        <v>0</v>
      </c>
      <c r="Q8471">
        <f>O8471-P8471</f>
        <v>0</v>
      </c>
    </row>
    <row r="8472" spans="1:15">
      <c r="A8472" s="1" t="s">
        <v>8488</v>
      </c>
      <c r="B8472" s="2" t="s">
        <v>17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f t="shared" si="371"/>
        <v>0</v>
      </c>
    </row>
    <row r="8473" spans="1:15">
      <c r="A8473" s="1" t="s">
        <v>8489</v>
      </c>
      <c r="B8473" s="2" t="s">
        <v>17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0.004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f t="shared" si="371"/>
        <v>0</v>
      </c>
    </row>
    <row r="8474" spans="1:17">
      <c r="A8474" s="1" t="s">
        <v>8490</v>
      </c>
      <c r="B8474" s="2" t="s">
        <v>17</v>
      </c>
      <c r="C8474">
        <v>51.45</v>
      </c>
      <c r="D8474">
        <v>15597.07</v>
      </c>
      <c r="E8474">
        <v>16.11</v>
      </c>
      <c r="F8474">
        <v>2930.25</v>
      </c>
      <c r="G8474">
        <v>8.28</v>
      </c>
      <c r="H8474">
        <v>502.02</v>
      </c>
      <c r="I8474">
        <v>0</v>
      </c>
      <c r="J8474">
        <v>0</v>
      </c>
      <c r="K8474">
        <v>0</v>
      </c>
      <c r="L8474">
        <v>0</v>
      </c>
      <c r="M8474">
        <v>2547.94</v>
      </c>
      <c r="N8474">
        <v>152236.7308</v>
      </c>
      <c r="O8474">
        <f t="shared" si="371"/>
        <v>2623.78</v>
      </c>
      <c r="Q8474">
        <f>O8474-P8474</f>
        <v>2623.78</v>
      </c>
    </row>
    <row r="8475" spans="1:15">
      <c r="A8475" s="1" t="s">
        <v>8491</v>
      </c>
      <c r="B8475" s="2" t="s">
        <v>17</v>
      </c>
      <c r="C8475">
        <v>0</v>
      </c>
      <c r="D8475">
        <v>0</v>
      </c>
      <c r="E8475">
        <v>0</v>
      </c>
      <c r="F8475">
        <v>0.0024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f t="shared" si="371"/>
        <v>0</v>
      </c>
    </row>
    <row r="8476" spans="1:17">
      <c r="A8476" s="1" t="s">
        <v>8492</v>
      </c>
      <c r="B8476" s="2" t="s">
        <v>17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f t="shared" si="371"/>
        <v>0</v>
      </c>
      <c r="Q8476">
        <f>O8476-P8476</f>
        <v>0</v>
      </c>
    </row>
    <row r="8477" spans="1:17">
      <c r="A8477" s="1" t="s">
        <v>8493</v>
      </c>
      <c r="B8477" s="2" t="s">
        <v>17</v>
      </c>
      <c r="C8477">
        <v>0</v>
      </c>
      <c r="D8477">
        <v>2551.522</v>
      </c>
      <c r="E8477">
        <v>0</v>
      </c>
      <c r="F8477">
        <v>0</v>
      </c>
      <c r="G8477">
        <v>0</v>
      </c>
      <c r="H8477">
        <v>0.0012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f t="shared" si="371"/>
        <v>0</v>
      </c>
      <c r="Q8477">
        <f>O8477-P8477</f>
        <v>0</v>
      </c>
    </row>
    <row r="8478" spans="1:17">
      <c r="A8478" s="1" t="s">
        <v>8494</v>
      </c>
      <c r="B8478" s="2" t="s">
        <v>17</v>
      </c>
      <c r="C8478">
        <v>0</v>
      </c>
      <c r="D8478">
        <v>710.4756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f t="shared" si="371"/>
        <v>0</v>
      </c>
      <c r="Q8478">
        <f>O8478-P8478</f>
        <v>0</v>
      </c>
    </row>
    <row r="8479" spans="1:17">
      <c r="A8479" s="1" t="s">
        <v>8495</v>
      </c>
      <c r="B8479" s="2" t="s">
        <v>17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2971</v>
      </c>
      <c r="N8479">
        <v>35577.93</v>
      </c>
      <c r="O8479">
        <f t="shared" si="371"/>
        <v>2971</v>
      </c>
      <c r="Q8479">
        <f>O8479-P8479</f>
        <v>2971</v>
      </c>
    </row>
    <row r="8480" spans="1:17">
      <c r="A8480" s="1" t="s">
        <v>8496</v>
      </c>
      <c r="B8480" s="2" t="s">
        <v>17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21018</v>
      </c>
      <c r="N8480">
        <v>232881</v>
      </c>
      <c r="O8480">
        <f t="shared" si="371"/>
        <v>21018</v>
      </c>
      <c r="Q8480">
        <f>O8480-P8480</f>
        <v>21018</v>
      </c>
    </row>
    <row r="8481" spans="1:17">
      <c r="A8481" s="1" t="s">
        <v>8497</v>
      </c>
      <c r="B8481" s="2" t="s">
        <v>17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2952.4</v>
      </c>
      <c r="N8481">
        <v>165836.31</v>
      </c>
      <c r="O8481">
        <f t="shared" si="371"/>
        <v>2952.4</v>
      </c>
      <c r="Q8481">
        <f>O8481-P8481</f>
        <v>2952.4</v>
      </c>
    </row>
    <row r="8482" spans="1:17">
      <c r="A8482" s="1" t="s">
        <v>8498</v>
      </c>
      <c r="B8482" s="2" t="s">
        <v>17</v>
      </c>
      <c r="C8482">
        <v>0</v>
      </c>
      <c r="D8482">
        <v>0</v>
      </c>
      <c r="E8482">
        <v>33.36</v>
      </c>
      <c r="F8482">
        <v>8623.56</v>
      </c>
      <c r="G8482">
        <v>0</v>
      </c>
      <c r="H8482">
        <v>0</v>
      </c>
      <c r="I8482">
        <v>23.64</v>
      </c>
      <c r="J8482">
        <v>3055.47</v>
      </c>
      <c r="K8482">
        <v>154.671</v>
      </c>
      <c r="L8482">
        <v>14205.5702</v>
      </c>
      <c r="M8482">
        <v>0</v>
      </c>
      <c r="N8482">
        <v>0</v>
      </c>
      <c r="O8482">
        <f t="shared" si="371"/>
        <v>211.671</v>
      </c>
      <c r="Q8482">
        <f>O8482-P8482</f>
        <v>211.671</v>
      </c>
    </row>
    <row r="8483" spans="1:15">
      <c r="A8483" s="1" t="s">
        <v>8499</v>
      </c>
      <c r="B8483" s="2" t="s">
        <v>17</v>
      </c>
      <c r="C8483">
        <v>0</v>
      </c>
      <c r="D8483">
        <v>0</v>
      </c>
      <c r="E8483">
        <v>0</v>
      </c>
      <c r="F8483">
        <v>16300.6987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f t="shared" si="371"/>
        <v>0</v>
      </c>
    </row>
    <row r="8484" spans="1:15">
      <c r="A8484" s="1" t="s">
        <v>8500</v>
      </c>
      <c r="B8484" s="2" t="s">
        <v>17</v>
      </c>
      <c r="C8484">
        <v>0</v>
      </c>
      <c r="D8484">
        <v>0</v>
      </c>
      <c r="E8484">
        <v>0</v>
      </c>
      <c r="F8484">
        <v>0.0017</v>
      </c>
      <c r="G8484">
        <v>0</v>
      </c>
      <c r="H8484">
        <v>-0.004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f t="shared" si="371"/>
        <v>0</v>
      </c>
    </row>
    <row r="8485" spans="1:17">
      <c r="A8485" s="1" t="s">
        <v>8501</v>
      </c>
      <c r="B8485" s="2" t="s">
        <v>17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f t="shared" si="371"/>
        <v>0</v>
      </c>
      <c r="Q8485">
        <f>O8485-P8485</f>
        <v>0</v>
      </c>
    </row>
    <row r="8486" spans="1:17">
      <c r="A8486" s="1" t="s">
        <v>8502</v>
      </c>
      <c r="B8486" s="2" t="s">
        <v>17</v>
      </c>
      <c r="C8486">
        <v>0</v>
      </c>
      <c r="D8486">
        <v>0.0008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f t="shared" si="371"/>
        <v>0</v>
      </c>
      <c r="Q8486">
        <f>O8486-P8486</f>
        <v>0</v>
      </c>
    </row>
    <row r="8487" spans="1:17">
      <c r="A8487" s="1" t="s">
        <v>8503</v>
      </c>
      <c r="B8487" s="2" t="s">
        <v>17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f t="shared" si="371"/>
        <v>0</v>
      </c>
      <c r="Q8487">
        <f>O8487-P8487</f>
        <v>0</v>
      </c>
    </row>
    <row r="8488" spans="1:17">
      <c r="A8488" s="1" t="s">
        <v>8504</v>
      </c>
      <c r="B8488" s="2" t="s">
        <v>17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2674</v>
      </c>
      <c r="L8488">
        <v>189844.08</v>
      </c>
      <c r="M8488">
        <v>0</v>
      </c>
      <c r="N8488">
        <v>0</v>
      </c>
      <c r="O8488">
        <f t="shared" si="371"/>
        <v>2674</v>
      </c>
      <c r="Q8488">
        <f t="shared" ref="Q8488:Q8501" si="373">O8488-P8488</f>
        <v>2674</v>
      </c>
    </row>
    <row r="8489" spans="1:17">
      <c r="A8489" s="1" t="s">
        <v>8505</v>
      </c>
      <c r="B8489" s="2" t="s">
        <v>17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73</v>
      </c>
      <c r="N8489">
        <v>3860.97</v>
      </c>
      <c r="O8489">
        <f t="shared" si="371"/>
        <v>73</v>
      </c>
      <c r="Q8489">
        <f t="shared" si="373"/>
        <v>73</v>
      </c>
    </row>
    <row r="8490" spans="1:17">
      <c r="A8490" s="1" t="s">
        <v>8506</v>
      </c>
      <c r="B8490" s="2" t="s">
        <v>17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49</v>
      </c>
      <c r="N8490">
        <v>2207.45</v>
      </c>
      <c r="O8490">
        <f t="shared" si="371"/>
        <v>49</v>
      </c>
      <c r="Q8490">
        <f t="shared" si="373"/>
        <v>49</v>
      </c>
    </row>
    <row r="8491" spans="1:17">
      <c r="A8491" s="1" t="s">
        <v>8507</v>
      </c>
      <c r="B8491" s="2" t="s">
        <v>17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1257</v>
      </c>
      <c r="N8491">
        <v>127371.81</v>
      </c>
      <c r="O8491">
        <f t="shared" si="371"/>
        <v>1257</v>
      </c>
      <c r="Q8491">
        <f t="shared" si="373"/>
        <v>1257</v>
      </c>
    </row>
    <row r="8492" spans="1:17">
      <c r="A8492" s="1" t="s">
        <v>8508</v>
      </c>
      <c r="B8492" s="2" t="s">
        <v>17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160</v>
      </c>
      <c r="N8492">
        <v>3067.2</v>
      </c>
      <c r="O8492">
        <f t="shared" si="371"/>
        <v>160</v>
      </c>
      <c r="Q8492">
        <f t="shared" si="373"/>
        <v>160</v>
      </c>
    </row>
    <row r="8493" spans="1:17">
      <c r="A8493" s="1" t="s">
        <v>8509</v>
      </c>
      <c r="B8493" s="2" t="s">
        <v>17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155</v>
      </c>
      <c r="N8493">
        <v>1980.9</v>
      </c>
      <c r="O8493">
        <f t="shared" si="371"/>
        <v>155</v>
      </c>
      <c r="Q8493">
        <f t="shared" si="373"/>
        <v>155</v>
      </c>
    </row>
    <row r="8494" spans="1:17">
      <c r="A8494" s="1" t="s">
        <v>8510</v>
      </c>
      <c r="B8494" s="2" t="s">
        <v>17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40</v>
      </c>
      <c r="N8494">
        <v>2880</v>
      </c>
      <c r="O8494">
        <f t="shared" si="371"/>
        <v>40</v>
      </c>
      <c r="Q8494">
        <f t="shared" si="373"/>
        <v>40</v>
      </c>
    </row>
    <row r="8495" spans="1:17">
      <c r="A8495" s="1" t="s">
        <v>8511</v>
      </c>
      <c r="B8495" s="2" t="s">
        <v>17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7</v>
      </c>
      <c r="N8495">
        <v>294.35</v>
      </c>
      <c r="O8495">
        <f t="shared" si="371"/>
        <v>7</v>
      </c>
      <c r="Q8495">
        <f t="shared" si="373"/>
        <v>7</v>
      </c>
    </row>
    <row r="8496" spans="1:17">
      <c r="A8496" s="1" t="s">
        <v>8512</v>
      </c>
      <c r="B8496" s="2" t="s">
        <v>17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18</v>
      </c>
      <c r="N8496">
        <v>8800.02</v>
      </c>
      <c r="O8496">
        <f t="shared" si="371"/>
        <v>18</v>
      </c>
      <c r="Q8496">
        <f t="shared" si="373"/>
        <v>18</v>
      </c>
    </row>
    <row r="8497" spans="1:17">
      <c r="A8497" s="1" t="s">
        <v>8513</v>
      </c>
      <c r="B8497" s="2" t="s">
        <v>17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16</v>
      </c>
      <c r="N8497">
        <v>9600</v>
      </c>
      <c r="O8497">
        <f t="shared" si="371"/>
        <v>16</v>
      </c>
      <c r="Q8497">
        <f t="shared" si="373"/>
        <v>16</v>
      </c>
    </row>
    <row r="8498" spans="1:17">
      <c r="A8498" s="1" t="s">
        <v>8514</v>
      </c>
      <c r="B8498" s="2" t="s">
        <v>17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19</v>
      </c>
      <c r="L8498">
        <v>1063.62</v>
      </c>
      <c r="M8498">
        <v>0</v>
      </c>
      <c r="N8498">
        <v>0</v>
      </c>
      <c r="O8498">
        <f t="shared" si="371"/>
        <v>19</v>
      </c>
      <c r="Q8498">
        <f t="shared" si="373"/>
        <v>19</v>
      </c>
    </row>
    <row r="8499" spans="1:17">
      <c r="A8499" s="1" t="s">
        <v>8515</v>
      </c>
      <c r="B8499" s="2" t="s">
        <v>17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24.62</v>
      </c>
      <c r="L8499">
        <v>18577.4638</v>
      </c>
      <c r="M8499">
        <v>0</v>
      </c>
      <c r="N8499">
        <v>0</v>
      </c>
      <c r="O8499">
        <f t="shared" si="371"/>
        <v>24.62</v>
      </c>
      <c r="Q8499">
        <f t="shared" si="373"/>
        <v>24.62</v>
      </c>
    </row>
    <row r="8500" spans="1:17">
      <c r="A8500" s="1" t="s">
        <v>8516</v>
      </c>
      <c r="B8500" s="2" t="s">
        <v>17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42</v>
      </c>
      <c r="N8500">
        <v>14061.6</v>
      </c>
      <c r="O8500">
        <f t="shared" si="371"/>
        <v>42</v>
      </c>
      <c r="Q8500">
        <f t="shared" si="373"/>
        <v>42</v>
      </c>
    </row>
    <row r="8501" spans="1:17">
      <c r="A8501" s="1" t="s">
        <v>8517</v>
      </c>
      <c r="B8501" s="2" t="s">
        <v>17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18</v>
      </c>
      <c r="N8501">
        <v>8853.48</v>
      </c>
      <c r="O8501">
        <f t="shared" si="371"/>
        <v>18</v>
      </c>
      <c r="Q8501">
        <f t="shared" si="373"/>
        <v>18</v>
      </c>
    </row>
    <row r="8502" spans="1:17">
      <c r="A8502" s="1" t="s">
        <v>8518</v>
      </c>
      <c r="B8502" s="2" t="s">
        <v>17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f t="shared" si="371"/>
        <v>0</v>
      </c>
      <c r="Q8502">
        <f>O8502-P8502</f>
        <v>0</v>
      </c>
    </row>
    <row r="8503" spans="1:17">
      <c r="A8503" s="1" t="s">
        <v>8519</v>
      </c>
      <c r="B8503" s="2" t="s">
        <v>17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27</v>
      </c>
      <c r="N8503">
        <v>4436.64</v>
      </c>
      <c r="O8503">
        <f t="shared" si="371"/>
        <v>27</v>
      </c>
      <c r="Q8503">
        <f t="shared" ref="Q8503:Q8514" si="374">O8503-P8503</f>
        <v>27</v>
      </c>
    </row>
    <row r="8504" spans="1:17">
      <c r="A8504" s="1" t="s">
        <v>8520</v>
      </c>
      <c r="B8504" s="2" t="s">
        <v>17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29</v>
      </c>
      <c r="N8504">
        <v>20052.63</v>
      </c>
      <c r="O8504">
        <f t="shared" si="371"/>
        <v>29</v>
      </c>
      <c r="Q8504">
        <f t="shared" si="374"/>
        <v>29</v>
      </c>
    </row>
    <row r="8505" spans="1:17">
      <c r="A8505" s="1" t="s">
        <v>8521</v>
      </c>
      <c r="B8505" s="2" t="s">
        <v>17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11</v>
      </c>
      <c r="N8505">
        <v>16920.42</v>
      </c>
      <c r="O8505">
        <f t="shared" si="371"/>
        <v>11</v>
      </c>
      <c r="Q8505">
        <f t="shared" si="374"/>
        <v>11</v>
      </c>
    </row>
    <row r="8506" spans="1:17">
      <c r="A8506" s="1" t="s">
        <v>8522</v>
      </c>
      <c r="B8506" s="2" t="s">
        <v>17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48</v>
      </c>
      <c r="N8506">
        <v>48421.44</v>
      </c>
      <c r="O8506">
        <f t="shared" si="371"/>
        <v>48</v>
      </c>
      <c r="Q8506">
        <f t="shared" si="374"/>
        <v>48</v>
      </c>
    </row>
    <row r="8507" spans="1:17">
      <c r="A8507" s="1" t="s">
        <v>8523</v>
      </c>
      <c r="B8507" s="2" t="s">
        <v>17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35</v>
      </c>
      <c r="N8507">
        <v>49187.6</v>
      </c>
      <c r="O8507">
        <f t="shared" si="371"/>
        <v>35</v>
      </c>
      <c r="Q8507">
        <f t="shared" si="374"/>
        <v>35</v>
      </c>
    </row>
    <row r="8508" spans="1:17">
      <c r="A8508" s="1" t="s">
        <v>8524</v>
      </c>
      <c r="B8508" s="2" t="s">
        <v>17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286</v>
      </c>
      <c r="N8508">
        <v>118238.12</v>
      </c>
      <c r="O8508">
        <f t="shared" si="371"/>
        <v>286</v>
      </c>
      <c r="Q8508">
        <f t="shared" si="374"/>
        <v>286</v>
      </c>
    </row>
    <row r="8509" spans="1:17">
      <c r="A8509" s="1" t="s">
        <v>8525</v>
      </c>
      <c r="B8509" s="2" t="s">
        <v>17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4</v>
      </c>
      <c r="N8509">
        <v>2169.2</v>
      </c>
      <c r="O8509">
        <f t="shared" si="371"/>
        <v>4</v>
      </c>
      <c r="Q8509">
        <f t="shared" si="374"/>
        <v>4</v>
      </c>
    </row>
    <row r="8510" spans="1:17">
      <c r="A8510" s="1" t="s">
        <v>8526</v>
      </c>
      <c r="B8510" s="2" t="s">
        <v>17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2</v>
      </c>
      <c r="N8510">
        <v>122</v>
      </c>
      <c r="O8510">
        <f t="shared" si="371"/>
        <v>2</v>
      </c>
      <c r="Q8510">
        <f t="shared" si="374"/>
        <v>2</v>
      </c>
    </row>
    <row r="8511" spans="1:17">
      <c r="A8511" s="1" t="s">
        <v>8527</v>
      </c>
      <c r="B8511" s="2" t="s">
        <v>17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234.4</v>
      </c>
      <c r="L8511">
        <v>22783.68</v>
      </c>
      <c r="M8511">
        <v>0</v>
      </c>
      <c r="N8511">
        <v>0</v>
      </c>
      <c r="O8511">
        <f t="shared" si="371"/>
        <v>234.4</v>
      </c>
      <c r="Q8511">
        <f t="shared" si="374"/>
        <v>234.4</v>
      </c>
    </row>
    <row r="8512" spans="1:17">
      <c r="A8512" s="1" t="s">
        <v>8528</v>
      </c>
      <c r="B8512" s="2" t="s">
        <v>17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110.8</v>
      </c>
      <c r="L8512">
        <v>19816.58</v>
      </c>
      <c r="M8512">
        <v>0</v>
      </c>
      <c r="N8512">
        <v>0</v>
      </c>
      <c r="O8512">
        <f t="shared" si="371"/>
        <v>110.8</v>
      </c>
      <c r="Q8512">
        <f t="shared" si="374"/>
        <v>110.8</v>
      </c>
    </row>
    <row r="8513" spans="1:17">
      <c r="A8513" s="1" t="s">
        <v>8529</v>
      </c>
      <c r="B8513" s="2" t="s">
        <v>17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2</v>
      </c>
      <c r="N8513">
        <v>2833.32</v>
      </c>
      <c r="O8513">
        <f t="shared" si="371"/>
        <v>2</v>
      </c>
      <c r="Q8513">
        <f t="shared" si="374"/>
        <v>2</v>
      </c>
    </row>
    <row r="8514" spans="1:17">
      <c r="A8514" s="1" t="s">
        <v>8530</v>
      </c>
      <c r="B8514" s="2" t="s">
        <v>17</v>
      </c>
      <c r="C8514">
        <v>0</v>
      </c>
      <c r="D8514">
        <v>0</v>
      </c>
      <c r="E8514">
        <v>3</v>
      </c>
      <c r="F8514">
        <v>843.84</v>
      </c>
      <c r="G8514">
        <v>0</v>
      </c>
      <c r="H8514">
        <v>0</v>
      </c>
      <c r="I8514">
        <v>0</v>
      </c>
      <c r="J8514">
        <v>0</v>
      </c>
      <c r="K8514">
        <v>617</v>
      </c>
      <c r="L8514">
        <v>83559.32</v>
      </c>
      <c r="M8514">
        <v>0</v>
      </c>
      <c r="N8514">
        <v>0</v>
      </c>
      <c r="O8514">
        <f t="shared" ref="O8514:O8577" si="375">C8514+E8514+G8514+I8514+K8514+M8514</f>
        <v>620</v>
      </c>
      <c r="Q8514">
        <f t="shared" si="374"/>
        <v>620</v>
      </c>
    </row>
    <row r="8515" spans="1:17">
      <c r="A8515" s="1" t="s">
        <v>8531</v>
      </c>
      <c r="B8515" s="2" t="s">
        <v>17</v>
      </c>
      <c r="C8515">
        <v>0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f t="shared" si="375"/>
        <v>0</v>
      </c>
      <c r="Q8515">
        <f>O8515-P8515</f>
        <v>0</v>
      </c>
    </row>
    <row r="8516" spans="1:17">
      <c r="A8516" s="1" t="s">
        <v>8532</v>
      </c>
      <c r="B8516" s="2" t="s">
        <v>17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f t="shared" si="375"/>
        <v>0</v>
      </c>
      <c r="Q8516">
        <f>O8516-P8516</f>
        <v>0</v>
      </c>
    </row>
    <row r="8517" spans="1:17">
      <c r="A8517" s="1" t="s">
        <v>8533</v>
      </c>
      <c r="B8517" s="2" t="s">
        <v>17</v>
      </c>
      <c r="C8517">
        <v>0</v>
      </c>
      <c r="D8517">
        <v>0</v>
      </c>
      <c r="E8517">
        <v>0</v>
      </c>
      <c r="F8517">
        <v>1598.4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f t="shared" si="375"/>
        <v>0</v>
      </c>
      <c r="Q8517">
        <f>O8517-P8517</f>
        <v>0</v>
      </c>
    </row>
    <row r="8518" spans="1:17">
      <c r="A8518" s="1" t="s">
        <v>8534</v>
      </c>
      <c r="B8518" s="2" t="s">
        <v>17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6</v>
      </c>
      <c r="N8518">
        <v>1800</v>
      </c>
      <c r="O8518">
        <f t="shared" si="375"/>
        <v>6</v>
      </c>
      <c r="Q8518">
        <f>O8518-P8518</f>
        <v>6</v>
      </c>
    </row>
    <row r="8519" spans="1:17">
      <c r="A8519" s="1" t="s">
        <v>8535</v>
      </c>
      <c r="B8519" s="2" t="s">
        <v>17</v>
      </c>
      <c r="C8519">
        <v>0</v>
      </c>
      <c r="D8519">
        <v>0</v>
      </c>
      <c r="E8519">
        <v>8</v>
      </c>
      <c r="F8519">
        <v>1809.28</v>
      </c>
      <c r="G8519">
        <v>0</v>
      </c>
      <c r="H8519">
        <v>0</v>
      </c>
      <c r="I8519">
        <v>0</v>
      </c>
      <c r="J8519">
        <v>0</v>
      </c>
      <c r="K8519">
        <v>1066</v>
      </c>
      <c r="L8519">
        <v>115159.43</v>
      </c>
      <c r="M8519">
        <v>0</v>
      </c>
      <c r="N8519">
        <v>0</v>
      </c>
      <c r="O8519">
        <f t="shared" si="375"/>
        <v>1074</v>
      </c>
      <c r="Q8519">
        <f>O8519-P8519</f>
        <v>1074</v>
      </c>
    </row>
    <row r="8520" spans="1:17">
      <c r="A8520" s="1" t="s">
        <v>8536</v>
      </c>
      <c r="B8520" s="2" t="s">
        <v>17</v>
      </c>
      <c r="C8520">
        <v>0</v>
      </c>
      <c r="D8520">
        <v>0</v>
      </c>
      <c r="E8520">
        <v>4</v>
      </c>
      <c r="F8520">
        <v>508.68</v>
      </c>
      <c r="G8520">
        <v>0</v>
      </c>
      <c r="H8520">
        <v>0</v>
      </c>
      <c r="I8520">
        <v>0</v>
      </c>
      <c r="J8520">
        <v>0</v>
      </c>
      <c r="K8520">
        <v>5</v>
      </c>
      <c r="L8520">
        <v>631.62</v>
      </c>
      <c r="M8520">
        <v>0</v>
      </c>
      <c r="N8520">
        <v>0</v>
      </c>
      <c r="O8520">
        <f t="shared" si="375"/>
        <v>9</v>
      </c>
      <c r="Q8520">
        <f>O8520-P8520</f>
        <v>9</v>
      </c>
    </row>
    <row r="8521" spans="1:15">
      <c r="A8521" s="1" t="s">
        <v>8537</v>
      </c>
      <c r="B8521" s="2" t="s">
        <v>17</v>
      </c>
      <c r="C8521">
        <v>0</v>
      </c>
      <c r="D8521">
        <v>0</v>
      </c>
      <c r="E8521">
        <v>0</v>
      </c>
      <c r="F8521">
        <v>897.6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f t="shared" si="375"/>
        <v>0</v>
      </c>
    </row>
    <row r="8522" spans="1:15">
      <c r="A8522" s="1" t="s">
        <v>8538</v>
      </c>
      <c r="B8522" s="2" t="s">
        <v>17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f t="shared" si="375"/>
        <v>0</v>
      </c>
    </row>
    <row r="8523" spans="1:17">
      <c r="A8523" s="1" t="s">
        <v>8539</v>
      </c>
      <c r="B8523" s="2" t="s">
        <v>17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600</v>
      </c>
      <c r="L8523">
        <v>138957.48</v>
      </c>
      <c r="M8523">
        <v>0</v>
      </c>
      <c r="N8523">
        <v>0</v>
      </c>
      <c r="O8523">
        <f t="shared" si="375"/>
        <v>600</v>
      </c>
      <c r="Q8523">
        <f>O8523-P8523</f>
        <v>600</v>
      </c>
    </row>
    <row r="8524" spans="1:17">
      <c r="A8524" s="1" t="s">
        <v>8540</v>
      </c>
      <c r="B8524" s="2" t="s">
        <v>17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f t="shared" si="375"/>
        <v>0</v>
      </c>
      <c r="Q8524">
        <f>O8524-P8524</f>
        <v>0</v>
      </c>
    </row>
    <row r="8525" spans="1:15">
      <c r="A8525" s="1" t="s">
        <v>8541</v>
      </c>
      <c r="B8525" s="2" t="s">
        <v>17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f t="shared" si="375"/>
        <v>0</v>
      </c>
    </row>
    <row r="8526" spans="1:17">
      <c r="A8526" s="1" t="s">
        <v>8542</v>
      </c>
      <c r="B8526" s="2" t="s">
        <v>17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30</v>
      </c>
      <c r="N8526">
        <v>9752.4</v>
      </c>
      <c r="O8526">
        <f t="shared" si="375"/>
        <v>30</v>
      </c>
      <c r="Q8526">
        <f>O8526-P8526</f>
        <v>30</v>
      </c>
    </row>
    <row r="8527" spans="1:17">
      <c r="A8527" s="1" t="s">
        <v>8543</v>
      </c>
      <c r="B8527" s="2" t="s">
        <v>17</v>
      </c>
      <c r="C8527">
        <v>0</v>
      </c>
      <c r="D8527">
        <v>0</v>
      </c>
      <c r="E8527">
        <v>3</v>
      </c>
      <c r="F8527">
        <v>807.12</v>
      </c>
      <c r="G8527">
        <v>0</v>
      </c>
      <c r="H8527">
        <v>0</v>
      </c>
      <c r="I8527">
        <v>0</v>
      </c>
      <c r="J8527">
        <v>0</v>
      </c>
      <c r="K8527">
        <v>1185</v>
      </c>
      <c r="L8527">
        <v>315197.52</v>
      </c>
      <c r="M8527">
        <v>0</v>
      </c>
      <c r="N8527">
        <v>0</v>
      </c>
      <c r="O8527">
        <f t="shared" si="375"/>
        <v>1188</v>
      </c>
      <c r="Q8527">
        <f>O8527-P8527</f>
        <v>1188</v>
      </c>
    </row>
    <row r="8528" spans="1:15">
      <c r="A8528" s="1" t="s">
        <v>8544</v>
      </c>
      <c r="B8528" s="2" t="s">
        <v>17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f t="shared" si="375"/>
        <v>0</v>
      </c>
    </row>
    <row r="8529" spans="1:17">
      <c r="A8529" s="1" t="s">
        <v>8545</v>
      </c>
      <c r="B8529" s="2" t="s">
        <v>17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f t="shared" si="375"/>
        <v>0</v>
      </c>
      <c r="Q8529">
        <f>O8529-P8529</f>
        <v>0</v>
      </c>
    </row>
    <row r="8530" spans="1:17">
      <c r="A8530" s="1" t="s">
        <v>8546</v>
      </c>
      <c r="B8530" s="2" t="s">
        <v>17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f t="shared" si="375"/>
        <v>0</v>
      </c>
      <c r="Q8530">
        <f>O8530-P8530</f>
        <v>0</v>
      </c>
    </row>
    <row r="8531" spans="1:15">
      <c r="A8531" s="1" t="s">
        <v>8547</v>
      </c>
      <c r="B8531" s="2" t="s">
        <v>17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f t="shared" si="375"/>
        <v>0</v>
      </c>
    </row>
    <row r="8532" spans="1:17">
      <c r="A8532" s="1" t="s">
        <v>8548</v>
      </c>
      <c r="B8532" s="2" t="s">
        <v>17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9</v>
      </c>
      <c r="N8532">
        <v>2970</v>
      </c>
      <c r="O8532">
        <f t="shared" si="375"/>
        <v>9</v>
      </c>
      <c r="Q8532">
        <f>O8532-P8532</f>
        <v>9</v>
      </c>
    </row>
    <row r="8533" spans="1:17">
      <c r="A8533" s="1" t="s">
        <v>8549</v>
      </c>
      <c r="B8533" s="2" t="s">
        <v>17</v>
      </c>
      <c r="C8533">
        <v>501</v>
      </c>
      <c r="D8533">
        <v>83110.89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524.02</v>
      </c>
      <c r="N8533">
        <v>78709.8698</v>
      </c>
      <c r="O8533">
        <f t="shared" si="375"/>
        <v>1025.02</v>
      </c>
      <c r="Q8533">
        <f>O8533-P8533</f>
        <v>1025.02</v>
      </c>
    </row>
    <row r="8534" spans="1:17">
      <c r="A8534" s="1" t="s">
        <v>8550</v>
      </c>
      <c r="B8534" s="2" t="s">
        <v>17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f t="shared" si="375"/>
        <v>0</v>
      </c>
      <c r="Q8534">
        <f>O8534-P8534</f>
        <v>0</v>
      </c>
    </row>
    <row r="8535" spans="1:17">
      <c r="A8535" s="1" t="s">
        <v>8551</v>
      </c>
      <c r="B8535" s="2" t="s">
        <v>17</v>
      </c>
      <c r="C8535">
        <v>0</v>
      </c>
      <c r="D8535">
        <v>0</v>
      </c>
      <c r="E8535">
        <v>0</v>
      </c>
      <c r="F8535">
        <v>492.66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f t="shared" si="375"/>
        <v>0</v>
      </c>
      <c r="Q8535">
        <f>O8535-P8535</f>
        <v>0</v>
      </c>
    </row>
    <row r="8536" spans="1:17">
      <c r="A8536" s="1" t="s">
        <v>8552</v>
      </c>
      <c r="B8536" s="2" t="s">
        <v>17</v>
      </c>
      <c r="C8536">
        <v>400</v>
      </c>
      <c r="D8536">
        <v>68864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12.58</v>
      </c>
      <c r="N8536">
        <v>-12383.8844</v>
      </c>
      <c r="O8536">
        <f t="shared" si="375"/>
        <v>412.58</v>
      </c>
      <c r="Q8536">
        <f t="shared" ref="Q8536:Q8549" si="376">O8536-P8536</f>
        <v>412.58</v>
      </c>
    </row>
    <row r="8537" spans="1:17">
      <c r="A8537" s="1" t="s">
        <v>8553</v>
      </c>
      <c r="B8537" s="2" t="s">
        <v>17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207</v>
      </c>
      <c r="L8537">
        <v>113839.65</v>
      </c>
      <c r="M8537">
        <v>0</v>
      </c>
      <c r="N8537">
        <v>0</v>
      </c>
      <c r="O8537">
        <f t="shared" si="375"/>
        <v>207</v>
      </c>
      <c r="Q8537">
        <f t="shared" si="376"/>
        <v>207</v>
      </c>
    </row>
    <row r="8538" spans="1:17">
      <c r="A8538" s="1" t="s">
        <v>8554</v>
      </c>
      <c r="B8538" s="2" t="s">
        <v>17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61.5</v>
      </c>
      <c r="N8538">
        <v>22964.72</v>
      </c>
      <c r="O8538">
        <f t="shared" si="375"/>
        <v>61.5</v>
      </c>
      <c r="Q8538">
        <f t="shared" si="376"/>
        <v>61.5</v>
      </c>
    </row>
    <row r="8539" spans="1:17">
      <c r="A8539" s="1" t="s">
        <v>8555</v>
      </c>
      <c r="B8539" s="2" t="s">
        <v>17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77.9</v>
      </c>
      <c r="N8539">
        <v>31316.58</v>
      </c>
      <c r="O8539">
        <f t="shared" si="375"/>
        <v>77.9</v>
      </c>
      <c r="Q8539">
        <f t="shared" si="376"/>
        <v>77.9</v>
      </c>
    </row>
    <row r="8540" spans="1:17">
      <c r="A8540" s="1" t="s">
        <v>8556</v>
      </c>
      <c r="B8540" s="2" t="s">
        <v>17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100.3</v>
      </c>
      <c r="N8540">
        <v>58640.4</v>
      </c>
      <c r="O8540">
        <f t="shared" si="375"/>
        <v>100.3</v>
      </c>
      <c r="Q8540">
        <f t="shared" si="376"/>
        <v>100.3</v>
      </c>
    </row>
    <row r="8541" spans="1:17">
      <c r="A8541" s="1" t="s">
        <v>8557</v>
      </c>
      <c r="B8541" s="2" t="s">
        <v>17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60.8</v>
      </c>
      <c r="N8541">
        <v>32026.4</v>
      </c>
      <c r="O8541">
        <f t="shared" si="375"/>
        <v>60.8</v>
      </c>
      <c r="Q8541">
        <f t="shared" si="376"/>
        <v>60.8</v>
      </c>
    </row>
    <row r="8542" spans="1:17">
      <c r="A8542" s="1" t="s">
        <v>8558</v>
      </c>
      <c r="B8542" s="2" t="s">
        <v>17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5</v>
      </c>
      <c r="N8542">
        <v>8415.65</v>
      </c>
      <c r="O8542">
        <f t="shared" si="375"/>
        <v>5</v>
      </c>
      <c r="Q8542">
        <f t="shared" si="376"/>
        <v>5</v>
      </c>
    </row>
    <row r="8543" spans="1:17">
      <c r="A8543" s="1" t="s">
        <v>8559</v>
      </c>
      <c r="B8543" s="2" t="s">
        <v>17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4</v>
      </c>
      <c r="N8543">
        <v>6818.72</v>
      </c>
      <c r="O8543">
        <f t="shared" si="375"/>
        <v>4</v>
      </c>
      <c r="Q8543">
        <f t="shared" si="376"/>
        <v>4</v>
      </c>
    </row>
    <row r="8544" spans="1:17">
      <c r="A8544" s="1" t="s">
        <v>8560</v>
      </c>
      <c r="B8544" s="2" t="s">
        <v>17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21</v>
      </c>
      <c r="N8544">
        <v>47792.43</v>
      </c>
      <c r="O8544">
        <f t="shared" si="375"/>
        <v>21</v>
      </c>
      <c r="Q8544">
        <f t="shared" si="376"/>
        <v>21</v>
      </c>
    </row>
    <row r="8545" spans="1:17">
      <c r="A8545" s="1" t="s">
        <v>8561</v>
      </c>
      <c r="B8545" s="2" t="s">
        <v>17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1745</v>
      </c>
      <c r="L8545">
        <v>239571.05</v>
      </c>
      <c r="M8545">
        <v>0</v>
      </c>
      <c r="N8545">
        <v>0</v>
      </c>
      <c r="O8545">
        <f t="shared" si="375"/>
        <v>1745</v>
      </c>
      <c r="Q8545">
        <f t="shared" si="376"/>
        <v>1745</v>
      </c>
    </row>
    <row r="8546" spans="1:17">
      <c r="A8546" s="1" t="s">
        <v>8562</v>
      </c>
      <c r="B8546" s="2" t="s">
        <v>17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1472</v>
      </c>
      <c r="L8546">
        <v>32339.84</v>
      </c>
      <c r="M8546">
        <v>0</v>
      </c>
      <c r="N8546">
        <v>0</v>
      </c>
      <c r="O8546">
        <f t="shared" si="375"/>
        <v>1472</v>
      </c>
      <c r="Q8546">
        <f t="shared" si="376"/>
        <v>1472</v>
      </c>
    </row>
    <row r="8547" spans="1:17">
      <c r="A8547" s="1" t="s">
        <v>8563</v>
      </c>
      <c r="B8547" s="2" t="s">
        <v>17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3</v>
      </c>
      <c r="N8547">
        <v>412.98</v>
      </c>
      <c r="O8547">
        <f t="shared" si="375"/>
        <v>3</v>
      </c>
      <c r="Q8547">
        <f t="shared" si="376"/>
        <v>3</v>
      </c>
    </row>
    <row r="8548" spans="1:17">
      <c r="A8548" s="1" t="s">
        <v>8564</v>
      </c>
      <c r="B8548" s="2" t="s">
        <v>17</v>
      </c>
      <c r="C8548">
        <v>12</v>
      </c>
      <c r="D8548">
        <v>5191.68</v>
      </c>
      <c r="E8548">
        <v>10</v>
      </c>
      <c r="F8548">
        <v>8652.8</v>
      </c>
      <c r="G8548">
        <v>6</v>
      </c>
      <c r="H8548">
        <v>2595.84</v>
      </c>
      <c r="I8548">
        <v>0</v>
      </c>
      <c r="J8548">
        <v>0</v>
      </c>
      <c r="K8548">
        <v>0</v>
      </c>
      <c r="L8548">
        <v>0</v>
      </c>
      <c r="M8548">
        <v>1642</v>
      </c>
      <c r="N8548">
        <v>705477.41</v>
      </c>
      <c r="O8548">
        <f t="shared" si="375"/>
        <v>1670</v>
      </c>
      <c r="Q8548">
        <f t="shared" si="376"/>
        <v>1670</v>
      </c>
    </row>
    <row r="8549" spans="1:17">
      <c r="A8549" s="1" t="s">
        <v>8565</v>
      </c>
      <c r="B8549" s="2" t="s">
        <v>17</v>
      </c>
      <c r="C8549">
        <v>2</v>
      </c>
      <c r="D8549">
        <v>1180.26</v>
      </c>
      <c r="E8549">
        <v>0</v>
      </c>
      <c r="F8549">
        <v>5901.4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f t="shared" si="375"/>
        <v>2</v>
      </c>
      <c r="Q8549">
        <f t="shared" si="376"/>
        <v>2</v>
      </c>
    </row>
    <row r="8550" spans="1:17">
      <c r="A8550" s="1" t="s">
        <v>8566</v>
      </c>
      <c r="B8550" s="2" t="s">
        <v>17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f t="shared" si="375"/>
        <v>0</v>
      </c>
      <c r="Q8550">
        <f>O8550-P8550</f>
        <v>0</v>
      </c>
    </row>
    <row r="8551" spans="1:15">
      <c r="A8551" s="1" t="s">
        <v>8567</v>
      </c>
      <c r="B8551" s="2" t="s">
        <v>17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f t="shared" si="375"/>
        <v>0</v>
      </c>
    </row>
    <row r="8552" spans="1:15">
      <c r="A8552" s="1" t="s">
        <v>8568</v>
      </c>
      <c r="B8552" s="2" t="s">
        <v>17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f t="shared" si="375"/>
        <v>0</v>
      </c>
    </row>
    <row r="8553" spans="1:17">
      <c r="A8553" s="1" t="s">
        <v>8569</v>
      </c>
      <c r="B8553" s="2" t="s">
        <v>17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914</v>
      </c>
      <c r="L8553">
        <v>547289.96</v>
      </c>
      <c r="M8553">
        <v>0</v>
      </c>
      <c r="N8553">
        <v>0</v>
      </c>
      <c r="O8553">
        <f t="shared" si="375"/>
        <v>914</v>
      </c>
      <c r="Q8553">
        <f>O8553-P8553</f>
        <v>914</v>
      </c>
    </row>
    <row r="8554" spans="1:15">
      <c r="A8554" s="1" t="s">
        <v>8570</v>
      </c>
      <c r="B8554" s="2" t="s">
        <v>17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f t="shared" si="375"/>
        <v>0</v>
      </c>
    </row>
    <row r="8555" spans="1:15">
      <c r="A8555" s="1" t="s">
        <v>8571</v>
      </c>
      <c r="B8555" s="2" t="s">
        <v>17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f t="shared" si="375"/>
        <v>0</v>
      </c>
    </row>
    <row r="8556" spans="1:17">
      <c r="A8556" s="1" t="s">
        <v>8572</v>
      </c>
      <c r="B8556" s="2" t="s">
        <v>17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f t="shared" si="375"/>
        <v>0</v>
      </c>
      <c r="Q8556">
        <f>O8556-P8556</f>
        <v>0</v>
      </c>
    </row>
    <row r="8557" spans="1:17">
      <c r="A8557" s="1" t="s">
        <v>8573</v>
      </c>
      <c r="B8557" s="2" t="s">
        <v>17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f t="shared" si="375"/>
        <v>0</v>
      </c>
      <c r="Q8557">
        <f>O8557-P8557</f>
        <v>0</v>
      </c>
    </row>
    <row r="8558" spans="1:17">
      <c r="A8558" s="1" t="s">
        <v>8574</v>
      </c>
      <c r="B8558" s="2" t="s">
        <v>17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f t="shared" si="375"/>
        <v>0</v>
      </c>
      <c r="Q8558">
        <f>O8558-P8558</f>
        <v>0</v>
      </c>
    </row>
    <row r="8559" spans="1:17">
      <c r="A8559" s="1" t="s">
        <v>8575</v>
      </c>
      <c r="B8559" s="2" t="s">
        <v>17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1197</v>
      </c>
      <c r="N8559">
        <v>81036.9</v>
      </c>
      <c r="O8559">
        <f t="shared" si="375"/>
        <v>1197</v>
      </c>
      <c r="Q8559">
        <f>O8559-P8559</f>
        <v>1197</v>
      </c>
    </row>
    <row r="8560" spans="1:17">
      <c r="A8560" s="1" t="s">
        <v>8576</v>
      </c>
      <c r="B8560" s="2" t="s">
        <v>17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3</v>
      </c>
      <c r="N8560">
        <v>2494.8</v>
      </c>
      <c r="O8560">
        <f t="shared" si="375"/>
        <v>3</v>
      </c>
      <c r="Q8560">
        <f>O8560-P8560</f>
        <v>3</v>
      </c>
    </row>
    <row r="8561" spans="1:17">
      <c r="A8561" s="1" t="s">
        <v>8577</v>
      </c>
      <c r="B8561" s="2" t="s">
        <v>17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438</v>
      </c>
      <c r="N8561">
        <v>28364.88</v>
      </c>
      <c r="O8561">
        <f t="shared" si="375"/>
        <v>438</v>
      </c>
      <c r="Q8561">
        <f>O8561-P8561</f>
        <v>438</v>
      </c>
    </row>
    <row r="8562" spans="1:17">
      <c r="A8562" s="1" t="s">
        <v>8578</v>
      </c>
      <c r="B8562" s="2" t="s">
        <v>17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90</v>
      </c>
      <c r="N8562">
        <v>8303.4</v>
      </c>
      <c r="O8562">
        <f t="shared" si="375"/>
        <v>90</v>
      </c>
      <c r="Q8562">
        <f>O8562-P8562</f>
        <v>90</v>
      </c>
    </row>
    <row r="8563" spans="1:17">
      <c r="A8563" s="1" t="s">
        <v>8579</v>
      </c>
      <c r="B8563" s="2" t="s">
        <v>17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f t="shared" si="375"/>
        <v>0</v>
      </c>
      <c r="Q8563">
        <f>O8563-P8563</f>
        <v>0</v>
      </c>
    </row>
    <row r="8564" spans="1:17">
      <c r="A8564" s="1" t="s">
        <v>8580</v>
      </c>
      <c r="B8564" s="2" t="s">
        <v>17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23</v>
      </c>
      <c r="N8564">
        <v>32706.23</v>
      </c>
      <c r="O8564">
        <f t="shared" si="375"/>
        <v>23</v>
      </c>
      <c r="Q8564">
        <f t="shared" ref="Q8564:Q8577" si="377">O8564-P8564</f>
        <v>23</v>
      </c>
    </row>
    <row r="8565" spans="1:17">
      <c r="A8565" s="1" t="s">
        <v>8581</v>
      </c>
      <c r="B8565" s="2" t="s">
        <v>17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297</v>
      </c>
      <c r="N8565">
        <v>75696.39</v>
      </c>
      <c r="O8565">
        <f t="shared" si="375"/>
        <v>297</v>
      </c>
      <c r="Q8565">
        <f t="shared" si="377"/>
        <v>297</v>
      </c>
    </row>
    <row r="8566" spans="1:17">
      <c r="A8566" s="1" t="s">
        <v>8582</v>
      </c>
      <c r="B8566" s="2" t="s">
        <v>17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50</v>
      </c>
      <c r="N8566">
        <v>24738</v>
      </c>
      <c r="O8566">
        <f t="shared" si="375"/>
        <v>50</v>
      </c>
      <c r="Q8566">
        <f t="shared" si="377"/>
        <v>50</v>
      </c>
    </row>
    <row r="8567" spans="1:17">
      <c r="A8567" s="1" t="s">
        <v>8583</v>
      </c>
      <c r="B8567" s="2" t="s">
        <v>17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49</v>
      </c>
      <c r="N8567">
        <v>30854.81</v>
      </c>
      <c r="O8567">
        <f t="shared" si="375"/>
        <v>49</v>
      </c>
      <c r="Q8567">
        <f t="shared" si="377"/>
        <v>49</v>
      </c>
    </row>
    <row r="8568" spans="1:17">
      <c r="A8568" s="1" t="s">
        <v>8584</v>
      </c>
      <c r="B8568" s="2" t="s">
        <v>17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50</v>
      </c>
      <c r="N8568">
        <v>38231.5</v>
      </c>
      <c r="O8568">
        <f t="shared" si="375"/>
        <v>50</v>
      </c>
      <c r="Q8568">
        <f t="shared" si="377"/>
        <v>50</v>
      </c>
    </row>
    <row r="8569" spans="1:17">
      <c r="A8569" s="1" t="s">
        <v>8585</v>
      </c>
      <c r="B8569" s="2" t="s">
        <v>17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488</v>
      </c>
      <c r="N8569">
        <v>10975.12</v>
      </c>
      <c r="O8569">
        <f t="shared" si="375"/>
        <v>488</v>
      </c>
      <c r="Q8569">
        <f t="shared" si="377"/>
        <v>488</v>
      </c>
    </row>
    <row r="8570" spans="1:17">
      <c r="A8570" s="1" t="s">
        <v>8586</v>
      </c>
      <c r="B8570" s="2" t="s">
        <v>17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147</v>
      </c>
      <c r="N8570">
        <v>11185.23</v>
      </c>
      <c r="O8570">
        <f t="shared" si="375"/>
        <v>147</v>
      </c>
      <c r="Q8570">
        <f t="shared" si="377"/>
        <v>147</v>
      </c>
    </row>
    <row r="8571" spans="1:17">
      <c r="A8571" s="1" t="s">
        <v>8587</v>
      </c>
      <c r="B8571" s="2" t="s">
        <v>17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240</v>
      </c>
      <c r="N8571">
        <v>3580.8</v>
      </c>
      <c r="O8571">
        <f t="shared" si="375"/>
        <v>240</v>
      </c>
      <c r="Q8571">
        <f t="shared" si="377"/>
        <v>240</v>
      </c>
    </row>
    <row r="8572" spans="1:17">
      <c r="A8572" s="1" t="s">
        <v>8588</v>
      </c>
      <c r="B8572" s="2" t="s">
        <v>17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189</v>
      </c>
      <c r="N8572">
        <v>15463.98</v>
      </c>
      <c r="O8572">
        <f t="shared" si="375"/>
        <v>189</v>
      </c>
      <c r="Q8572">
        <f t="shared" si="377"/>
        <v>189</v>
      </c>
    </row>
    <row r="8573" spans="1:17">
      <c r="A8573" s="1" t="s">
        <v>8589</v>
      </c>
      <c r="B8573" s="2" t="s">
        <v>17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117</v>
      </c>
      <c r="N8573">
        <v>5812.56</v>
      </c>
      <c r="O8573">
        <f t="shared" si="375"/>
        <v>117</v>
      </c>
      <c r="Q8573">
        <f t="shared" si="377"/>
        <v>117</v>
      </c>
    </row>
    <row r="8574" spans="1:17">
      <c r="A8574" s="1" t="s">
        <v>8590</v>
      </c>
      <c r="B8574" s="2" t="s">
        <v>17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5</v>
      </c>
      <c r="N8574">
        <v>40540.6</v>
      </c>
      <c r="O8574">
        <f t="shared" si="375"/>
        <v>5</v>
      </c>
      <c r="Q8574">
        <f t="shared" si="377"/>
        <v>5</v>
      </c>
    </row>
    <row r="8575" spans="1:17">
      <c r="A8575" s="1" t="s">
        <v>8591</v>
      </c>
      <c r="B8575" s="2" t="s">
        <v>17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24</v>
      </c>
      <c r="N8575">
        <v>1777.2</v>
      </c>
      <c r="O8575">
        <f t="shared" si="375"/>
        <v>24</v>
      </c>
      <c r="Q8575">
        <f t="shared" si="377"/>
        <v>24</v>
      </c>
    </row>
    <row r="8576" spans="1:17">
      <c r="A8576" s="1" t="s">
        <v>8592</v>
      </c>
      <c r="B8576" s="2" t="s">
        <v>17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27</v>
      </c>
      <c r="N8576">
        <v>2879.55</v>
      </c>
      <c r="O8576">
        <f t="shared" si="375"/>
        <v>27</v>
      </c>
      <c r="Q8576">
        <f t="shared" si="377"/>
        <v>27</v>
      </c>
    </row>
    <row r="8577" spans="1:17">
      <c r="A8577" s="1" t="s">
        <v>8593</v>
      </c>
      <c r="B8577" s="2" t="s">
        <v>17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256.4</v>
      </c>
      <c r="N8577">
        <v>102591.11</v>
      </c>
      <c r="O8577">
        <f t="shared" si="375"/>
        <v>256.4</v>
      </c>
      <c r="Q8577">
        <f t="shared" si="377"/>
        <v>256.4</v>
      </c>
    </row>
    <row r="8578" spans="1:17">
      <c r="A8578" s="1" t="s">
        <v>8594</v>
      </c>
      <c r="B8578" s="2" t="s">
        <v>17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f t="shared" ref="O8578:O8641" si="378">C8578+E8578+G8578+I8578+K8578+M8578</f>
        <v>0</v>
      </c>
      <c r="Q8578">
        <f>O8578-P8578</f>
        <v>0</v>
      </c>
    </row>
    <row r="8579" spans="1:17">
      <c r="A8579" s="1" t="s">
        <v>8595</v>
      </c>
      <c r="B8579" s="2" t="s">
        <v>17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60</v>
      </c>
      <c r="N8579">
        <v>13820.4</v>
      </c>
      <c r="O8579">
        <f t="shared" si="378"/>
        <v>60</v>
      </c>
      <c r="Q8579">
        <f t="shared" ref="Q8579:Q8584" si="379">O8579-P8579</f>
        <v>60</v>
      </c>
    </row>
    <row r="8580" spans="1:17">
      <c r="A8580" s="1" t="s">
        <v>8596</v>
      </c>
      <c r="B8580" s="2" t="s">
        <v>17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60</v>
      </c>
      <c r="N8580">
        <v>340.8</v>
      </c>
      <c r="O8580">
        <f t="shared" si="378"/>
        <v>60</v>
      </c>
      <c r="Q8580">
        <f t="shared" si="379"/>
        <v>60</v>
      </c>
    </row>
    <row r="8581" spans="1:17">
      <c r="A8581" s="1" t="s">
        <v>8597</v>
      </c>
      <c r="B8581" s="2" t="s">
        <v>17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90</v>
      </c>
      <c r="N8581">
        <v>1633.5</v>
      </c>
      <c r="O8581">
        <f t="shared" si="378"/>
        <v>90</v>
      </c>
      <c r="Q8581">
        <f t="shared" si="379"/>
        <v>90</v>
      </c>
    </row>
    <row r="8582" spans="1:17">
      <c r="A8582" s="1" t="s">
        <v>8598</v>
      </c>
      <c r="B8582" s="2" t="s">
        <v>17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24</v>
      </c>
      <c r="N8582">
        <v>3806.16</v>
      </c>
      <c r="O8582">
        <f t="shared" si="378"/>
        <v>24</v>
      </c>
      <c r="Q8582">
        <f t="shared" si="379"/>
        <v>24</v>
      </c>
    </row>
    <row r="8583" spans="1:17">
      <c r="A8583" s="1" t="s">
        <v>8599</v>
      </c>
      <c r="B8583" s="2" t="s">
        <v>17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582</v>
      </c>
      <c r="N8583">
        <v>105976.38</v>
      </c>
      <c r="O8583">
        <f t="shared" si="378"/>
        <v>582</v>
      </c>
      <c r="Q8583">
        <f t="shared" si="379"/>
        <v>582</v>
      </c>
    </row>
    <row r="8584" spans="1:17">
      <c r="A8584" s="1" t="s">
        <v>8600</v>
      </c>
      <c r="B8584" s="2" t="s">
        <v>17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388.22</v>
      </c>
      <c r="N8584">
        <v>25983.5646</v>
      </c>
      <c r="O8584">
        <f t="shared" si="378"/>
        <v>388.22</v>
      </c>
      <c r="Q8584">
        <f t="shared" si="379"/>
        <v>388.22</v>
      </c>
    </row>
    <row r="8585" spans="1:17">
      <c r="A8585" s="1" t="s">
        <v>8601</v>
      </c>
      <c r="B8585" s="2" t="s">
        <v>17</v>
      </c>
      <c r="C8585">
        <v>0</v>
      </c>
      <c r="D8585">
        <v>0.0024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f t="shared" si="378"/>
        <v>0</v>
      </c>
      <c r="Q8585">
        <f>O8585-P8585</f>
        <v>0</v>
      </c>
    </row>
    <row r="8586" spans="1:17">
      <c r="A8586" s="1" t="s">
        <v>8602</v>
      </c>
      <c r="B8586" s="2" t="s">
        <v>17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f t="shared" si="378"/>
        <v>0</v>
      </c>
      <c r="Q8586">
        <f>O8586-P8586</f>
        <v>0</v>
      </c>
    </row>
    <row r="8587" spans="1:17">
      <c r="A8587" s="1" t="s">
        <v>8603</v>
      </c>
      <c r="B8587" s="2" t="s">
        <v>17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793</v>
      </c>
      <c r="L8587">
        <v>13718.9</v>
      </c>
      <c r="M8587">
        <v>0</v>
      </c>
      <c r="N8587">
        <v>0</v>
      </c>
      <c r="O8587">
        <f t="shared" si="378"/>
        <v>793</v>
      </c>
      <c r="Q8587">
        <f>O8587-P8587</f>
        <v>793</v>
      </c>
    </row>
    <row r="8588" spans="1:17">
      <c r="A8588" s="1" t="s">
        <v>8604</v>
      </c>
      <c r="B8588" s="2" t="s">
        <v>17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879.39</v>
      </c>
      <c r="N8588">
        <v>73411.48</v>
      </c>
      <c r="O8588">
        <f t="shared" si="378"/>
        <v>879.39</v>
      </c>
      <c r="Q8588">
        <f>O8588-P8588</f>
        <v>879.39</v>
      </c>
    </row>
    <row r="8589" spans="1:17">
      <c r="A8589" s="1" t="s">
        <v>8605</v>
      </c>
      <c r="B8589" s="2" t="s">
        <v>17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54.38</v>
      </c>
      <c r="N8589">
        <v>4653.3</v>
      </c>
      <c r="O8589">
        <f t="shared" si="378"/>
        <v>54.38</v>
      </c>
      <c r="Q8589">
        <f>O8589-P8589</f>
        <v>54.38</v>
      </c>
    </row>
    <row r="8590" spans="1:17">
      <c r="A8590" s="1" t="s">
        <v>8606</v>
      </c>
      <c r="B8590" s="2" t="s">
        <v>17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0.0028</v>
      </c>
      <c r="O8590">
        <f t="shared" si="378"/>
        <v>0</v>
      </c>
      <c r="Q8590">
        <f>O8590-P8590</f>
        <v>0</v>
      </c>
    </row>
    <row r="8591" spans="1:17">
      <c r="A8591" s="1" t="s">
        <v>8607</v>
      </c>
      <c r="B8591" s="2" t="s">
        <v>17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232.4</v>
      </c>
      <c r="L8591">
        <v>7771.46</v>
      </c>
      <c r="M8591">
        <v>0</v>
      </c>
      <c r="N8591">
        <v>0</v>
      </c>
      <c r="O8591">
        <f t="shared" si="378"/>
        <v>232.4</v>
      </c>
      <c r="Q8591">
        <f t="shared" ref="Q8591:Q8606" si="380">O8591-P8591</f>
        <v>232.4</v>
      </c>
    </row>
    <row r="8592" spans="1:17">
      <c r="A8592" s="1" t="s">
        <v>8608</v>
      </c>
      <c r="B8592" s="2" t="s">
        <v>17</v>
      </c>
      <c r="C8592">
        <v>153.406</v>
      </c>
      <c r="D8592">
        <v>16434.38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1121.6</v>
      </c>
      <c r="L8592">
        <v>40038.086</v>
      </c>
      <c r="M8592">
        <v>0</v>
      </c>
      <c r="N8592">
        <v>0</v>
      </c>
      <c r="O8592">
        <f t="shared" si="378"/>
        <v>1275.006</v>
      </c>
      <c r="Q8592">
        <f t="shared" si="380"/>
        <v>1275.006</v>
      </c>
    </row>
    <row r="8593" spans="1:17">
      <c r="A8593" s="1" t="s">
        <v>8609</v>
      </c>
      <c r="B8593" s="2" t="s">
        <v>17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33</v>
      </c>
      <c r="N8593">
        <v>1954.26</v>
      </c>
      <c r="O8593">
        <f t="shared" si="378"/>
        <v>33</v>
      </c>
      <c r="Q8593">
        <f t="shared" si="380"/>
        <v>33</v>
      </c>
    </row>
    <row r="8594" spans="1:17">
      <c r="A8594" s="1" t="s">
        <v>8610</v>
      </c>
      <c r="B8594" s="2" t="s">
        <v>17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30</v>
      </c>
      <c r="L8594">
        <v>1798.8</v>
      </c>
      <c r="M8594">
        <v>0</v>
      </c>
      <c r="N8594">
        <v>0</v>
      </c>
      <c r="O8594">
        <f t="shared" si="378"/>
        <v>30</v>
      </c>
      <c r="Q8594">
        <f t="shared" si="380"/>
        <v>30</v>
      </c>
    </row>
    <row r="8595" spans="1:17">
      <c r="A8595" s="1" t="s">
        <v>8611</v>
      </c>
      <c r="B8595" s="2" t="s">
        <v>17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144</v>
      </c>
      <c r="L8595">
        <v>8527.68</v>
      </c>
      <c r="M8595">
        <v>0</v>
      </c>
      <c r="N8595">
        <v>0</v>
      </c>
      <c r="O8595">
        <f t="shared" si="378"/>
        <v>144</v>
      </c>
      <c r="Q8595">
        <f t="shared" si="380"/>
        <v>144</v>
      </c>
    </row>
    <row r="8596" spans="1:17">
      <c r="A8596" s="1" t="s">
        <v>8612</v>
      </c>
      <c r="B8596" s="2" t="s">
        <v>17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55</v>
      </c>
      <c r="N8596">
        <v>3317.6</v>
      </c>
      <c r="O8596">
        <f t="shared" si="378"/>
        <v>55</v>
      </c>
      <c r="Q8596">
        <f t="shared" si="380"/>
        <v>55</v>
      </c>
    </row>
    <row r="8597" spans="1:17">
      <c r="A8597" s="1" t="s">
        <v>8613</v>
      </c>
      <c r="B8597" s="2" t="s">
        <v>17</v>
      </c>
      <c r="C8597">
        <v>93</v>
      </c>
      <c r="D8597">
        <v>9932.76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f t="shared" si="378"/>
        <v>93</v>
      </c>
      <c r="Q8597">
        <f t="shared" si="380"/>
        <v>93</v>
      </c>
    </row>
    <row r="8598" spans="1:17">
      <c r="A8598" s="1" t="s">
        <v>8614</v>
      </c>
      <c r="B8598" s="2" t="s">
        <v>17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3</v>
      </c>
      <c r="J8598">
        <v>154.26</v>
      </c>
      <c r="K8598">
        <v>33</v>
      </c>
      <c r="L8598">
        <v>1696.86</v>
      </c>
      <c r="M8598">
        <v>0</v>
      </c>
      <c r="N8598">
        <v>0</v>
      </c>
      <c r="O8598">
        <f t="shared" si="378"/>
        <v>36</v>
      </c>
      <c r="Q8598">
        <f t="shared" si="380"/>
        <v>36</v>
      </c>
    </row>
    <row r="8599" spans="1:17">
      <c r="A8599" s="1" t="s">
        <v>8615</v>
      </c>
      <c r="B8599" s="2" t="s">
        <v>17</v>
      </c>
      <c r="C8599">
        <v>90</v>
      </c>
      <c r="D8599">
        <v>4620.6</v>
      </c>
      <c r="E8599">
        <v>3</v>
      </c>
      <c r="F8599">
        <v>154.32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f t="shared" si="378"/>
        <v>93</v>
      </c>
      <c r="Q8599">
        <f t="shared" si="380"/>
        <v>93</v>
      </c>
    </row>
    <row r="8600" spans="1:17">
      <c r="A8600" s="1" t="s">
        <v>8616</v>
      </c>
      <c r="B8600" s="2" t="s">
        <v>17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3</v>
      </c>
      <c r="J8600">
        <v>153.36</v>
      </c>
      <c r="K8600">
        <v>0</v>
      </c>
      <c r="L8600">
        <v>0</v>
      </c>
      <c r="M8600">
        <v>78</v>
      </c>
      <c r="N8600">
        <v>3986.07</v>
      </c>
      <c r="O8600">
        <f t="shared" si="378"/>
        <v>81</v>
      </c>
      <c r="Q8600">
        <f t="shared" si="380"/>
        <v>81</v>
      </c>
    </row>
    <row r="8601" spans="1:17">
      <c r="A8601" s="1" t="s">
        <v>8617</v>
      </c>
      <c r="B8601" s="2" t="s">
        <v>17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30</v>
      </c>
      <c r="N8601">
        <v>1769.1</v>
      </c>
      <c r="O8601">
        <f t="shared" si="378"/>
        <v>30</v>
      </c>
      <c r="Q8601">
        <f t="shared" si="380"/>
        <v>30</v>
      </c>
    </row>
    <row r="8602" spans="1:17">
      <c r="A8602" s="1" t="s">
        <v>8618</v>
      </c>
      <c r="B8602" s="2" t="s">
        <v>17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60</v>
      </c>
      <c r="N8602">
        <v>990</v>
      </c>
      <c r="O8602">
        <f t="shared" si="378"/>
        <v>60</v>
      </c>
      <c r="Q8602">
        <f t="shared" si="380"/>
        <v>60</v>
      </c>
    </row>
    <row r="8603" spans="1:15">
      <c r="A8603" s="1" t="s">
        <v>8619</v>
      </c>
      <c r="B8603" s="2" t="s">
        <v>17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9</v>
      </c>
      <c r="N8603">
        <v>148.5</v>
      </c>
      <c r="O8603">
        <f t="shared" si="378"/>
        <v>9</v>
      </c>
    </row>
    <row r="8604" spans="1:17">
      <c r="A8604" s="1" t="s">
        <v>8620</v>
      </c>
      <c r="B8604" s="2" t="s">
        <v>17</v>
      </c>
      <c r="C8604">
        <v>6</v>
      </c>
      <c r="D8604">
        <v>364.08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f t="shared" si="378"/>
        <v>6</v>
      </c>
      <c r="Q8604">
        <f t="shared" si="380"/>
        <v>6</v>
      </c>
    </row>
    <row r="8605" spans="1:17">
      <c r="A8605" s="1" t="s">
        <v>8621</v>
      </c>
      <c r="B8605" s="2" t="s">
        <v>17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156</v>
      </c>
      <c r="N8605">
        <v>9005.88</v>
      </c>
      <c r="O8605">
        <f t="shared" si="378"/>
        <v>156</v>
      </c>
      <c r="Q8605">
        <f t="shared" si="380"/>
        <v>156</v>
      </c>
    </row>
    <row r="8606" spans="1:17">
      <c r="A8606" s="1" t="s">
        <v>8622</v>
      </c>
      <c r="B8606" s="2" t="s">
        <v>17</v>
      </c>
      <c r="C8606">
        <v>6.13</v>
      </c>
      <c r="D8606">
        <v>943.35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512.65</v>
      </c>
      <c r="N8606">
        <v>78891.7063</v>
      </c>
      <c r="O8606">
        <f t="shared" si="378"/>
        <v>518.78</v>
      </c>
      <c r="Q8606">
        <f t="shared" si="380"/>
        <v>518.78</v>
      </c>
    </row>
    <row r="8607" spans="1:17">
      <c r="A8607" s="1" t="s">
        <v>8623</v>
      </c>
      <c r="B8607" s="2" t="s">
        <v>17</v>
      </c>
      <c r="C8607">
        <v>0</v>
      </c>
      <c r="D8607">
        <v>0.0032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-0.0004</v>
      </c>
      <c r="M8607">
        <v>0</v>
      </c>
      <c r="N8607">
        <v>0</v>
      </c>
      <c r="O8607">
        <f t="shared" si="378"/>
        <v>0</v>
      </c>
      <c r="Q8607">
        <f>O8607-P8607</f>
        <v>0</v>
      </c>
    </row>
    <row r="8608" spans="1:15">
      <c r="A8608" s="1" t="s">
        <v>8624</v>
      </c>
      <c r="B8608" s="2" t="s">
        <v>17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f t="shared" si="378"/>
        <v>0</v>
      </c>
    </row>
    <row r="8609" spans="1:17">
      <c r="A8609" s="1" t="s">
        <v>8625</v>
      </c>
      <c r="B8609" s="2" t="s">
        <v>17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10.9</v>
      </c>
      <c r="N8609">
        <v>993.75</v>
      </c>
      <c r="O8609">
        <f t="shared" si="378"/>
        <v>10.9</v>
      </c>
      <c r="Q8609">
        <f>O8609-P8609</f>
        <v>10.9</v>
      </c>
    </row>
    <row r="8610" spans="1:17">
      <c r="A8610" s="1" t="s">
        <v>8626</v>
      </c>
      <c r="B8610" s="2" t="s">
        <v>17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712.92</v>
      </c>
      <c r="N8610">
        <v>71741.144</v>
      </c>
      <c r="O8610">
        <f t="shared" si="378"/>
        <v>712.92</v>
      </c>
      <c r="Q8610">
        <f>O8610-P8610</f>
        <v>712.92</v>
      </c>
    </row>
    <row r="8611" spans="1:17">
      <c r="A8611" s="1" t="s">
        <v>8627</v>
      </c>
      <c r="B8611" s="2" t="s">
        <v>17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f t="shared" si="378"/>
        <v>0</v>
      </c>
      <c r="Q8611">
        <f>O8611-P8611</f>
        <v>0</v>
      </c>
    </row>
    <row r="8612" spans="1:17">
      <c r="A8612" s="1" t="s">
        <v>8628</v>
      </c>
      <c r="B8612" s="2" t="s">
        <v>17</v>
      </c>
      <c r="C8612">
        <v>100.9</v>
      </c>
      <c r="D8612">
        <v>33236.46</v>
      </c>
      <c r="E8612">
        <v>43.98</v>
      </c>
      <c r="F8612">
        <v>7243.51</v>
      </c>
      <c r="G8612">
        <v>48.74</v>
      </c>
      <c r="H8612">
        <v>8027.48</v>
      </c>
      <c r="I8612">
        <v>43.92</v>
      </c>
      <c r="J8612">
        <v>4822.42</v>
      </c>
      <c r="K8612">
        <v>869.61</v>
      </c>
      <c r="L8612">
        <v>23870.793</v>
      </c>
      <c r="M8612">
        <v>0</v>
      </c>
      <c r="N8612">
        <v>0</v>
      </c>
      <c r="O8612">
        <f t="shared" si="378"/>
        <v>1107.15</v>
      </c>
      <c r="Q8612">
        <f>O8612-P8612</f>
        <v>1107.15</v>
      </c>
    </row>
    <row r="8613" spans="1:15">
      <c r="A8613" s="1" t="s">
        <v>8629</v>
      </c>
      <c r="B8613" s="2" t="s">
        <v>17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f t="shared" si="378"/>
        <v>0</v>
      </c>
    </row>
    <row r="8614" spans="1:17">
      <c r="A8614" s="1" t="s">
        <v>8630</v>
      </c>
      <c r="B8614" s="2" t="s">
        <v>17</v>
      </c>
      <c r="C8614">
        <v>0.54</v>
      </c>
      <c r="D8614">
        <v>23515.9906</v>
      </c>
      <c r="E8614">
        <v>0</v>
      </c>
      <c r="F8614">
        <v>6856.7038</v>
      </c>
      <c r="G8614">
        <v>0</v>
      </c>
      <c r="H8614">
        <v>15388.0028</v>
      </c>
      <c r="I8614">
        <v>0</v>
      </c>
      <c r="J8614">
        <v>829.124</v>
      </c>
      <c r="K8614">
        <v>0</v>
      </c>
      <c r="L8614">
        <v>0</v>
      </c>
      <c r="M8614">
        <v>0</v>
      </c>
      <c r="N8614">
        <v>0</v>
      </c>
      <c r="O8614">
        <f t="shared" si="378"/>
        <v>0.54</v>
      </c>
      <c r="Q8614">
        <f>O8614-P8614</f>
        <v>0.54</v>
      </c>
    </row>
    <row r="8615" spans="1:17">
      <c r="A8615" s="1" t="s">
        <v>8631</v>
      </c>
      <c r="B8615" s="2" t="s">
        <v>17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0.0004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f t="shared" si="378"/>
        <v>0</v>
      </c>
      <c r="Q8615">
        <f>O8615-P8615</f>
        <v>0</v>
      </c>
    </row>
    <row r="8616" spans="1:17">
      <c r="A8616" s="1" t="s">
        <v>8632</v>
      </c>
      <c r="B8616" s="2" t="s">
        <v>17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f t="shared" si="378"/>
        <v>0</v>
      </c>
      <c r="Q8616">
        <f>O8616-P8616</f>
        <v>0</v>
      </c>
    </row>
    <row r="8617" spans="1:17">
      <c r="A8617" s="1" t="s">
        <v>8633</v>
      </c>
      <c r="B8617" s="2" t="s">
        <v>17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657</v>
      </c>
      <c r="N8617">
        <v>87249.6</v>
      </c>
      <c r="O8617">
        <f t="shared" si="378"/>
        <v>657</v>
      </c>
      <c r="Q8617">
        <f>O8617-P8617</f>
        <v>657</v>
      </c>
    </row>
    <row r="8618" spans="1:17">
      <c r="A8618" s="1" t="s">
        <v>8634</v>
      </c>
      <c r="B8618" s="2" t="s">
        <v>17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843</v>
      </c>
      <c r="N8618">
        <v>202648.77</v>
      </c>
      <c r="O8618">
        <f t="shared" si="378"/>
        <v>843</v>
      </c>
      <c r="Q8618">
        <f>O8618-P8618</f>
        <v>843</v>
      </c>
    </row>
    <row r="8619" spans="1:17">
      <c r="A8619" s="1" t="s">
        <v>8635</v>
      </c>
      <c r="B8619" s="2" t="s">
        <v>17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6557</v>
      </c>
      <c r="N8619">
        <v>89519.12</v>
      </c>
      <c r="O8619">
        <f t="shared" si="378"/>
        <v>6557</v>
      </c>
      <c r="Q8619">
        <f>O8619-P8619</f>
        <v>6557</v>
      </c>
    </row>
    <row r="8620" spans="1:17">
      <c r="A8620" s="1" t="s">
        <v>8636</v>
      </c>
      <c r="B8620" s="2" t="s">
        <v>17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345</v>
      </c>
      <c r="N8620">
        <v>3877.8</v>
      </c>
      <c r="O8620">
        <f t="shared" si="378"/>
        <v>345</v>
      </c>
      <c r="Q8620">
        <f>O8620-P8620</f>
        <v>345</v>
      </c>
    </row>
    <row r="8621" spans="1:17">
      <c r="A8621" s="1" t="s">
        <v>8637</v>
      </c>
      <c r="B8621" s="2" t="s">
        <v>17</v>
      </c>
      <c r="C8621">
        <v>0</v>
      </c>
      <c r="D8621">
        <v>0</v>
      </c>
      <c r="E8621">
        <v>10.63</v>
      </c>
      <c r="F8621">
        <v>1786.27</v>
      </c>
      <c r="G8621">
        <v>0</v>
      </c>
      <c r="H8621">
        <v>0</v>
      </c>
      <c r="I8621">
        <v>0</v>
      </c>
      <c r="J8621">
        <v>0</v>
      </c>
      <c r="K8621">
        <v>245.29</v>
      </c>
      <c r="L8621">
        <v>20609.2674</v>
      </c>
      <c r="M8621">
        <v>0</v>
      </c>
      <c r="N8621">
        <v>0</v>
      </c>
      <c r="O8621">
        <f t="shared" si="378"/>
        <v>255.92</v>
      </c>
      <c r="Q8621">
        <f>O8621-P8621</f>
        <v>255.92</v>
      </c>
    </row>
    <row r="8622" spans="1:15">
      <c r="A8622" s="1" t="s">
        <v>8638</v>
      </c>
      <c r="B8622" s="2" t="s">
        <v>17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-0.004</v>
      </c>
      <c r="K8622">
        <v>0</v>
      </c>
      <c r="L8622">
        <v>0</v>
      </c>
      <c r="M8622">
        <v>0</v>
      </c>
      <c r="N8622">
        <v>0</v>
      </c>
      <c r="O8622">
        <f t="shared" si="378"/>
        <v>0</v>
      </c>
    </row>
    <row r="8623" spans="1:15">
      <c r="A8623" s="1" t="s">
        <v>8639</v>
      </c>
      <c r="B8623" s="2" t="s">
        <v>17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f t="shared" si="378"/>
        <v>0</v>
      </c>
    </row>
    <row r="8624" spans="1:17">
      <c r="A8624" s="1" t="s">
        <v>8640</v>
      </c>
      <c r="B8624" s="2" t="s">
        <v>17</v>
      </c>
      <c r="C8624">
        <v>0</v>
      </c>
      <c r="D8624">
        <v>0</v>
      </c>
      <c r="E8624">
        <v>0.04</v>
      </c>
      <c r="F8624">
        <v>1004.051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f t="shared" si="378"/>
        <v>0.04</v>
      </c>
      <c r="Q8624">
        <f>O8624-P8624</f>
        <v>0.04</v>
      </c>
    </row>
    <row r="8625" spans="1:15">
      <c r="A8625" s="1" t="s">
        <v>8641</v>
      </c>
      <c r="B8625" s="2" t="s">
        <v>17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f t="shared" si="378"/>
        <v>0</v>
      </c>
    </row>
    <row r="8626" spans="1:15">
      <c r="A8626" s="1" t="s">
        <v>8642</v>
      </c>
      <c r="B8626" s="2" t="s">
        <v>17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-0.002</v>
      </c>
      <c r="M8626">
        <v>0</v>
      </c>
      <c r="N8626">
        <v>0</v>
      </c>
      <c r="O8626">
        <f t="shared" si="378"/>
        <v>0</v>
      </c>
    </row>
    <row r="8627" spans="1:17">
      <c r="A8627" s="1" t="s">
        <v>8643</v>
      </c>
      <c r="B8627" s="2" t="s">
        <v>17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284</v>
      </c>
      <c r="N8627">
        <v>36204.32</v>
      </c>
      <c r="O8627">
        <f t="shared" si="378"/>
        <v>284</v>
      </c>
      <c r="Q8627">
        <f>O8627-P8627</f>
        <v>284</v>
      </c>
    </row>
    <row r="8628" spans="1:17">
      <c r="A8628" s="1" t="s">
        <v>8644</v>
      </c>
      <c r="B8628" s="2" t="s">
        <v>17</v>
      </c>
      <c r="C8628">
        <v>0</v>
      </c>
      <c r="D8628">
        <v>-0.004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f t="shared" si="378"/>
        <v>0</v>
      </c>
      <c r="Q8628">
        <f>O8628-P8628</f>
        <v>0</v>
      </c>
    </row>
    <row r="8629" spans="1:15">
      <c r="A8629" s="1" t="s">
        <v>8645</v>
      </c>
      <c r="B8629" s="2" t="s">
        <v>17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f t="shared" si="378"/>
        <v>0</v>
      </c>
    </row>
    <row r="8630" spans="1:15">
      <c r="A8630" s="1" t="s">
        <v>8646</v>
      </c>
      <c r="B8630" s="2" t="s">
        <v>17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f t="shared" si="378"/>
        <v>0</v>
      </c>
    </row>
    <row r="8631" spans="1:17">
      <c r="A8631" s="1" t="s">
        <v>8647</v>
      </c>
      <c r="B8631" s="2" t="s">
        <v>17</v>
      </c>
      <c r="C8631">
        <v>3.4</v>
      </c>
      <c r="D8631">
        <v>269.31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288.6</v>
      </c>
      <c r="N8631">
        <v>22860.006</v>
      </c>
      <c r="O8631">
        <f t="shared" si="378"/>
        <v>292</v>
      </c>
      <c r="Q8631">
        <f>O8631-P8631</f>
        <v>292</v>
      </c>
    </row>
    <row r="8632" spans="1:17">
      <c r="A8632" s="1" t="s">
        <v>8648</v>
      </c>
      <c r="B8632" s="2" t="s">
        <v>17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f t="shared" si="378"/>
        <v>0</v>
      </c>
      <c r="Q8632">
        <f>O8632-P8632</f>
        <v>0</v>
      </c>
    </row>
    <row r="8633" spans="1:15">
      <c r="A8633" s="1" t="s">
        <v>8649</v>
      </c>
      <c r="B8633" s="2" t="s">
        <v>17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f t="shared" si="378"/>
        <v>0</v>
      </c>
    </row>
    <row r="8634" spans="1:17">
      <c r="A8634" s="1" t="s">
        <v>8650</v>
      </c>
      <c r="B8634" s="2" t="s">
        <v>17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42</v>
      </c>
      <c r="L8634">
        <v>3495.24</v>
      </c>
      <c r="M8634">
        <v>0</v>
      </c>
      <c r="N8634">
        <v>0</v>
      </c>
      <c r="O8634">
        <f t="shared" si="378"/>
        <v>42</v>
      </c>
      <c r="Q8634">
        <f>O8634-P8634</f>
        <v>42</v>
      </c>
    </row>
    <row r="8635" spans="1:17">
      <c r="A8635" s="1" t="s">
        <v>8651</v>
      </c>
      <c r="B8635" s="2" t="s">
        <v>17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304</v>
      </c>
      <c r="N8635">
        <v>20571.68</v>
      </c>
      <c r="O8635">
        <f t="shared" si="378"/>
        <v>304</v>
      </c>
      <c r="Q8635">
        <f>O8635-P8635</f>
        <v>304</v>
      </c>
    </row>
    <row r="8636" spans="1:15">
      <c r="A8636" s="1" t="s">
        <v>8652</v>
      </c>
      <c r="B8636" s="2" t="s">
        <v>17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f t="shared" si="378"/>
        <v>0</v>
      </c>
    </row>
    <row r="8637" spans="1:17">
      <c r="A8637" s="1" t="s">
        <v>8653</v>
      </c>
      <c r="B8637" s="2" t="s">
        <v>17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66.8</v>
      </c>
      <c r="L8637">
        <v>6776.86</v>
      </c>
      <c r="M8637">
        <v>0</v>
      </c>
      <c r="N8637">
        <v>0</v>
      </c>
      <c r="O8637">
        <f t="shared" si="378"/>
        <v>66.8</v>
      </c>
      <c r="Q8637">
        <f>O8637-P8637</f>
        <v>66.8</v>
      </c>
    </row>
    <row r="8638" spans="1:17">
      <c r="A8638" s="1" t="s">
        <v>8654</v>
      </c>
      <c r="B8638" s="2" t="s">
        <v>17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536</v>
      </c>
      <c r="N8638">
        <v>43421.36</v>
      </c>
      <c r="O8638">
        <f t="shared" si="378"/>
        <v>536</v>
      </c>
      <c r="Q8638">
        <f>O8638-P8638</f>
        <v>536</v>
      </c>
    </row>
    <row r="8639" spans="1:17">
      <c r="A8639" s="1" t="s">
        <v>8655</v>
      </c>
      <c r="B8639" s="2" t="s">
        <v>17</v>
      </c>
      <c r="C8639">
        <v>0</v>
      </c>
      <c r="D8639">
        <v>-0.004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f t="shared" si="378"/>
        <v>0</v>
      </c>
      <c r="Q8639">
        <f>O8639-P8639</f>
        <v>0</v>
      </c>
    </row>
    <row r="8640" spans="1:15">
      <c r="A8640" s="1" t="s">
        <v>8656</v>
      </c>
      <c r="B8640" s="2" t="s">
        <v>17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f t="shared" si="378"/>
        <v>0</v>
      </c>
    </row>
    <row r="8641" spans="1:17">
      <c r="A8641" s="1" t="s">
        <v>8657</v>
      </c>
      <c r="B8641" s="2" t="s">
        <v>17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f t="shared" si="378"/>
        <v>0</v>
      </c>
      <c r="Q8641">
        <f>O8641-P8641</f>
        <v>0</v>
      </c>
    </row>
    <row r="8642" spans="1:17">
      <c r="A8642" s="1" t="s">
        <v>8658</v>
      </c>
      <c r="B8642" s="2" t="s">
        <v>17</v>
      </c>
      <c r="C8642">
        <v>3.4</v>
      </c>
      <c r="D8642">
        <v>640.49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284.6</v>
      </c>
      <c r="N8642">
        <v>53612.948</v>
      </c>
      <c r="O8642">
        <f t="shared" ref="O8642:O8705" si="381">C8642+E8642+G8642+I8642+K8642+M8642</f>
        <v>288</v>
      </c>
      <c r="Q8642">
        <f>O8642-P8642</f>
        <v>288</v>
      </c>
    </row>
    <row r="8643" spans="1:15">
      <c r="A8643" s="1" t="s">
        <v>8659</v>
      </c>
      <c r="B8643" s="2" t="s">
        <v>17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f t="shared" si="381"/>
        <v>0</v>
      </c>
    </row>
    <row r="8644" spans="1:17">
      <c r="A8644" s="1" t="s">
        <v>8660</v>
      </c>
      <c r="B8644" s="2" t="s">
        <v>17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4787</v>
      </c>
      <c r="N8644">
        <v>92580.58</v>
      </c>
      <c r="O8644">
        <f t="shared" si="381"/>
        <v>4787</v>
      </c>
      <c r="Q8644">
        <f>O8644-P8644</f>
        <v>4787</v>
      </c>
    </row>
    <row r="8645" spans="1:17">
      <c r="A8645" s="1" t="s">
        <v>8661</v>
      </c>
      <c r="B8645" s="2" t="s">
        <v>17</v>
      </c>
      <c r="C8645">
        <v>0</v>
      </c>
      <c r="D8645">
        <v>0</v>
      </c>
      <c r="E8645">
        <v>0</v>
      </c>
      <c r="F8645">
        <v>0</v>
      </c>
      <c r="G8645">
        <v>700</v>
      </c>
      <c r="H8645">
        <v>15400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f t="shared" si="381"/>
        <v>700</v>
      </c>
      <c r="Q8645">
        <f>O8645-P8645</f>
        <v>700</v>
      </c>
    </row>
    <row r="8646" spans="1:15">
      <c r="A8646" s="1" t="s">
        <v>8662</v>
      </c>
      <c r="B8646" s="2" t="s">
        <v>17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f t="shared" si="381"/>
        <v>0</v>
      </c>
    </row>
    <row r="8647" spans="1:15">
      <c r="A8647" s="1" t="s">
        <v>8663</v>
      </c>
      <c r="B8647" s="2" t="s">
        <v>17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f t="shared" si="381"/>
        <v>0</v>
      </c>
    </row>
    <row r="8648" spans="1:15">
      <c r="A8648" s="1" t="s">
        <v>8664</v>
      </c>
      <c r="B8648" s="2" t="s">
        <v>17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f t="shared" si="381"/>
        <v>0</v>
      </c>
    </row>
    <row r="8649" spans="1:15">
      <c r="A8649" s="1" t="s">
        <v>8665</v>
      </c>
      <c r="B8649" s="2" t="s">
        <v>17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f t="shared" si="381"/>
        <v>0</v>
      </c>
    </row>
    <row r="8650" spans="1:15">
      <c r="A8650" s="1" t="s">
        <v>8666</v>
      </c>
      <c r="B8650" s="2" t="s">
        <v>17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f t="shared" si="381"/>
        <v>0</v>
      </c>
    </row>
    <row r="8651" spans="1:15">
      <c r="A8651" s="1" t="s">
        <v>8667</v>
      </c>
      <c r="B8651" s="2" t="s">
        <v>17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f t="shared" si="381"/>
        <v>0</v>
      </c>
    </row>
    <row r="8652" spans="1:17">
      <c r="A8652" s="1" t="s">
        <v>8668</v>
      </c>
      <c r="B8652" s="2" t="s">
        <v>17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f t="shared" si="381"/>
        <v>0</v>
      </c>
      <c r="Q8652">
        <f>O8652-P8652</f>
        <v>0</v>
      </c>
    </row>
    <row r="8653" spans="1:17">
      <c r="A8653" s="1" t="s">
        <v>8669</v>
      </c>
      <c r="B8653" s="2" t="s">
        <v>17</v>
      </c>
      <c r="C8653">
        <v>0</v>
      </c>
      <c r="D8653">
        <v>0.0024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f t="shared" si="381"/>
        <v>0</v>
      </c>
      <c r="Q8653">
        <f>O8653-P8653</f>
        <v>0</v>
      </c>
    </row>
    <row r="8654" spans="1:15">
      <c r="A8654" s="1" t="s">
        <v>8670</v>
      </c>
      <c r="B8654" s="2" t="s">
        <v>17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f t="shared" si="381"/>
        <v>0</v>
      </c>
    </row>
    <row r="8655" spans="1:17">
      <c r="A8655" s="1" t="s">
        <v>8671</v>
      </c>
      <c r="B8655" s="2" t="s">
        <v>17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218</v>
      </c>
      <c r="L8655">
        <v>27618.42</v>
      </c>
      <c r="M8655">
        <v>0</v>
      </c>
      <c r="N8655">
        <v>0</v>
      </c>
      <c r="O8655">
        <f t="shared" si="381"/>
        <v>218</v>
      </c>
      <c r="Q8655">
        <f>O8655-P8655</f>
        <v>218</v>
      </c>
    </row>
    <row r="8656" spans="1:17">
      <c r="A8656" s="1" t="s">
        <v>8672</v>
      </c>
      <c r="B8656" s="2" t="s">
        <v>17</v>
      </c>
      <c r="C8656">
        <v>23.16</v>
      </c>
      <c r="D8656">
        <v>2311.83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1719.84</v>
      </c>
      <c r="N8656">
        <v>171674.4288</v>
      </c>
      <c r="O8656">
        <f t="shared" si="381"/>
        <v>1743</v>
      </c>
      <c r="Q8656">
        <f>O8656-P8656</f>
        <v>1743</v>
      </c>
    </row>
    <row r="8657" spans="1:17">
      <c r="A8657" s="1" t="s">
        <v>8673</v>
      </c>
      <c r="B8657" s="2" t="s">
        <v>17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f t="shared" si="381"/>
        <v>0</v>
      </c>
      <c r="Q8657">
        <f>O8657-P8657</f>
        <v>0</v>
      </c>
    </row>
    <row r="8658" spans="1:17">
      <c r="A8658" s="1" t="s">
        <v>8674</v>
      </c>
      <c r="B8658" s="2" t="s">
        <v>17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f t="shared" si="381"/>
        <v>0</v>
      </c>
      <c r="Q8658">
        <f>O8658-P8658</f>
        <v>0</v>
      </c>
    </row>
    <row r="8659" spans="1:17">
      <c r="A8659" s="1" t="s">
        <v>8675</v>
      </c>
      <c r="B8659" s="2" t="s">
        <v>17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f t="shared" si="381"/>
        <v>0</v>
      </c>
      <c r="Q8659">
        <f>O8659-P8659</f>
        <v>0</v>
      </c>
    </row>
    <row r="8660" spans="1:17">
      <c r="A8660" s="1" t="s">
        <v>8676</v>
      </c>
      <c r="B8660" s="2" t="s">
        <v>17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34049</v>
      </c>
      <c r="L8660">
        <v>73205.35</v>
      </c>
      <c r="M8660">
        <v>0</v>
      </c>
      <c r="N8660">
        <v>0</v>
      </c>
      <c r="O8660">
        <f t="shared" si="381"/>
        <v>34049</v>
      </c>
      <c r="Q8660">
        <f t="shared" ref="Q8660:Q8687" si="382">O8660-P8660</f>
        <v>34049</v>
      </c>
    </row>
    <row r="8661" spans="1:17">
      <c r="A8661" s="1" t="s">
        <v>8677</v>
      </c>
      <c r="B8661" s="2" t="s">
        <v>17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40</v>
      </c>
      <c r="N8661">
        <v>2247.2</v>
      </c>
      <c r="O8661">
        <f t="shared" si="381"/>
        <v>40</v>
      </c>
      <c r="Q8661">
        <f t="shared" si="382"/>
        <v>40</v>
      </c>
    </row>
    <row r="8662" spans="1:17">
      <c r="A8662" s="1" t="s">
        <v>8678</v>
      </c>
      <c r="B8662" s="2" t="s">
        <v>17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40</v>
      </c>
      <c r="N8662">
        <v>2040</v>
      </c>
      <c r="O8662">
        <f t="shared" si="381"/>
        <v>40</v>
      </c>
      <c r="Q8662">
        <f t="shared" si="382"/>
        <v>40</v>
      </c>
    </row>
    <row r="8663" spans="1:17">
      <c r="A8663" s="1" t="s">
        <v>8679</v>
      </c>
      <c r="B8663" s="2" t="s">
        <v>17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44</v>
      </c>
      <c r="N8663">
        <v>1939.96</v>
      </c>
      <c r="O8663">
        <f t="shared" si="381"/>
        <v>44</v>
      </c>
      <c r="Q8663">
        <f t="shared" si="382"/>
        <v>44</v>
      </c>
    </row>
    <row r="8664" spans="1:17">
      <c r="A8664" s="1" t="s">
        <v>8680</v>
      </c>
      <c r="B8664" s="2" t="s">
        <v>17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40</v>
      </c>
      <c r="N8664">
        <v>5855.6</v>
      </c>
      <c r="O8664">
        <f t="shared" si="381"/>
        <v>40</v>
      </c>
      <c r="Q8664">
        <f t="shared" si="382"/>
        <v>40</v>
      </c>
    </row>
    <row r="8665" spans="1:17">
      <c r="A8665" s="1" t="s">
        <v>8681</v>
      </c>
      <c r="B8665" s="2" t="s">
        <v>17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40</v>
      </c>
      <c r="N8665">
        <v>5293.2</v>
      </c>
      <c r="O8665">
        <f t="shared" si="381"/>
        <v>40</v>
      </c>
      <c r="Q8665">
        <f t="shared" si="382"/>
        <v>40</v>
      </c>
    </row>
    <row r="8666" spans="1:17">
      <c r="A8666" s="1" t="s">
        <v>8682</v>
      </c>
      <c r="B8666" s="2" t="s">
        <v>17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40</v>
      </c>
      <c r="N8666">
        <v>4134</v>
      </c>
      <c r="O8666">
        <f t="shared" si="381"/>
        <v>40</v>
      </c>
      <c r="Q8666">
        <f t="shared" si="382"/>
        <v>40</v>
      </c>
    </row>
    <row r="8667" spans="1:17">
      <c r="A8667" s="1" t="s">
        <v>8683</v>
      </c>
      <c r="B8667" s="2" t="s">
        <v>17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40</v>
      </c>
      <c r="N8667">
        <v>8013.2</v>
      </c>
      <c r="O8667">
        <f t="shared" si="381"/>
        <v>40</v>
      </c>
      <c r="Q8667">
        <f t="shared" si="382"/>
        <v>40</v>
      </c>
    </row>
    <row r="8668" spans="1:17">
      <c r="A8668" s="1" t="s">
        <v>8684</v>
      </c>
      <c r="B8668" s="2" t="s">
        <v>17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40</v>
      </c>
      <c r="N8668">
        <v>7242.8</v>
      </c>
      <c r="O8668">
        <f t="shared" si="381"/>
        <v>40</v>
      </c>
      <c r="Q8668">
        <f t="shared" si="382"/>
        <v>40</v>
      </c>
    </row>
    <row r="8669" spans="1:17">
      <c r="A8669" s="1" t="s">
        <v>8685</v>
      </c>
      <c r="B8669" s="2" t="s">
        <v>17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40</v>
      </c>
      <c r="N8669">
        <v>5282.4</v>
      </c>
      <c r="O8669">
        <f t="shared" si="381"/>
        <v>40</v>
      </c>
      <c r="Q8669">
        <f t="shared" si="382"/>
        <v>40</v>
      </c>
    </row>
    <row r="8670" spans="1:17">
      <c r="A8670" s="1" t="s">
        <v>8686</v>
      </c>
      <c r="B8670" s="2" t="s">
        <v>17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48</v>
      </c>
      <c r="N8670">
        <v>3531.36</v>
      </c>
      <c r="O8670">
        <f t="shared" si="381"/>
        <v>48</v>
      </c>
      <c r="Q8670">
        <f t="shared" si="382"/>
        <v>48</v>
      </c>
    </row>
    <row r="8671" spans="1:17">
      <c r="A8671" s="1" t="s">
        <v>8687</v>
      </c>
      <c r="B8671" s="2" t="s">
        <v>17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48</v>
      </c>
      <c r="N8671">
        <v>3497.28</v>
      </c>
      <c r="O8671">
        <f t="shared" si="381"/>
        <v>48</v>
      </c>
      <c r="Q8671">
        <f t="shared" si="382"/>
        <v>48</v>
      </c>
    </row>
    <row r="8672" spans="1:17">
      <c r="A8672" s="1" t="s">
        <v>8688</v>
      </c>
      <c r="B8672" s="2" t="s">
        <v>17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48</v>
      </c>
      <c r="N8672">
        <v>2668.32</v>
      </c>
      <c r="O8672">
        <f t="shared" si="381"/>
        <v>48</v>
      </c>
      <c r="Q8672">
        <f t="shared" si="382"/>
        <v>48</v>
      </c>
    </row>
    <row r="8673" spans="1:17">
      <c r="A8673" s="1" t="s">
        <v>8689</v>
      </c>
      <c r="B8673" s="2" t="s">
        <v>17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46</v>
      </c>
      <c r="N8673">
        <v>5693.42</v>
      </c>
      <c r="O8673">
        <f t="shared" si="381"/>
        <v>46</v>
      </c>
      <c r="Q8673">
        <f t="shared" si="382"/>
        <v>46</v>
      </c>
    </row>
    <row r="8674" spans="1:17">
      <c r="A8674" s="1" t="s">
        <v>8690</v>
      </c>
      <c r="B8674" s="2" t="s">
        <v>17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48</v>
      </c>
      <c r="N8674">
        <v>5378.4</v>
      </c>
      <c r="O8674">
        <f t="shared" si="381"/>
        <v>48</v>
      </c>
      <c r="Q8674">
        <f t="shared" si="382"/>
        <v>48</v>
      </c>
    </row>
    <row r="8675" spans="1:17">
      <c r="A8675" s="1" t="s">
        <v>8691</v>
      </c>
      <c r="B8675" s="2" t="s">
        <v>17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40</v>
      </c>
      <c r="N8675">
        <v>3530.4</v>
      </c>
      <c r="O8675">
        <f t="shared" si="381"/>
        <v>40</v>
      </c>
      <c r="Q8675">
        <f t="shared" si="382"/>
        <v>40</v>
      </c>
    </row>
    <row r="8676" spans="1:17">
      <c r="A8676" s="1" t="s">
        <v>8692</v>
      </c>
      <c r="B8676" s="2" t="s">
        <v>17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38</v>
      </c>
      <c r="N8676">
        <v>5351.16</v>
      </c>
      <c r="O8676">
        <f t="shared" si="381"/>
        <v>38</v>
      </c>
      <c r="Q8676">
        <f t="shared" si="382"/>
        <v>38</v>
      </c>
    </row>
    <row r="8677" spans="1:17">
      <c r="A8677" s="1" t="s">
        <v>8693</v>
      </c>
      <c r="B8677" s="2" t="s">
        <v>17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44</v>
      </c>
      <c r="N8677">
        <v>5656.64</v>
      </c>
      <c r="O8677">
        <f t="shared" si="381"/>
        <v>44</v>
      </c>
      <c r="Q8677">
        <f t="shared" si="382"/>
        <v>44</v>
      </c>
    </row>
    <row r="8678" spans="1:17">
      <c r="A8678" s="1" t="s">
        <v>8694</v>
      </c>
      <c r="B8678" s="2" t="s">
        <v>17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44</v>
      </c>
      <c r="N8678">
        <v>4678.08</v>
      </c>
      <c r="O8678">
        <f t="shared" si="381"/>
        <v>44</v>
      </c>
      <c r="Q8678">
        <f t="shared" si="382"/>
        <v>44</v>
      </c>
    </row>
    <row r="8679" spans="1:17">
      <c r="A8679" s="1" t="s">
        <v>8695</v>
      </c>
      <c r="B8679" s="2" t="s">
        <v>17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38</v>
      </c>
      <c r="N8679">
        <v>7774.8</v>
      </c>
      <c r="O8679">
        <f t="shared" si="381"/>
        <v>38</v>
      </c>
      <c r="Q8679">
        <f t="shared" si="382"/>
        <v>38</v>
      </c>
    </row>
    <row r="8680" spans="1:17">
      <c r="A8680" s="1" t="s">
        <v>8696</v>
      </c>
      <c r="B8680" s="2" t="s">
        <v>17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40</v>
      </c>
      <c r="N8680">
        <v>7328.4</v>
      </c>
      <c r="O8680">
        <f t="shared" si="381"/>
        <v>40</v>
      </c>
      <c r="Q8680">
        <f t="shared" si="382"/>
        <v>40</v>
      </c>
    </row>
    <row r="8681" spans="1:17">
      <c r="A8681" s="1" t="s">
        <v>8697</v>
      </c>
      <c r="B8681" s="2" t="s">
        <v>17</v>
      </c>
      <c r="C8681">
        <v>0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40</v>
      </c>
      <c r="N8681">
        <v>5826.8</v>
      </c>
      <c r="O8681">
        <f t="shared" si="381"/>
        <v>40</v>
      </c>
      <c r="Q8681">
        <f t="shared" si="382"/>
        <v>40</v>
      </c>
    </row>
    <row r="8682" spans="1:17">
      <c r="A8682" s="1" t="s">
        <v>8698</v>
      </c>
      <c r="B8682" s="2" t="s">
        <v>17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50</v>
      </c>
      <c r="N8682">
        <v>5712.5</v>
      </c>
      <c r="O8682">
        <f t="shared" si="381"/>
        <v>50</v>
      </c>
      <c r="Q8682">
        <f t="shared" si="382"/>
        <v>50</v>
      </c>
    </row>
    <row r="8683" spans="1:17">
      <c r="A8683" s="1" t="s">
        <v>8699</v>
      </c>
      <c r="B8683" s="2" t="s">
        <v>17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52</v>
      </c>
      <c r="N8683">
        <v>5378.88</v>
      </c>
      <c r="O8683">
        <f t="shared" si="381"/>
        <v>52</v>
      </c>
      <c r="Q8683">
        <f t="shared" si="382"/>
        <v>52</v>
      </c>
    </row>
    <row r="8684" spans="1:17">
      <c r="A8684" s="1" t="s">
        <v>8700</v>
      </c>
      <c r="B8684" s="2" t="s">
        <v>17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44</v>
      </c>
      <c r="N8684">
        <v>3760.24</v>
      </c>
      <c r="O8684">
        <f t="shared" si="381"/>
        <v>44</v>
      </c>
      <c r="Q8684">
        <f t="shared" si="382"/>
        <v>44</v>
      </c>
    </row>
    <row r="8685" spans="1:17">
      <c r="A8685" s="1" t="s">
        <v>8701</v>
      </c>
      <c r="B8685" s="2" t="s">
        <v>17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63</v>
      </c>
      <c r="N8685">
        <v>26460</v>
      </c>
      <c r="O8685">
        <f t="shared" si="381"/>
        <v>63</v>
      </c>
      <c r="Q8685">
        <f t="shared" si="382"/>
        <v>63</v>
      </c>
    </row>
    <row r="8686" spans="1:17">
      <c r="A8686" s="1" t="s">
        <v>8702</v>
      </c>
      <c r="B8686" s="2" t="s">
        <v>17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6</v>
      </c>
      <c r="N8686">
        <v>366</v>
      </c>
      <c r="O8686">
        <f t="shared" si="381"/>
        <v>6</v>
      </c>
      <c r="Q8686">
        <f t="shared" si="382"/>
        <v>6</v>
      </c>
    </row>
    <row r="8687" spans="1:17">
      <c r="A8687" s="1" t="s">
        <v>8703</v>
      </c>
      <c r="B8687" s="2" t="s">
        <v>17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6</v>
      </c>
      <c r="L8687">
        <v>10225.98</v>
      </c>
      <c r="M8687">
        <v>0</v>
      </c>
      <c r="N8687">
        <v>0</v>
      </c>
      <c r="O8687">
        <f t="shared" si="381"/>
        <v>6</v>
      </c>
      <c r="Q8687">
        <f t="shared" si="382"/>
        <v>6</v>
      </c>
    </row>
    <row r="8688" spans="1:15">
      <c r="A8688" s="1" t="s">
        <v>8704</v>
      </c>
      <c r="B8688" s="2" t="s">
        <v>17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f t="shared" si="381"/>
        <v>0</v>
      </c>
    </row>
    <row r="8689" spans="1:17">
      <c r="A8689" s="1" t="s">
        <v>8705</v>
      </c>
      <c r="B8689" s="2" t="s">
        <v>17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60</v>
      </c>
      <c r="N8689">
        <v>30868.8</v>
      </c>
      <c r="O8689">
        <f t="shared" si="381"/>
        <v>60</v>
      </c>
      <c r="Q8689">
        <f>O8689-P8689</f>
        <v>60</v>
      </c>
    </row>
    <row r="8690" spans="1:17">
      <c r="A8690" s="1" t="s">
        <v>8706</v>
      </c>
      <c r="B8690" s="2" t="s">
        <v>17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f t="shared" si="381"/>
        <v>0</v>
      </c>
      <c r="Q8690">
        <f>O8690-P8690</f>
        <v>0</v>
      </c>
    </row>
    <row r="8691" spans="1:17">
      <c r="A8691" s="1" t="s">
        <v>8707</v>
      </c>
      <c r="B8691" s="2" t="s">
        <v>17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f t="shared" si="381"/>
        <v>0</v>
      </c>
      <c r="Q8691">
        <f>O8691-P8691</f>
        <v>0</v>
      </c>
    </row>
    <row r="8692" spans="1:17">
      <c r="A8692" s="1" t="s">
        <v>8708</v>
      </c>
      <c r="B8692" s="2" t="s">
        <v>17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5</v>
      </c>
      <c r="N8692">
        <v>1899.15</v>
      </c>
      <c r="O8692">
        <f t="shared" si="381"/>
        <v>5</v>
      </c>
      <c r="Q8692">
        <f>O8692-P8692</f>
        <v>5</v>
      </c>
    </row>
    <row r="8693" spans="1:17">
      <c r="A8693" s="1" t="s">
        <v>8709</v>
      </c>
      <c r="B8693" s="2" t="s">
        <v>17</v>
      </c>
      <c r="C8693">
        <v>63</v>
      </c>
      <c r="D8693">
        <v>6941.2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f t="shared" si="381"/>
        <v>63</v>
      </c>
      <c r="Q8693">
        <f>O8693-P8693</f>
        <v>63</v>
      </c>
    </row>
    <row r="8694" spans="1:17">
      <c r="A8694" s="1" t="s">
        <v>8710</v>
      </c>
      <c r="B8694" s="2" t="s">
        <v>17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361</v>
      </c>
      <c r="L8694">
        <v>139717.71</v>
      </c>
      <c r="M8694">
        <v>0</v>
      </c>
      <c r="N8694">
        <v>0</v>
      </c>
      <c r="O8694">
        <f t="shared" si="381"/>
        <v>361</v>
      </c>
      <c r="Q8694">
        <f>O8694-P8694</f>
        <v>361</v>
      </c>
    </row>
    <row r="8695" spans="1:17">
      <c r="A8695" s="1" t="s">
        <v>8711</v>
      </c>
      <c r="B8695" s="2" t="s">
        <v>17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f t="shared" si="381"/>
        <v>0</v>
      </c>
      <c r="Q8695">
        <f>O8695-P8695</f>
        <v>0</v>
      </c>
    </row>
    <row r="8696" spans="1:17">
      <c r="A8696" s="1" t="s">
        <v>8712</v>
      </c>
      <c r="B8696" s="2" t="s">
        <v>17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12</v>
      </c>
      <c r="L8696">
        <v>5229.36</v>
      </c>
      <c r="M8696">
        <v>0</v>
      </c>
      <c r="N8696">
        <v>0</v>
      </c>
      <c r="O8696">
        <f t="shared" si="381"/>
        <v>12</v>
      </c>
      <c r="Q8696">
        <f t="shared" ref="Q8696:Q8706" si="383">O8696-P8696</f>
        <v>12</v>
      </c>
    </row>
    <row r="8697" spans="1:17">
      <c r="A8697" s="1" t="s">
        <v>8713</v>
      </c>
      <c r="B8697" s="2" t="s">
        <v>17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238</v>
      </c>
      <c r="N8697">
        <v>112788.2</v>
      </c>
      <c r="O8697">
        <f t="shared" si="381"/>
        <v>238</v>
      </c>
      <c r="Q8697">
        <f t="shared" si="383"/>
        <v>238</v>
      </c>
    </row>
    <row r="8698" spans="1:17">
      <c r="A8698" s="1" t="s">
        <v>8714</v>
      </c>
      <c r="B8698" s="2" t="s">
        <v>17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448</v>
      </c>
      <c r="L8698">
        <v>71205.12</v>
      </c>
      <c r="M8698">
        <v>0</v>
      </c>
      <c r="N8698">
        <v>0</v>
      </c>
      <c r="O8698">
        <f t="shared" si="381"/>
        <v>448</v>
      </c>
      <c r="Q8698">
        <f t="shared" si="383"/>
        <v>448</v>
      </c>
    </row>
    <row r="8699" spans="1:17">
      <c r="A8699" s="1" t="s">
        <v>8715</v>
      </c>
      <c r="B8699" s="2" t="s">
        <v>17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1104</v>
      </c>
      <c r="L8699">
        <v>208192.32</v>
      </c>
      <c r="M8699">
        <v>0</v>
      </c>
      <c r="N8699">
        <v>0</v>
      </c>
      <c r="O8699">
        <f t="shared" si="381"/>
        <v>1104</v>
      </c>
      <c r="Q8699">
        <f t="shared" si="383"/>
        <v>1104</v>
      </c>
    </row>
    <row r="8700" spans="1:17">
      <c r="A8700" s="1" t="s">
        <v>8716</v>
      </c>
      <c r="B8700" s="2" t="s">
        <v>17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3260</v>
      </c>
      <c r="N8700">
        <v>9030.2</v>
      </c>
      <c r="O8700">
        <f t="shared" si="381"/>
        <v>3260</v>
      </c>
      <c r="Q8700">
        <f t="shared" si="383"/>
        <v>3260</v>
      </c>
    </row>
    <row r="8701" spans="1:17">
      <c r="A8701" s="1" t="s">
        <v>8717</v>
      </c>
      <c r="B8701" s="2" t="s">
        <v>17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200</v>
      </c>
      <c r="N8701">
        <v>1060</v>
      </c>
      <c r="O8701">
        <f t="shared" si="381"/>
        <v>200</v>
      </c>
      <c r="Q8701">
        <f t="shared" si="383"/>
        <v>200</v>
      </c>
    </row>
    <row r="8702" spans="1:17">
      <c r="A8702" s="1" t="s">
        <v>8718</v>
      </c>
      <c r="B8702" s="2" t="s">
        <v>17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1414</v>
      </c>
      <c r="N8702">
        <v>15455.02</v>
      </c>
      <c r="O8702">
        <f t="shared" si="381"/>
        <v>1414</v>
      </c>
      <c r="Q8702">
        <f t="shared" si="383"/>
        <v>1414</v>
      </c>
    </row>
    <row r="8703" spans="1:17">
      <c r="A8703" s="1" t="s">
        <v>8719</v>
      </c>
      <c r="B8703" s="2" t="s">
        <v>17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9</v>
      </c>
      <c r="L8703">
        <v>4501</v>
      </c>
      <c r="M8703">
        <v>0</v>
      </c>
      <c r="N8703">
        <v>0</v>
      </c>
      <c r="O8703">
        <f t="shared" si="381"/>
        <v>9</v>
      </c>
      <c r="Q8703">
        <f t="shared" si="383"/>
        <v>9</v>
      </c>
    </row>
    <row r="8704" spans="1:17">
      <c r="A8704" s="1" t="s">
        <v>8720</v>
      </c>
      <c r="B8704" s="2" t="s">
        <v>17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31</v>
      </c>
      <c r="N8704">
        <v>11678.32</v>
      </c>
      <c r="O8704">
        <f t="shared" si="381"/>
        <v>31</v>
      </c>
      <c r="Q8704">
        <f t="shared" si="383"/>
        <v>31</v>
      </c>
    </row>
    <row r="8705" spans="1:17">
      <c r="A8705" s="1" t="s">
        <v>8721</v>
      </c>
      <c r="B8705" s="2" t="s">
        <v>17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2</v>
      </c>
      <c r="L8705">
        <v>619.998</v>
      </c>
      <c r="M8705">
        <v>0</v>
      </c>
      <c r="N8705">
        <v>0</v>
      </c>
      <c r="O8705">
        <f t="shared" si="381"/>
        <v>2</v>
      </c>
      <c r="Q8705">
        <f t="shared" si="383"/>
        <v>2</v>
      </c>
    </row>
    <row r="8706" spans="1:17">
      <c r="A8706" s="1" t="s">
        <v>8722</v>
      </c>
      <c r="B8706" s="2" t="s">
        <v>17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30</v>
      </c>
      <c r="N8706">
        <v>7004.4</v>
      </c>
      <c r="O8706">
        <f t="shared" ref="O8706:O8769" si="384">C8706+E8706+G8706+I8706+K8706+M8706</f>
        <v>30</v>
      </c>
      <c r="Q8706">
        <f t="shared" si="383"/>
        <v>30</v>
      </c>
    </row>
    <row r="8707" spans="1:15">
      <c r="A8707" s="1" t="s">
        <v>8723</v>
      </c>
      <c r="B8707" s="2" t="s">
        <v>17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f t="shared" si="384"/>
        <v>0</v>
      </c>
    </row>
    <row r="8708" spans="1:17">
      <c r="A8708" s="1" t="s">
        <v>8724</v>
      </c>
      <c r="B8708" s="2" t="s">
        <v>17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28</v>
      </c>
      <c r="N8708">
        <v>7155.12</v>
      </c>
      <c r="O8708">
        <f t="shared" si="384"/>
        <v>28</v>
      </c>
      <c r="Q8708">
        <f>O8708-P8708</f>
        <v>28</v>
      </c>
    </row>
    <row r="8709" spans="1:17">
      <c r="A8709" s="1" t="s">
        <v>8725</v>
      </c>
      <c r="B8709" s="2" t="s">
        <v>17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33</v>
      </c>
      <c r="N8709">
        <v>6432.69</v>
      </c>
      <c r="O8709">
        <f t="shared" si="384"/>
        <v>33</v>
      </c>
      <c r="Q8709">
        <f>O8709-P8709</f>
        <v>33</v>
      </c>
    </row>
    <row r="8710" spans="1:17">
      <c r="A8710" s="1" t="s">
        <v>8726</v>
      </c>
      <c r="B8710" s="2" t="s">
        <v>17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f t="shared" si="384"/>
        <v>0</v>
      </c>
      <c r="Q8710">
        <f>O8710-P8710</f>
        <v>0</v>
      </c>
    </row>
    <row r="8711" spans="1:17">
      <c r="A8711" s="1" t="s">
        <v>8727</v>
      </c>
      <c r="B8711" s="2" t="s">
        <v>17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62</v>
      </c>
      <c r="N8711">
        <v>14891.78</v>
      </c>
      <c r="O8711">
        <f t="shared" si="384"/>
        <v>62</v>
      </c>
      <c r="Q8711">
        <f>O8711-P8711</f>
        <v>62</v>
      </c>
    </row>
    <row r="8712" spans="1:17">
      <c r="A8712" s="1" t="s">
        <v>8728</v>
      </c>
      <c r="B8712" s="2" t="s">
        <v>17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12</v>
      </c>
      <c r="L8712">
        <v>8758.44</v>
      </c>
      <c r="M8712">
        <v>0</v>
      </c>
      <c r="N8712">
        <v>0</v>
      </c>
      <c r="O8712">
        <f t="shared" si="384"/>
        <v>12</v>
      </c>
      <c r="Q8712">
        <f>O8712-P8712</f>
        <v>12</v>
      </c>
    </row>
    <row r="8713" spans="1:17">
      <c r="A8713" s="1" t="s">
        <v>8729</v>
      </c>
      <c r="B8713" s="2" t="s">
        <v>17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34</v>
      </c>
      <c r="N8713">
        <v>18688.78</v>
      </c>
      <c r="O8713">
        <f t="shared" si="384"/>
        <v>34</v>
      </c>
      <c r="Q8713">
        <f>O8713-P8713</f>
        <v>34</v>
      </c>
    </row>
    <row r="8714" spans="1:15">
      <c r="A8714" s="1" t="s">
        <v>8730</v>
      </c>
      <c r="B8714" s="2" t="s">
        <v>17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f t="shared" si="384"/>
        <v>0</v>
      </c>
    </row>
    <row r="8715" spans="1:15">
      <c r="A8715" s="1" t="s">
        <v>8731</v>
      </c>
      <c r="B8715" s="2" t="s">
        <v>17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-1.892</v>
      </c>
      <c r="M8715">
        <v>0</v>
      </c>
      <c r="N8715">
        <v>0</v>
      </c>
      <c r="O8715">
        <f t="shared" si="384"/>
        <v>0</v>
      </c>
    </row>
    <row r="8716" spans="1:17">
      <c r="A8716" s="1" t="s">
        <v>8732</v>
      </c>
      <c r="B8716" s="2" t="s">
        <v>17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16350.468</v>
      </c>
      <c r="K8716">
        <v>0</v>
      </c>
      <c r="L8716">
        <v>0</v>
      </c>
      <c r="M8716">
        <v>0</v>
      </c>
      <c r="N8716">
        <v>0</v>
      </c>
      <c r="O8716">
        <f t="shared" si="384"/>
        <v>0</v>
      </c>
      <c r="Q8716">
        <f>O8716-P8716</f>
        <v>0</v>
      </c>
    </row>
    <row r="8717" spans="1:15">
      <c r="A8717" s="1" t="s">
        <v>8733</v>
      </c>
      <c r="B8717" s="2" t="s">
        <v>17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17459.85</v>
      </c>
      <c r="K8717">
        <v>0</v>
      </c>
      <c r="L8717">
        <v>0</v>
      </c>
      <c r="M8717">
        <v>0</v>
      </c>
      <c r="N8717">
        <v>0</v>
      </c>
      <c r="O8717">
        <f t="shared" si="384"/>
        <v>0</v>
      </c>
    </row>
    <row r="8718" spans="1:17">
      <c r="A8718" s="1" t="s">
        <v>8734</v>
      </c>
      <c r="B8718" s="2" t="s">
        <v>17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14664.825</v>
      </c>
      <c r="K8718">
        <v>0</v>
      </c>
      <c r="L8718">
        <v>0</v>
      </c>
      <c r="M8718">
        <v>0</v>
      </c>
      <c r="N8718">
        <v>0</v>
      </c>
      <c r="O8718">
        <f t="shared" si="384"/>
        <v>0</v>
      </c>
      <c r="Q8718">
        <f>O8718-P8718</f>
        <v>0</v>
      </c>
    </row>
    <row r="8719" spans="1:17">
      <c r="A8719" s="1" t="s">
        <v>8735</v>
      </c>
      <c r="B8719" s="2" t="s">
        <v>17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4991</v>
      </c>
      <c r="L8719">
        <v>47414.5</v>
      </c>
      <c r="M8719">
        <v>0</v>
      </c>
      <c r="N8719">
        <v>0</v>
      </c>
      <c r="O8719">
        <f t="shared" si="384"/>
        <v>4991</v>
      </c>
      <c r="Q8719">
        <f>O8719-P8719</f>
        <v>4991</v>
      </c>
    </row>
    <row r="8720" spans="1:17">
      <c r="A8720" s="1" t="s">
        <v>8736</v>
      </c>
      <c r="B8720" s="2" t="s">
        <v>17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f t="shared" si="384"/>
        <v>0</v>
      </c>
      <c r="Q8720">
        <f>O8720-P8720</f>
        <v>0</v>
      </c>
    </row>
    <row r="8721" spans="1:17">
      <c r="A8721" s="1" t="s">
        <v>8737</v>
      </c>
      <c r="B8721" s="2" t="s">
        <v>17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20</v>
      </c>
      <c r="N8721">
        <v>4385.4</v>
      </c>
      <c r="O8721">
        <f t="shared" si="384"/>
        <v>20</v>
      </c>
      <c r="Q8721">
        <f>O8721-P8721</f>
        <v>20</v>
      </c>
    </row>
    <row r="8722" spans="1:17">
      <c r="A8722" s="1" t="s">
        <v>8738</v>
      </c>
      <c r="B8722" s="2" t="s">
        <v>17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20</v>
      </c>
      <c r="N8722">
        <v>3745.8</v>
      </c>
      <c r="O8722">
        <f t="shared" si="384"/>
        <v>20</v>
      </c>
      <c r="Q8722">
        <f>O8722-P8722</f>
        <v>20</v>
      </c>
    </row>
    <row r="8723" spans="1:17">
      <c r="A8723" s="1" t="s">
        <v>8739</v>
      </c>
      <c r="B8723" s="2" t="s">
        <v>17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v>0</v>
      </c>
      <c r="J8723">
        <v>0</v>
      </c>
      <c r="K8723">
        <v>0</v>
      </c>
      <c r="L8723">
        <v>0</v>
      </c>
      <c r="M8723">
        <v>5</v>
      </c>
      <c r="N8723">
        <v>2883.95</v>
      </c>
      <c r="O8723">
        <f t="shared" si="384"/>
        <v>5</v>
      </c>
      <c r="Q8723">
        <f>O8723-P8723</f>
        <v>5</v>
      </c>
    </row>
    <row r="8724" spans="1:17">
      <c r="A8724" s="1" t="s">
        <v>8740</v>
      </c>
      <c r="B8724" s="2" t="s">
        <v>17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v>15.2</v>
      </c>
      <c r="J8724">
        <v>10939.44</v>
      </c>
      <c r="K8724">
        <v>0</v>
      </c>
      <c r="L8724">
        <v>0</v>
      </c>
      <c r="M8724">
        <v>0</v>
      </c>
      <c r="N8724">
        <v>0</v>
      </c>
      <c r="O8724">
        <f t="shared" si="384"/>
        <v>15.2</v>
      </c>
      <c r="Q8724">
        <f>O8724-P8724</f>
        <v>15.2</v>
      </c>
    </row>
    <row r="8725" spans="1:15">
      <c r="A8725" s="1" t="s">
        <v>8741</v>
      </c>
      <c r="B8725" s="2" t="s">
        <v>17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v>0</v>
      </c>
      <c r="J8725">
        <v>0</v>
      </c>
      <c r="K8725">
        <v>0</v>
      </c>
      <c r="L8725">
        <v>0</v>
      </c>
      <c r="M8725">
        <v>0</v>
      </c>
      <c r="N8725">
        <v>0</v>
      </c>
      <c r="O8725">
        <f t="shared" si="384"/>
        <v>0</v>
      </c>
    </row>
    <row r="8726" spans="1:17">
      <c r="A8726" s="1" t="s">
        <v>8742</v>
      </c>
      <c r="B8726" s="2" t="s">
        <v>17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v>0</v>
      </c>
      <c r="J8726">
        <v>0</v>
      </c>
      <c r="K8726">
        <v>0</v>
      </c>
      <c r="L8726">
        <v>0</v>
      </c>
      <c r="M8726">
        <v>13</v>
      </c>
      <c r="N8726">
        <v>5687.76</v>
      </c>
      <c r="O8726">
        <f t="shared" si="384"/>
        <v>13</v>
      </c>
      <c r="Q8726">
        <f>O8726-P8726</f>
        <v>13</v>
      </c>
    </row>
    <row r="8727" spans="1:17">
      <c r="A8727" s="1" t="s">
        <v>8743</v>
      </c>
      <c r="B8727" s="2" t="s">
        <v>17</v>
      </c>
      <c r="C8727">
        <v>1</v>
      </c>
      <c r="D8727">
        <v>329.55</v>
      </c>
      <c r="E8727">
        <v>0</v>
      </c>
      <c r="F8727">
        <v>0</v>
      </c>
      <c r="G8727">
        <v>0</v>
      </c>
      <c r="H8727">
        <v>0</v>
      </c>
      <c r="I8727">
        <v>0</v>
      </c>
      <c r="J8727">
        <v>0</v>
      </c>
      <c r="K8727">
        <v>0</v>
      </c>
      <c r="L8727">
        <v>0</v>
      </c>
      <c r="M8727">
        <v>6</v>
      </c>
      <c r="N8727">
        <v>1977.3</v>
      </c>
      <c r="O8727">
        <f t="shared" si="384"/>
        <v>7</v>
      </c>
      <c r="Q8727">
        <f>O8727-P8727</f>
        <v>7</v>
      </c>
    </row>
    <row r="8728" spans="1:17">
      <c r="A8728" s="1" t="s">
        <v>8744</v>
      </c>
      <c r="B8728" s="2" t="s">
        <v>17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>
        <v>0</v>
      </c>
      <c r="J8728">
        <v>0</v>
      </c>
      <c r="K8728">
        <v>0</v>
      </c>
      <c r="L8728">
        <v>0</v>
      </c>
      <c r="M8728">
        <v>0</v>
      </c>
      <c r="N8728">
        <v>0</v>
      </c>
      <c r="O8728">
        <f t="shared" si="384"/>
        <v>0</v>
      </c>
      <c r="Q8728">
        <f>O8728-P8728</f>
        <v>0</v>
      </c>
    </row>
    <row r="8729" spans="1:17">
      <c r="A8729" s="1" t="s">
        <v>8745</v>
      </c>
      <c r="B8729" s="2" t="s">
        <v>17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v>0</v>
      </c>
      <c r="J8729">
        <v>0</v>
      </c>
      <c r="K8729">
        <v>0</v>
      </c>
      <c r="L8729">
        <v>0</v>
      </c>
      <c r="M8729">
        <v>0</v>
      </c>
      <c r="N8729">
        <v>0</v>
      </c>
      <c r="O8729">
        <f t="shared" si="384"/>
        <v>0</v>
      </c>
      <c r="Q8729">
        <f>O8729-P8729</f>
        <v>0</v>
      </c>
    </row>
    <row r="8730" spans="1:17">
      <c r="A8730" s="1" t="s">
        <v>8746</v>
      </c>
      <c r="B8730" s="2" t="s">
        <v>17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v>0</v>
      </c>
      <c r="J8730">
        <v>0</v>
      </c>
      <c r="K8730">
        <v>0</v>
      </c>
      <c r="L8730">
        <v>0</v>
      </c>
      <c r="M8730">
        <v>2</v>
      </c>
      <c r="N8730">
        <v>809.38</v>
      </c>
      <c r="O8730">
        <f t="shared" si="384"/>
        <v>2</v>
      </c>
      <c r="Q8730">
        <f>O8730-P8730</f>
        <v>2</v>
      </c>
    </row>
    <row r="8731" spans="1:17">
      <c r="A8731" s="1" t="s">
        <v>8747</v>
      </c>
      <c r="B8731" s="2" t="s">
        <v>17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0</v>
      </c>
      <c r="I8731">
        <v>0</v>
      </c>
      <c r="J8731">
        <v>0</v>
      </c>
      <c r="K8731">
        <v>0</v>
      </c>
      <c r="L8731">
        <v>0</v>
      </c>
      <c r="M8731">
        <v>1</v>
      </c>
      <c r="N8731">
        <v>271.11</v>
      </c>
      <c r="O8731">
        <f t="shared" si="384"/>
        <v>1</v>
      </c>
      <c r="Q8731">
        <f>O8731-P8731</f>
        <v>1</v>
      </c>
    </row>
    <row r="8732" spans="1:17">
      <c r="A8732" s="1" t="s">
        <v>8748</v>
      </c>
      <c r="B8732" s="2" t="s">
        <v>17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v>0</v>
      </c>
      <c r="J8732">
        <v>0</v>
      </c>
      <c r="K8732">
        <v>0</v>
      </c>
      <c r="L8732">
        <v>0</v>
      </c>
      <c r="M8732">
        <v>16</v>
      </c>
      <c r="N8732">
        <v>3268.16</v>
      </c>
      <c r="O8732">
        <f t="shared" si="384"/>
        <v>16</v>
      </c>
      <c r="Q8732">
        <f>O8732-P8732</f>
        <v>16</v>
      </c>
    </row>
    <row r="8733" spans="1:15">
      <c r="A8733" s="1" t="s">
        <v>8749</v>
      </c>
      <c r="B8733" s="2" t="s">
        <v>17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v>0</v>
      </c>
      <c r="J8733">
        <v>0</v>
      </c>
      <c r="K8733">
        <v>0</v>
      </c>
      <c r="L8733">
        <v>0</v>
      </c>
      <c r="M8733">
        <v>0</v>
      </c>
      <c r="N8733">
        <v>0</v>
      </c>
      <c r="O8733">
        <f t="shared" si="384"/>
        <v>0</v>
      </c>
    </row>
    <row r="8734" spans="1:17">
      <c r="A8734" s="1" t="s">
        <v>8750</v>
      </c>
      <c r="B8734" s="2" t="s">
        <v>17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v>0</v>
      </c>
      <c r="J8734">
        <v>0</v>
      </c>
      <c r="K8734">
        <v>31</v>
      </c>
      <c r="L8734">
        <v>6930.36</v>
      </c>
      <c r="M8734">
        <v>0</v>
      </c>
      <c r="N8734">
        <v>0</v>
      </c>
      <c r="O8734">
        <f t="shared" si="384"/>
        <v>31</v>
      </c>
      <c r="Q8734">
        <f>O8734-P8734</f>
        <v>31</v>
      </c>
    </row>
    <row r="8735" spans="1:17">
      <c r="A8735" s="1" t="s">
        <v>8751</v>
      </c>
      <c r="B8735" s="2" t="s">
        <v>17</v>
      </c>
      <c r="C8735">
        <v>1</v>
      </c>
      <c r="D8735">
        <v>170.52</v>
      </c>
      <c r="E8735">
        <v>0</v>
      </c>
      <c r="F8735">
        <v>0</v>
      </c>
      <c r="G8735">
        <v>0</v>
      </c>
      <c r="H8735">
        <v>0</v>
      </c>
      <c r="I8735">
        <v>0</v>
      </c>
      <c r="J8735">
        <v>0</v>
      </c>
      <c r="K8735">
        <v>0</v>
      </c>
      <c r="L8735">
        <v>0</v>
      </c>
      <c r="M8735">
        <v>19</v>
      </c>
      <c r="N8735">
        <v>3239.88</v>
      </c>
      <c r="O8735">
        <f t="shared" si="384"/>
        <v>20</v>
      </c>
      <c r="Q8735">
        <f>O8735-P8735</f>
        <v>20</v>
      </c>
    </row>
    <row r="8736" spans="1:15">
      <c r="A8736" s="1" t="s">
        <v>8752</v>
      </c>
      <c r="B8736" s="2" t="s">
        <v>17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  <c r="K8736">
        <v>0</v>
      </c>
      <c r="L8736">
        <v>0</v>
      </c>
      <c r="M8736">
        <v>0</v>
      </c>
      <c r="N8736">
        <v>0</v>
      </c>
      <c r="O8736">
        <f t="shared" si="384"/>
        <v>0</v>
      </c>
    </row>
    <row r="8737" spans="1:17">
      <c r="A8737" s="1" t="s">
        <v>8753</v>
      </c>
      <c r="B8737" s="2" t="s">
        <v>17</v>
      </c>
      <c r="C8737">
        <v>0</v>
      </c>
      <c r="D8737">
        <v>0</v>
      </c>
      <c r="E8737">
        <v>0</v>
      </c>
      <c r="F8737">
        <v>0</v>
      </c>
      <c r="G8737">
        <v>0</v>
      </c>
      <c r="H8737">
        <v>0</v>
      </c>
      <c r="I8737">
        <v>0</v>
      </c>
      <c r="J8737">
        <v>0</v>
      </c>
      <c r="K8737">
        <v>0</v>
      </c>
      <c r="L8737">
        <v>0</v>
      </c>
      <c r="M8737">
        <v>0</v>
      </c>
      <c r="N8737">
        <v>0</v>
      </c>
      <c r="O8737">
        <f t="shared" si="384"/>
        <v>0</v>
      </c>
      <c r="Q8737">
        <f>O8737-P8737</f>
        <v>0</v>
      </c>
    </row>
    <row r="8738" spans="1:17">
      <c r="A8738" s="1" t="s">
        <v>8754</v>
      </c>
      <c r="B8738" s="2" t="s">
        <v>17</v>
      </c>
      <c r="C8738">
        <v>0</v>
      </c>
      <c r="D8738">
        <v>0</v>
      </c>
      <c r="E8738">
        <v>0</v>
      </c>
      <c r="F8738">
        <v>0</v>
      </c>
      <c r="G8738">
        <v>0</v>
      </c>
      <c r="H8738">
        <v>0</v>
      </c>
      <c r="I8738">
        <v>0</v>
      </c>
      <c r="J8738">
        <v>0</v>
      </c>
      <c r="K8738">
        <v>0</v>
      </c>
      <c r="L8738">
        <v>0</v>
      </c>
      <c r="M8738">
        <v>0</v>
      </c>
      <c r="N8738">
        <v>0</v>
      </c>
      <c r="O8738">
        <f t="shared" si="384"/>
        <v>0</v>
      </c>
      <c r="Q8738">
        <f>O8738-P8738</f>
        <v>0</v>
      </c>
    </row>
    <row r="8739" spans="1:15">
      <c r="A8739" s="1" t="s">
        <v>8755</v>
      </c>
      <c r="B8739" s="2" t="s">
        <v>17</v>
      </c>
      <c r="C8739">
        <v>0</v>
      </c>
      <c r="D8739">
        <v>0</v>
      </c>
      <c r="E8739">
        <v>0</v>
      </c>
      <c r="F8739">
        <v>0</v>
      </c>
      <c r="G8739">
        <v>0</v>
      </c>
      <c r="H8739">
        <v>0</v>
      </c>
      <c r="I8739">
        <v>0</v>
      </c>
      <c r="J8739">
        <v>0</v>
      </c>
      <c r="K8739">
        <v>0</v>
      </c>
      <c r="L8739">
        <v>0</v>
      </c>
      <c r="M8739">
        <v>0</v>
      </c>
      <c r="N8739">
        <v>0</v>
      </c>
      <c r="O8739">
        <f t="shared" si="384"/>
        <v>0</v>
      </c>
    </row>
    <row r="8740" spans="1:17">
      <c r="A8740" s="1" t="s">
        <v>8756</v>
      </c>
      <c r="B8740" s="2" t="s">
        <v>17</v>
      </c>
      <c r="C8740">
        <v>0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  <c r="K8740">
        <v>37</v>
      </c>
      <c r="L8740">
        <v>10321.83</v>
      </c>
      <c r="M8740">
        <v>0</v>
      </c>
      <c r="N8740">
        <v>0</v>
      </c>
      <c r="O8740">
        <f t="shared" si="384"/>
        <v>37</v>
      </c>
      <c r="Q8740">
        <f>O8740-P8740</f>
        <v>37</v>
      </c>
    </row>
    <row r="8741" spans="1:17">
      <c r="A8741" s="1" t="s">
        <v>8757</v>
      </c>
      <c r="B8741" s="2" t="s">
        <v>17</v>
      </c>
      <c r="C8741">
        <v>2</v>
      </c>
      <c r="D8741">
        <v>420.24</v>
      </c>
      <c r="E8741">
        <v>0</v>
      </c>
      <c r="F8741">
        <v>0</v>
      </c>
      <c r="G8741">
        <v>0</v>
      </c>
      <c r="H8741">
        <v>0</v>
      </c>
      <c r="I8741">
        <v>0</v>
      </c>
      <c r="J8741">
        <v>0</v>
      </c>
      <c r="K8741">
        <v>0</v>
      </c>
      <c r="L8741">
        <v>0</v>
      </c>
      <c r="M8741">
        <v>23</v>
      </c>
      <c r="N8741">
        <v>4832.76</v>
      </c>
      <c r="O8741">
        <f t="shared" si="384"/>
        <v>25</v>
      </c>
      <c r="Q8741">
        <f>O8741-P8741</f>
        <v>25</v>
      </c>
    </row>
    <row r="8742" spans="1:17">
      <c r="A8742" s="1" t="s">
        <v>8758</v>
      </c>
      <c r="B8742" s="2" t="s">
        <v>17</v>
      </c>
      <c r="C8742">
        <v>0</v>
      </c>
      <c r="D8742">
        <v>0</v>
      </c>
      <c r="E8742">
        <v>0</v>
      </c>
      <c r="F8742">
        <v>0</v>
      </c>
      <c r="G8742">
        <v>0</v>
      </c>
      <c r="H8742">
        <v>0</v>
      </c>
      <c r="I8742">
        <v>0</v>
      </c>
      <c r="J8742">
        <v>0</v>
      </c>
      <c r="K8742">
        <v>0</v>
      </c>
      <c r="L8742">
        <v>0</v>
      </c>
      <c r="M8742">
        <v>0</v>
      </c>
      <c r="N8742">
        <v>0</v>
      </c>
      <c r="O8742">
        <f t="shared" si="384"/>
        <v>0</v>
      </c>
      <c r="Q8742">
        <f>O8742-P8742</f>
        <v>0</v>
      </c>
    </row>
    <row r="8743" spans="1:17">
      <c r="A8743" s="1" t="s">
        <v>8759</v>
      </c>
      <c r="B8743" s="2" t="s">
        <v>17</v>
      </c>
      <c r="C8743">
        <v>0</v>
      </c>
      <c r="D8743">
        <v>0</v>
      </c>
      <c r="E8743">
        <v>0</v>
      </c>
      <c r="F8743">
        <v>0</v>
      </c>
      <c r="G8743">
        <v>0</v>
      </c>
      <c r="H8743">
        <v>0</v>
      </c>
      <c r="I8743">
        <v>0</v>
      </c>
      <c r="J8743">
        <v>0</v>
      </c>
      <c r="K8743">
        <v>0</v>
      </c>
      <c r="L8743">
        <v>0</v>
      </c>
      <c r="M8743">
        <v>0</v>
      </c>
      <c r="N8743">
        <v>0</v>
      </c>
      <c r="O8743">
        <f t="shared" si="384"/>
        <v>0</v>
      </c>
      <c r="Q8743">
        <f>O8743-P8743</f>
        <v>0</v>
      </c>
    </row>
    <row r="8744" spans="1:17">
      <c r="A8744" s="1" t="s">
        <v>8760</v>
      </c>
      <c r="B8744" s="2" t="s">
        <v>17</v>
      </c>
      <c r="C8744">
        <v>0</v>
      </c>
      <c r="D8744">
        <v>0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v>0</v>
      </c>
      <c r="K8744">
        <v>0</v>
      </c>
      <c r="L8744">
        <v>0</v>
      </c>
      <c r="M8744">
        <v>0</v>
      </c>
      <c r="N8744">
        <v>0</v>
      </c>
      <c r="O8744">
        <f t="shared" si="384"/>
        <v>0</v>
      </c>
      <c r="Q8744">
        <f>O8744-P8744</f>
        <v>0</v>
      </c>
    </row>
    <row r="8745" spans="1:17">
      <c r="A8745" s="1" t="s">
        <v>8761</v>
      </c>
      <c r="B8745" s="2" t="s">
        <v>17</v>
      </c>
      <c r="C8745">
        <v>0</v>
      </c>
      <c r="D8745">
        <v>0</v>
      </c>
      <c r="E8745">
        <v>0</v>
      </c>
      <c r="F8745">
        <v>0</v>
      </c>
      <c r="G8745">
        <v>0</v>
      </c>
      <c r="H8745">
        <v>0</v>
      </c>
      <c r="I8745">
        <v>0</v>
      </c>
      <c r="J8745">
        <v>0</v>
      </c>
      <c r="K8745">
        <v>0</v>
      </c>
      <c r="L8745">
        <v>0</v>
      </c>
      <c r="M8745">
        <v>1</v>
      </c>
      <c r="N8745">
        <v>638.6</v>
      </c>
      <c r="O8745">
        <f t="shared" si="384"/>
        <v>1</v>
      </c>
      <c r="Q8745">
        <f>O8745-P8745</f>
        <v>1</v>
      </c>
    </row>
    <row r="8746" spans="1:17">
      <c r="A8746" s="1" t="s">
        <v>8762</v>
      </c>
      <c r="B8746" s="2" t="s">
        <v>17</v>
      </c>
      <c r="C8746">
        <v>0</v>
      </c>
      <c r="D8746">
        <v>0</v>
      </c>
      <c r="E8746">
        <v>0</v>
      </c>
      <c r="F8746">
        <v>0</v>
      </c>
      <c r="G8746">
        <v>0</v>
      </c>
      <c r="H8746">
        <v>0</v>
      </c>
      <c r="I8746">
        <v>0</v>
      </c>
      <c r="J8746">
        <v>0</v>
      </c>
      <c r="K8746">
        <v>0</v>
      </c>
      <c r="L8746">
        <v>0</v>
      </c>
      <c r="M8746">
        <v>16</v>
      </c>
      <c r="N8746">
        <v>7695.68</v>
      </c>
      <c r="O8746">
        <f t="shared" si="384"/>
        <v>16</v>
      </c>
      <c r="Q8746">
        <f>O8746-P8746</f>
        <v>16</v>
      </c>
    </row>
    <row r="8747" spans="1:17">
      <c r="A8747" s="1" t="s">
        <v>8763</v>
      </c>
      <c r="B8747" s="2" t="s">
        <v>17</v>
      </c>
      <c r="C8747">
        <v>0</v>
      </c>
      <c r="D8747">
        <v>0</v>
      </c>
      <c r="E8747">
        <v>0</v>
      </c>
      <c r="F8747">
        <v>0</v>
      </c>
      <c r="G8747">
        <v>0</v>
      </c>
      <c r="H8747">
        <v>0</v>
      </c>
      <c r="I8747">
        <v>0</v>
      </c>
      <c r="J8747">
        <v>0</v>
      </c>
      <c r="K8747">
        <v>0</v>
      </c>
      <c r="L8747">
        <v>0</v>
      </c>
      <c r="M8747">
        <v>118</v>
      </c>
      <c r="N8747">
        <v>36968.22</v>
      </c>
      <c r="O8747">
        <f t="shared" si="384"/>
        <v>118</v>
      </c>
      <c r="Q8747">
        <f>O8747-P8747</f>
        <v>118</v>
      </c>
    </row>
    <row r="8748" spans="1:17">
      <c r="A8748" s="1" t="s">
        <v>8764</v>
      </c>
      <c r="B8748" s="2" t="s">
        <v>17</v>
      </c>
      <c r="C8748">
        <v>0</v>
      </c>
      <c r="D8748">
        <v>0</v>
      </c>
      <c r="E8748">
        <v>0</v>
      </c>
      <c r="F8748">
        <v>0</v>
      </c>
      <c r="G8748">
        <v>0</v>
      </c>
      <c r="H8748">
        <v>0</v>
      </c>
      <c r="I8748">
        <v>0</v>
      </c>
      <c r="J8748">
        <v>0</v>
      </c>
      <c r="K8748">
        <v>0</v>
      </c>
      <c r="L8748">
        <v>0</v>
      </c>
      <c r="M8748">
        <v>50</v>
      </c>
      <c r="N8748">
        <v>11799.5</v>
      </c>
      <c r="O8748">
        <f t="shared" si="384"/>
        <v>50</v>
      </c>
      <c r="Q8748">
        <f>O8748-P8748</f>
        <v>50</v>
      </c>
    </row>
    <row r="8749" spans="1:15">
      <c r="A8749" s="1" t="s">
        <v>8765</v>
      </c>
      <c r="B8749" s="2" t="s">
        <v>17</v>
      </c>
      <c r="C8749">
        <v>0</v>
      </c>
      <c r="D8749">
        <v>0</v>
      </c>
      <c r="E8749">
        <v>0</v>
      </c>
      <c r="F8749">
        <v>0</v>
      </c>
      <c r="G8749">
        <v>0</v>
      </c>
      <c r="H8749">
        <v>0</v>
      </c>
      <c r="I8749">
        <v>0</v>
      </c>
      <c r="J8749">
        <v>0</v>
      </c>
      <c r="K8749">
        <v>0</v>
      </c>
      <c r="L8749">
        <v>0</v>
      </c>
      <c r="M8749">
        <v>0</v>
      </c>
      <c r="N8749">
        <v>0</v>
      </c>
      <c r="O8749">
        <f t="shared" si="384"/>
        <v>0</v>
      </c>
    </row>
    <row r="8750" spans="1:15">
      <c r="A8750" s="1" t="s">
        <v>8766</v>
      </c>
      <c r="B8750" s="2" t="s">
        <v>17</v>
      </c>
      <c r="C8750">
        <v>0</v>
      </c>
      <c r="D8750">
        <v>0</v>
      </c>
      <c r="E8750">
        <v>0</v>
      </c>
      <c r="F8750">
        <v>0</v>
      </c>
      <c r="G8750">
        <v>0</v>
      </c>
      <c r="H8750">
        <v>0</v>
      </c>
      <c r="I8750">
        <v>0</v>
      </c>
      <c r="J8750">
        <v>0</v>
      </c>
      <c r="K8750">
        <v>0</v>
      </c>
      <c r="L8750">
        <v>0</v>
      </c>
      <c r="M8750">
        <v>0</v>
      </c>
      <c r="N8750">
        <v>0</v>
      </c>
      <c r="O8750">
        <f t="shared" si="384"/>
        <v>0</v>
      </c>
    </row>
    <row r="8751" spans="1:17">
      <c r="A8751" s="1" t="s">
        <v>8767</v>
      </c>
      <c r="B8751" s="2" t="s">
        <v>17</v>
      </c>
      <c r="C8751">
        <v>0</v>
      </c>
      <c r="D8751">
        <v>0</v>
      </c>
      <c r="E8751">
        <v>0</v>
      </c>
      <c r="F8751">
        <v>0</v>
      </c>
      <c r="G8751">
        <v>3362.93</v>
      </c>
      <c r="H8751">
        <v>406251.4134</v>
      </c>
      <c r="I8751">
        <v>0</v>
      </c>
      <c r="J8751">
        <v>0</v>
      </c>
      <c r="K8751">
        <v>0</v>
      </c>
      <c r="L8751">
        <v>0</v>
      </c>
      <c r="M8751">
        <v>0</v>
      </c>
      <c r="N8751">
        <v>0</v>
      </c>
      <c r="O8751">
        <f t="shared" si="384"/>
        <v>3362.93</v>
      </c>
      <c r="Q8751">
        <f>O8751-P8751</f>
        <v>3362.93</v>
      </c>
    </row>
    <row r="8752" spans="1:15">
      <c r="A8752" s="1" t="s">
        <v>8768</v>
      </c>
      <c r="B8752" s="2" t="s">
        <v>17</v>
      </c>
      <c r="C8752">
        <v>0</v>
      </c>
      <c r="D8752">
        <v>0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</v>
      </c>
      <c r="K8752">
        <v>0</v>
      </c>
      <c r="L8752">
        <v>0</v>
      </c>
      <c r="M8752">
        <v>0</v>
      </c>
      <c r="N8752">
        <v>0</v>
      </c>
      <c r="O8752">
        <f t="shared" si="384"/>
        <v>0</v>
      </c>
    </row>
    <row r="8753" spans="1:17">
      <c r="A8753" s="1" t="s">
        <v>8769</v>
      </c>
      <c r="B8753" s="2" t="s">
        <v>17</v>
      </c>
      <c r="C8753">
        <v>0</v>
      </c>
      <c r="D8753">
        <v>0</v>
      </c>
      <c r="E8753">
        <v>0</v>
      </c>
      <c r="F8753">
        <v>0</v>
      </c>
      <c r="G8753">
        <v>0</v>
      </c>
      <c r="H8753">
        <v>0</v>
      </c>
      <c r="I8753">
        <v>0</v>
      </c>
      <c r="J8753">
        <v>0</v>
      </c>
      <c r="K8753">
        <v>0</v>
      </c>
      <c r="L8753">
        <v>0</v>
      </c>
      <c r="M8753">
        <v>0</v>
      </c>
      <c r="N8753">
        <v>0.0046</v>
      </c>
      <c r="O8753">
        <f t="shared" si="384"/>
        <v>0</v>
      </c>
      <c r="Q8753">
        <f t="shared" ref="Q8753:Q8759" si="385">O8753-P8753</f>
        <v>0</v>
      </c>
    </row>
    <row r="8754" spans="1:17">
      <c r="A8754" s="1" t="s">
        <v>8770</v>
      </c>
      <c r="B8754" s="2" t="s">
        <v>17</v>
      </c>
      <c r="C8754">
        <v>0</v>
      </c>
      <c r="D8754">
        <v>0</v>
      </c>
      <c r="E8754">
        <v>0</v>
      </c>
      <c r="F8754">
        <v>0</v>
      </c>
      <c r="G8754">
        <v>0</v>
      </c>
      <c r="H8754">
        <v>0</v>
      </c>
      <c r="I8754">
        <v>0</v>
      </c>
      <c r="J8754">
        <v>0</v>
      </c>
      <c r="K8754">
        <v>0</v>
      </c>
      <c r="L8754">
        <v>0</v>
      </c>
      <c r="M8754">
        <v>0</v>
      </c>
      <c r="N8754">
        <v>0</v>
      </c>
      <c r="O8754">
        <f t="shared" si="384"/>
        <v>0</v>
      </c>
      <c r="Q8754">
        <f t="shared" si="385"/>
        <v>0</v>
      </c>
    </row>
    <row r="8755" spans="1:17">
      <c r="A8755" s="1" t="s">
        <v>8771</v>
      </c>
      <c r="B8755" s="2" t="s">
        <v>17</v>
      </c>
      <c r="C8755">
        <v>0</v>
      </c>
      <c r="D8755">
        <v>0</v>
      </c>
      <c r="E8755">
        <v>0</v>
      </c>
      <c r="F8755">
        <v>0</v>
      </c>
      <c r="G8755">
        <v>0</v>
      </c>
      <c r="H8755">
        <v>0</v>
      </c>
      <c r="I8755">
        <v>0</v>
      </c>
      <c r="J8755">
        <v>0</v>
      </c>
      <c r="K8755">
        <v>0</v>
      </c>
      <c r="L8755">
        <v>0</v>
      </c>
      <c r="M8755">
        <v>0</v>
      </c>
      <c r="N8755">
        <v>0</v>
      </c>
      <c r="O8755">
        <f t="shared" si="384"/>
        <v>0</v>
      </c>
      <c r="Q8755">
        <f t="shared" si="385"/>
        <v>0</v>
      </c>
    </row>
    <row r="8756" spans="1:17">
      <c r="A8756" s="1" t="s">
        <v>8772</v>
      </c>
      <c r="B8756" s="2" t="s">
        <v>17</v>
      </c>
      <c r="C8756">
        <v>0</v>
      </c>
      <c r="D8756">
        <v>0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0</v>
      </c>
      <c r="M8756">
        <v>13</v>
      </c>
      <c r="N8756">
        <v>4779.45</v>
      </c>
      <c r="O8756">
        <f t="shared" si="384"/>
        <v>13</v>
      </c>
      <c r="Q8756">
        <f t="shared" ref="Q8756:Q8762" si="386">O8756-P8756</f>
        <v>13</v>
      </c>
    </row>
    <row r="8757" spans="1:17">
      <c r="A8757" s="1" t="s">
        <v>8773</v>
      </c>
      <c r="B8757" s="2" t="s">
        <v>17</v>
      </c>
      <c r="C8757">
        <v>0</v>
      </c>
      <c r="D8757">
        <v>0</v>
      </c>
      <c r="E8757">
        <v>0</v>
      </c>
      <c r="F8757">
        <v>0</v>
      </c>
      <c r="G8757">
        <v>0</v>
      </c>
      <c r="H8757">
        <v>0</v>
      </c>
      <c r="I8757">
        <v>0</v>
      </c>
      <c r="J8757">
        <v>0</v>
      </c>
      <c r="K8757">
        <v>0</v>
      </c>
      <c r="L8757">
        <v>0</v>
      </c>
      <c r="M8757">
        <v>10</v>
      </c>
      <c r="N8757">
        <v>3999.4</v>
      </c>
      <c r="O8757">
        <f t="shared" si="384"/>
        <v>10</v>
      </c>
      <c r="Q8757">
        <f t="shared" si="386"/>
        <v>10</v>
      </c>
    </row>
    <row r="8758" spans="1:17">
      <c r="A8758" s="1" t="s">
        <v>8774</v>
      </c>
      <c r="B8758" s="2" t="s">
        <v>17</v>
      </c>
      <c r="C8758">
        <v>0</v>
      </c>
      <c r="D8758">
        <v>0</v>
      </c>
      <c r="E8758">
        <v>0</v>
      </c>
      <c r="F8758">
        <v>0</v>
      </c>
      <c r="G8758">
        <v>0</v>
      </c>
      <c r="H8758">
        <v>0</v>
      </c>
      <c r="I8758">
        <v>0</v>
      </c>
      <c r="J8758">
        <v>0</v>
      </c>
      <c r="K8758">
        <v>0</v>
      </c>
      <c r="L8758">
        <v>0</v>
      </c>
      <c r="M8758">
        <v>151</v>
      </c>
      <c r="N8758">
        <v>69953.77</v>
      </c>
      <c r="O8758">
        <f t="shared" si="384"/>
        <v>151</v>
      </c>
      <c r="Q8758">
        <f t="shared" si="386"/>
        <v>151</v>
      </c>
    </row>
    <row r="8759" spans="1:17">
      <c r="A8759" s="1" t="s">
        <v>8775</v>
      </c>
      <c r="B8759" s="2" t="s">
        <v>17</v>
      </c>
      <c r="C8759">
        <v>0</v>
      </c>
      <c r="D8759">
        <v>0</v>
      </c>
      <c r="E8759">
        <v>0</v>
      </c>
      <c r="F8759">
        <v>0</v>
      </c>
      <c r="G8759">
        <v>0</v>
      </c>
      <c r="H8759">
        <v>0</v>
      </c>
      <c r="I8759">
        <v>0</v>
      </c>
      <c r="J8759">
        <v>0</v>
      </c>
      <c r="K8759">
        <v>0</v>
      </c>
      <c r="L8759">
        <v>0</v>
      </c>
      <c r="M8759">
        <v>190</v>
      </c>
      <c r="N8759">
        <v>40302.8</v>
      </c>
      <c r="O8759">
        <f t="shared" si="384"/>
        <v>190</v>
      </c>
      <c r="Q8759">
        <f t="shared" si="386"/>
        <v>190</v>
      </c>
    </row>
    <row r="8760" spans="1:17">
      <c r="A8760" s="1" t="s">
        <v>8776</v>
      </c>
      <c r="B8760" s="2" t="s">
        <v>17</v>
      </c>
      <c r="C8760">
        <v>0</v>
      </c>
      <c r="D8760">
        <v>0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0</v>
      </c>
      <c r="M8760">
        <v>277</v>
      </c>
      <c r="N8760">
        <v>61269.63</v>
      </c>
      <c r="O8760">
        <f t="shared" si="384"/>
        <v>277</v>
      </c>
      <c r="Q8760">
        <f t="shared" si="386"/>
        <v>277</v>
      </c>
    </row>
    <row r="8761" spans="1:17">
      <c r="A8761" s="1" t="s">
        <v>8777</v>
      </c>
      <c r="B8761" s="2" t="s">
        <v>17</v>
      </c>
      <c r="C8761">
        <v>0</v>
      </c>
      <c r="D8761">
        <v>0</v>
      </c>
      <c r="E8761">
        <v>0</v>
      </c>
      <c r="F8761">
        <v>0</v>
      </c>
      <c r="G8761">
        <v>0</v>
      </c>
      <c r="H8761">
        <v>0</v>
      </c>
      <c r="I8761">
        <v>0</v>
      </c>
      <c r="J8761">
        <v>0</v>
      </c>
      <c r="K8761">
        <v>0</v>
      </c>
      <c r="L8761">
        <v>0</v>
      </c>
      <c r="M8761">
        <v>255</v>
      </c>
      <c r="N8761">
        <v>47338.2</v>
      </c>
      <c r="O8761">
        <f t="shared" si="384"/>
        <v>255</v>
      </c>
      <c r="Q8761">
        <f t="shared" si="386"/>
        <v>255</v>
      </c>
    </row>
    <row r="8762" spans="1:17">
      <c r="A8762" s="1" t="s">
        <v>8778</v>
      </c>
      <c r="B8762" s="2" t="s">
        <v>17</v>
      </c>
      <c r="C8762">
        <v>0</v>
      </c>
      <c r="D8762">
        <v>0</v>
      </c>
      <c r="E8762">
        <v>0</v>
      </c>
      <c r="F8762">
        <v>0</v>
      </c>
      <c r="G8762">
        <v>0</v>
      </c>
      <c r="H8762">
        <v>0</v>
      </c>
      <c r="I8762">
        <v>0</v>
      </c>
      <c r="J8762">
        <v>0</v>
      </c>
      <c r="K8762">
        <v>0</v>
      </c>
      <c r="L8762">
        <v>0</v>
      </c>
      <c r="M8762">
        <v>498</v>
      </c>
      <c r="N8762">
        <v>60760.98</v>
      </c>
      <c r="O8762">
        <f t="shared" si="384"/>
        <v>498</v>
      </c>
      <c r="Q8762">
        <f t="shared" si="386"/>
        <v>498</v>
      </c>
    </row>
    <row r="8763" spans="1:15">
      <c r="A8763" s="1" t="s">
        <v>8779</v>
      </c>
      <c r="B8763" s="2" t="s">
        <v>17</v>
      </c>
      <c r="C8763">
        <v>0</v>
      </c>
      <c r="D8763">
        <v>0</v>
      </c>
      <c r="E8763">
        <v>0</v>
      </c>
      <c r="F8763">
        <v>0</v>
      </c>
      <c r="G8763">
        <v>0</v>
      </c>
      <c r="H8763">
        <v>0</v>
      </c>
      <c r="I8763">
        <v>0</v>
      </c>
      <c r="J8763">
        <v>0</v>
      </c>
      <c r="K8763">
        <v>0</v>
      </c>
      <c r="L8763">
        <v>0</v>
      </c>
      <c r="M8763">
        <v>0</v>
      </c>
      <c r="N8763">
        <v>0</v>
      </c>
      <c r="O8763">
        <f t="shared" si="384"/>
        <v>0</v>
      </c>
    </row>
    <row r="8764" spans="1:17">
      <c r="A8764" s="1" t="s">
        <v>8780</v>
      </c>
      <c r="B8764" s="2" t="s">
        <v>17</v>
      </c>
      <c r="C8764">
        <v>0</v>
      </c>
      <c r="D8764">
        <v>0</v>
      </c>
      <c r="E8764">
        <v>0</v>
      </c>
      <c r="F8764">
        <v>0</v>
      </c>
      <c r="G8764">
        <v>0</v>
      </c>
      <c r="H8764">
        <v>0</v>
      </c>
      <c r="I8764">
        <v>0</v>
      </c>
      <c r="J8764">
        <v>0</v>
      </c>
      <c r="K8764">
        <v>0</v>
      </c>
      <c r="L8764">
        <v>0</v>
      </c>
      <c r="M8764">
        <v>1</v>
      </c>
      <c r="N8764">
        <v>226</v>
      </c>
      <c r="O8764">
        <f t="shared" si="384"/>
        <v>1</v>
      </c>
      <c r="Q8764">
        <f>O8764-P8764</f>
        <v>1</v>
      </c>
    </row>
    <row r="8765" spans="1:15">
      <c r="A8765" s="1" t="s">
        <v>8781</v>
      </c>
      <c r="B8765" s="2" t="s">
        <v>17</v>
      </c>
      <c r="C8765">
        <v>0</v>
      </c>
      <c r="D8765">
        <v>0</v>
      </c>
      <c r="E8765">
        <v>0</v>
      </c>
      <c r="F8765">
        <v>0</v>
      </c>
      <c r="G8765">
        <v>0</v>
      </c>
      <c r="H8765">
        <v>0</v>
      </c>
      <c r="I8765">
        <v>0</v>
      </c>
      <c r="J8765">
        <v>0</v>
      </c>
      <c r="K8765">
        <v>0</v>
      </c>
      <c r="L8765">
        <v>0</v>
      </c>
      <c r="M8765">
        <v>0</v>
      </c>
      <c r="N8765">
        <v>0</v>
      </c>
      <c r="O8765">
        <f t="shared" si="384"/>
        <v>0</v>
      </c>
    </row>
    <row r="8766" spans="1:17">
      <c r="A8766" s="1" t="s">
        <v>8782</v>
      </c>
      <c r="B8766" s="2" t="s">
        <v>17</v>
      </c>
      <c r="C8766">
        <v>0</v>
      </c>
      <c r="D8766">
        <v>0</v>
      </c>
      <c r="E8766">
        <v>0</v>
      </c>
      <c r="F8766">
        <v>0</v>
      </c>
      <c r="G8766">
        <v>0</v>
      </c>
      <c r="H8766">
        <v>0</v>
      </c>
      <c r="I8766">
        <v>0</v>
      </c>
      <c r="J8766">
        <v>0</v>
      </c>
      <c r="K8766">
        <v>0</v>
      </c>
      <c r="L8766">
        <v>0</v>
      </c>
      <c r="M8766">
        <v>0</v>
      </c>
      <c r="N8766">
        <v>0</v>
      </c>
      <c r="O8766">
        <f t="shared" si="384"/>
        <v>0</v>
      </c>
      <c r="Q8766">
        <f>O8766-P8766</f>
        <v>0</v>
      </c>
    </row>
    <row r="8767" spans="1:17">
      <c r="A8767" s="1" t="s">
        <v>8783</v>
      </c>
      <c r="B8767" s="2" t="s">
        <v>17</v>
      </c>
      <c r="C8767">
        <v>0</v>
      </c>
      <c r="D8767">
        <v>0</v>
      </c>
      <c r="E8767">
        <v>0</v>
      </c>
      <c r="F8767">
        <v>0</v>
      </c>
      <c r="G8767">
        <v>0</v>
      </c>
      <c r="H8767">
        <v>0</v>
      </c>
      <c r="I8767">
        <v>0</v>
      </c>
      <c r="J8767">
        <v>0</v>
      </c>
      <c r="K8767">
        <v>0</v>
      </c>
      <c r="L8767">
        <v>0</v>
      </c>
      <c r="M8767">
        <v>1</v>
      </c>
      <c r="N8767">
        <v>226</v>
      </c>
      <c r="O8767">
        <f t="shared" si="384"/>
        <v>1</v>
      </c>
      <c r="Q8767">
        <f>O8767-P8767</f>
        <v>1</v>
      </c>
    </row>
    <row r="8768" spans="1:17">
      <c r="A8768" s="1" t="s">
        <v>8784</v>
      </c>
      <c r="B8768" s="2" t="s">
        <v>17</v>
      </c>
      <c r="C8768">
        <v>0</v>
      </c>
      <c r="D8768">
        <v>0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0</v>
      </c>
      <c r="K8768">
        <v>0</v>
      </c>
      <c r="L8768">
        <v>0</v>
      </c>
      <c r="M8768">
        <v>0</v>
      </c>
      <c r="N8768">
        <v>0</v>
      </c>
      <c r="O8768">
        <f t="shared" si="384"/>
        <v>0</v>
      </c>
      <c r="Q8768">
        <f>O8768-P8768</f>
        <v>0</v>
      </c>
    </row>
    <row r="8769" spans="1:17">
      <c r="A8769" s="1" t="s">
        <v>8785</v>
      </c>
      <c r="B8769" s="2" t="s">
        <v>17</v>
      </c>
      <c r="C8769">
        <v>0</v>
      </c>
      <c r="D8769">
        <v>0</v>
      </c>
      <c r="E8769">
        <v>0</v>
      </c>
      <c r="F8769">
        <v>0</v>
      </c>
      <c r="G8769">
        <v>0</v>
      </c>
      <c r="H8769">
        <v>0</v>
      </c>
      <c r="I8769">
        <v>0</v>
      </c>
      <c r="J8769">
        <v>0</v>
      </c>
      <c r="K8769">
        <v>0</v>
      </c>
      <c r="L8769">
        <v>0</v>
      </c>
      <c r="M8769">
        <v>1</v>
      </c>
      <c r="N8769">
        <v>275</v>
      </c>
      <c r="O8769">
        <f t="shared" si="384"/>
        <v>1</v>
      </c>
      <c r="Q8769">
        <f>O8769-P8769</f>
        <v>1</v>
      </c>
    </row>
    <row r="8770" spans="1:15">
      <c r="A8770" s="1" t="s">
        <v>8786</v>
      </c>
      <c r="B8770" s="2" t="s">
        <v>17</v>
      </c>
      <c r="C8770">
        <v>0</v>
      </c>
      <c r="D8770">
        <v>0</v>
      </c>
      <c r="E8770">
        <v>0</v>
      </c>
      <c r="F8770">
        <v>0</v>
      </c>
      <c r="G8770">
        <v>0</v>
      </c>
      <c r="H8770">
        <v>0</v>
      </c>
      <c r="I8770">
        <v>0</v>
      </c>
      <c r="J8770">
        <v>0</v>
      </c>
      <c r="K8770">
        <v>0</v>
      </c>
      <c r="L8770">
        <v>0</v>
      </c>
      <c r="M8770">
        <v>0</v>
      </c>
      <c r="N8770">
        <v>0</v>
      </c>
      <c r="O8770">
        <f t="shared" ref="O8770:O8833" si="387">C8770+E8770+G8770+I8770+K8770+M8770</f>
        <v>0</v>
      </c>
    </row>
    <row r="8771" spans="1:17">
      <c r="A8771" s="1" t="s">
        <v>8787</v>
      </c>
      <c r="B8771" s="2" t="s">
        <v>17</v>
      </c>
      <c r="C8771">
        <v>0</v>
      </c>
      <c r="D8771">
        <v>0</v>
      </c>
      <c r="E8771">
        <v>0</v>
      </c>
      <c r="F8771">
        <v>0</v>
      </c>
      <c r="G8771">
        <v>0</v>
      </c>
      <c r="H8771">
        <v>0</v>
      </c>
      <c r="I8771">
        <v>0</v>
      </c>
      <c r="J8771">
        <v>0</v>
      </c>
      <c r="K8771">
        <v>0</v>
      </c>
      <c r="L8771">
        <v>0</v>
      </c>
      <c r="M8771">
        <v>1</v>
      </c>
      <c r="N8771">
        <v>184.33</v>
      </c>
      <c r="O8771">
        <f t="shared" si="387"/>
        <v>1</v>
      </c>
      <c r="Q8771">
        <f>O8771-P8771</f>
        <v>1</v>
      </c>
    </row>
    <row r="8772" spans="1:15">
      <c r="A8772" s="1" t="s">
        <v>8788</v>
      </c>
      <c r="B8772" s="2" t="s">
        <v>17</v>
      </c>
      <c r="C8772">
        <v>0</v>
      </c>
      <c r="D8772">
        <v>0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  <c r="K8772">
        <v>0</v>
      </c>
      <c r="L8772">
        <v>0</v>
      </c>
      <c r="M8772">
        <v>0</v>
      </c>
      <c r="N8772">
        <v>0</v>
      </c>
      <c r="O8772">
        <f t="shared" si="387"/>
        <v>0</v>
      </c>
    </row>
    <row r="8773" spans="1:15">
      <c r="A8773" s="1" t="s">
        <v>8789</v>
      </c>
      <c r="B8773" s="2" t="s">
        <v>17</v>
      </c>
      <c r="C8773">
        <v>0</v>
      </c>
      <c r="D8773">
        <v>0</v>
      </c>
      <c r="E8773">
        <v>0</v>
      </c>
      <c r="F8773">
        <v>0</v>
      </c>
      <c r="G8773">
        <v>0</v>
      </c>
      <c r="H8773">
        <v>0</v>
      </c>
      <c r="I8773">
        <v>0</v>
      </c>
      <c r="J8773">
        <v>0</v>
      </c>
      <c r="K8773">
        <v>0</v>
      </c>
      <c r="L8773">
        <v>0</v>
      </c>
      <c r="M8773">
        <v>0</v>
      </c>
      <c r="N8773">
        <v>0</v>
      </c>
      <c r="O8773">
        <f t="shared" si="387"/>
        <v>0</v>
      </c>
    </row>
    <row r="8774" spans="1:15">
      <c r="A8774" s="1" t="s">
        <v>8790</v>
      </c>
      <c r="B8774" s="2" t="s">
        <v>17</v>
      </c>
      <c r="C8774">
        <v>0</v>
      </c>
      <c r="D8774">
        <v>0</v>
      </c>
      <c r="E8774">
        <v>0</v>
      </c>
      <c r="F8774">
        <v>0</v>
      </c>
      <c r="G8774">
        <v>0</v>
      </c>
      <c r="H8774">
        <v>0</v>
      </c>
      <c r="I8774">
        <v>0</v>
      </c>
      <c r="J8774">
        <v>0</v>
      </c>
      <c r="K8774">
        <v>0</v>
      </c>
      <c r="L8774">
        <v>0</v>
      </c>
      <c r="M8774">
        <v>0</v>
      </c>
      <c r="N8774">
        <v>0</v>
      </c>
      <c r="O8774">
        <f t="shared" si="387"/>
        <v>0</v>
      </c>
    </row>
    <row r="8775" spans="1:15">
      <c r="A8775" s="1" t="s">
        <v>8791</v>
      </c>
      <c r="B8775" s="2" t="s">
        <v>17</v>
      </c>
      <c r="C8775">
        <v>0</v>
      </c>
      <c r="D8775">
        <v>0</v>
      </c>
      <c r="E8775">
        <v>0</v>
      </c>
      <c r="F8775">
        <v>0</v>
      </c>
      <c r="G8775">
        <v>0</v>
      </c>
      <c r="H8775">
        <v>0</v>
      </c>
      <c r="I8775">
        <v>0</v>
      </c>
      <c r="J8775">
        <v>0</v>
      </c>
      <c r="K8775">
        <v>0</v>
      </c>
      <c r="L8775">
        <v>0</v>
      </c>
      <c r="M8775">
        <v>0</v>
      </c>
      <c r="N8775">
        <v>0</v>
      </c>
      <c r="O8775">
        <f t="shared" si="387"/>
        <v>0</v>
      </c>
    </row>
    <row r="8776" spans="1:15">
      <c r="A8776" s="1" t="s">
        <v>8792</v>
      </c>
      <c r="B8776" s="2" t="s">
        <v>17</v>
      </c>
      <c r="C8776">
        <v>0</v>
      </c>
      <c r="D8776">
        <v>0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  <c r="K8776">
        <v>0</v>
      </c>
      <c r="L8776">
        <v>0</v>
      </c>
      <c r="M8776">
        <v>0</v>
      </c>
      <c r="N8776">
        <v>0</v>
      </c>
      <c r="O8776">
        <f t="shared" si="387"/>
        <v>0</v>
      </c>
    </row>
    <row r="8777" spans="1:17">
      <c r="A8777" s="1" t="s">
        <v>8793</v>
      </c>
      <c r="B8777" s="2" t="s">
        <v>17</v>
      </c>
      <c r="C8777">
        <v>0</v>
      </c>
      <c r="D8777">
        <v>0</v>
      </c>
      <c r="E8777">
        <v>0</v>
      </c>
      <c r="F8777">
        <v>0</v>
      </c>
      <c r="G8777">
        <v>0</v>
      </c>
      <c r="H8777">
        <v>0</v>
      </c>
      <c r="I8777">
        <v>0</v>
      </c>
      <c r="J8777">
        <v>0</v>
      </c>
      <c r="K8777">
        <v>0</v>
      </c>
      <c r="L8777">
        <v>0</v>
      </c>
      <c r="M8777">
        <v>0</v>
      </c>
      <c r="N8777">
        <v>0</v>
      </c>
      <c r="O8777">
        <f t="shared" si="387"/>
        <v>0</v>
      </c>
      <c r="Q8777">
        <f>O8777-P8777</f>
        <v>0</v>
      </c>
    </row>
    <row r="8778" spans="1:15">
      <c r="A8778" s="1" t="s">
        <v>8794</v>
      </c>
      <c r="B8778" s="2" t="s">
        <v>17</v>
      </c>
      <c r="C8778">
        <v>0</v>
      </c>
      <c r="D8778">
        <v>0</v>
      </c>
      <c r="E8778">
        <v>0</v>
      </c>
      <c r="F8778">
        <v>0</v>
      </c>
      <c r="G8778">
        <v>0</v>
      </c>
      <c r="H8778">
        <v>0</v>
      </c>
      <c r="I8778">
        <v>0</v>
      </c>
      <c r="J8778">
        <v>0</v>
      </c>
      <c r="K8778">
        <v>0</v>
      </c>
      <c r="L8778">
        <v>0</v>
      </c>
      <c r="M8778">
        <v>0</v>
      </c>
      <c r="N8778">
        <v>0</v>
      </c>
      <c r="O8778">
        <f t="shared" si="387"/>
        <v>0</v>
      </c>
    </row>
    <row r="8779" spans="1:15">
      <c r="A8779" s="1" t="s">
        <v>8795</v>
      </c>
      <c r="B8779" s="2" t="s">
        <v>17</v>
      </c>
      <c r="C8779">
        <v>0</v>
      </c>
      <c r="D8779">
        <v>0</v>
      </c>
      <c r="E8779">
        <v>0</v>
      </c>
      <c r="F8779">
        <v>0</v>
      </c>
      <c r="G8779">
        <v>0</v>
      </c>
      <c r="H8779">
        <v>0</v>
      </c>
      <c r="I8779">
        <v>0</v>
      </c>
      <c r="J8779">
        <v>0</v>
      </c>
      <c r="K8779">
        <v>0</v>
      </c>
      <c r="L8779">
        <v>0</v>
      </c>
      <c r="M8779">
        <v>0</v>
      </c>
      <c r="N8779">
        <v>0</v>
      </c>
      <c r="O8779">
        <f t="shared" si="387"/>
        <v>0</v>
      </c>
    </row>
    <row r="8780" spans="1:17">
      <c r="A8780" s="1" t="s">
        <v>8796</v>
      </c>
      <c r="B8780" s="2" t="s">
        <v>17</v>
      </c>
      <c r="C8780">
        <v>0</v>
      </c>
      <c r="D8780">
        <v>0</v>
      </c>
      <c r="E8780">
        <v>0</v>
      </c>
      <c r="F8780">
        <v>0</v>
      </c>
      <c r="G8780">
        <v>0</v>
      </c>
      <c r="H8780">
        <v>0</v>
      </c>
      <c r="I8780">
        <v>0</v>
      </c>
      <c r="J8780">
        <v>0</v>
      </c>
      <c r="K8780">
        <v>0</v>
      </c>
      <c r="L8780">
        <v>0</v>
      </c>
      <c r="M8780">
        <v>1</v>
      </c>
      <c r="N8780">
        <v>162</v>
      </c>
      <c r="O8780">
        <f t="shared" si="387"/>
        <v>1</v>
      </c>
      <c r="Q8780">
        <f>O8780-P8780</f>
        <v>1</v>
      </c>
    </row>
    <row r="8781" spans="1:15">
      <c r="A8781" s="1" t="s">
        <v>8797</v>
      </c>
      <c r="B8781" s="2" t="s">
        <v>17</v>
      </c>
      <c r="C8781">
        <v>0</v>
      </c>
      <c r="D8781">
        <v>0</v>
      </c>
      <c r="E8781">
        <v>0</v>
      </c>
      <c r="F8781">
        <v>0</v>
      </c>
      <c r="G8781">
        <v>0</v>
      </c>
      <c r="H8781">
        <v>0</v>
      </c>
      <c r="I8781">
        <v>0</v>
      </c>
      <c r="J8781">
        <v>0</v>
      </c>
      <c r="K8781">
        <v>0</v>
      </c>
      <c r="L8781">
        <v>0</v>
      </c>
      <c r="M8781">
        <v>0</v>
      </c>
      <c r="N8781">
        <v>0</v>
      </c>
      <c r="O8781">
        <f t="shared" si="387"/>
        <v>0</v>
      </c>
    </row>
    <row r="8782" spans="1:17">
      <c r="A8782" s="1" t="s">
        <v>8798</v>
      </c>
      <c r="B8782" s="2" t="s">
        <v>17</v>
      </c>
      <c r="C8782">
        <v>0</v>
      </c>
      <c r="D8782">
        <v>0</v>
      </c>
      <c r="E8782">
        <v>0</v>
      </c>
      <c r="F8782">
        <v>0</v>
      </c>
      <c r="G8782">
        <v>0</v>
      </c>
      <c r="H8782">
        <v>0</v>
      </c>
      <c r="I8782">
        <v>0</v>
      </c>
      <c r="J8782">
        <v>0</v>
      </c>
      <c r="K8782">
        <v>0</v>
      </c>
      <c r="L8782">
        <v>0</v>
      </c>
      <c r="M8782">
        <v>0</v>
      </c>
      <c r="N8782">
        <v>0</v>
      </c>
      <c r="O8782">
        <f t="shared" si="387"/>
        <v>0</v>
      </c>
      <c r="Q8782">
        <f>O8782-P8782</f>
        <v>0</v>
      </c>
    </row>
    <row r="8783" spans="1:15">
      <c r="A8783" s="1" t="s">
        <v>8799</v>
      </c>
      <c r="B8783" s="2" t="s">
        <v>17</v>
      </c>
      <c r="C8783">
        <v>0</v>
      </c>
      <c r="D8783">
        <v>0</v>
      </c>
      <c r="E8783">
        <v>0</v>
      </c>
      <c r="F8783">
        <v>0</v>
      </c>
      <c r="G8783">
        <v>0</v>
      </c>
      <c r="H8783">
        <v>0</v>
      </c>
      <c r="I8783">
        <v>0</v>
      </c>
      <c r="J8783">
        <v>0</v>
      </c>
      <c r="K8783">
        <v>0</v>
      </c>
      <c r="L8783">
        <v>0</v>
      </c>
      <c r="M8783">
        <v>0</v>
      </c>
      <c r="N8783">
        <v>0</v>
      </c>
      <c r="O8783">
        <f t="shared" si="387"/>
        <v>0</v>
      </c>
    </row>
    <row r="8784" spans="1:15">
      <c r="A8784" s="1" t="s">
        <v>8800</v>
      </c>
      <c r="B8784" s="2" t="s">
        <v>17</v>
      </c>
      <c r="C8784">
        <v>0</v>
      </c>
      <c r="D8784">
        <v>0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  <c r="K8784">
        <v>0</v>
      </c>
      <c r="L8784">
        <v>0</v>
      </c>
      <c r="M8784">
        <v>0</v>
      </c>
      <c r="N8784">
        <v>0</v>
      </c>
      <c r="O8784">
        <f t="shared" si="387"/>
        <v>0</v>
      </c>
    </row>
    <row r="8785" spans="1:17">
      <c r="A8785" s="1" t="s">
        <v>8801</v>
      </c>
      <c r="B8785" s="2" t="s">
        <v>17</v>
      </c>
      <c r="C8785">
        <v>0</v>
      </c>
      <c r="D8785">
        <v>0</v>
      </c>
      <c r="E8785">
        <v>0</v>
      </c>
      <c r="F8785">
        <v>0</v>
      </c>
      <c r="G8785">
        <v>0</v>
      </c>
      <c r="H8785">
        <v>0</v>
      </c>
      <c r="I8785">
        <v>0</v>
      </c>
      <c r="J8785">
        <v>0</v>
      </c>
      <c r="K8785">
        <v>0</v>
      </c>
      <c r="L8785">
        <v>0</v>
      </c>
      <c r="M8785">
        <v>3</v>
      </c>
      <c r="N8785">
        <v>1707</v>
      </c>
      <c r="O8785">
        <f t="shared" si="387"/>
        <v>3</v>
      </c>
      <c r="Q8785">
        <f>O8785-P8785</f>
        <v>3</v>
      </c>
    </row>
    <row r="8786" spans="1:15">
      <c r="A8786" s="1" t="s">
        <v>8802</v>
      </c>
      <c r="B8786" s="2" t="s">
        <v>17</v>
      </c>
      <c r="C8786">
        <v>0</v>
      </c>
      <c r="D8786">
        <v>0</v>
      </c>
      <c r="E8786">
        <v>0</v>
      </c>
      <c r="F8786">
        <v>1138</v>
      </c>
      <c r="G8786">
        <v>0</v>
      </c>
      <c r="H8786">
        <v>0</v>
      </c>
      <c r="I8786">
        <v>0</v>
      </c>
      <c r="J8786">
        <v>0</v>
      </c>
      <c r="K8786">
        <v>0</v>
      </c>
      <c r="L8786">
        <v>0</v>
      </c>
      <c r="M8786">
        <v>0</v>
      </c>
      <c r="N8786">
        <v>0</v>
      </c>
      <c r="O8786">
        <f t="shared" si="387"/>
        <v>0</v>
      </c>
    </row>
    <row r="8787" spans="1:15">
      <c r="A8787" s="1" t="s">
        <v>8803</v>
      </c>
      <c r="B8787" s="2" t="s">
        <v>17</v>
      </c>
      <c r="C8787">
        <v>0</v>
      </c>
      <c r="D8787">
        <v>0</v>
      </c>
      <c r="E8787">
        <v>0</v>
      </c>
      <c r="F8787">
        <v>0</v>
      </c>
      <c r="G8787">
        <v>0</v>
      </c>
      <c r="H8787">
        <v>0</v>
      </c>
      <c r="I8787">
        <v>0</v>
      </c>
      <c r="J8787">
        <v>0</v>
      </c>
      <c r="K8787">
        <v>0</v>
      </c>
      <c r="L8787">
        <v>0</v>
      </c>
      <c r="M8787">
        <v>0</v>
      </c>
      <c r="N8787">
        <v>0</v>
      </c>
      <c r="O8787">
        <f t="shared" si="387"/>
        <v>0</v>
      </c>
    </row>
    <row r="8788" spans="1:15">
      <c r="A8788" s="1" t="s">
        <v>8804</v>
      </c>
      <c r="B8788" s="2" t="s">
        <v>17</v>
      </c>
      <c r="C8788">
        <v>0</v>
      </c>
      <c r="D8788">
        <v>0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  <c r="K8788">
        <v>0</v>
      </c>
      <c r="L8788">
        <v>0</v>
      </c>
      <c r="M8788">
        <v>0</v>
      </c>
      <c r="N8788">
        <v>0</v>
      </c>
      <c r="O8788">
        <f t="shared" si="387"/>
        <v>0</v>
      </c>
    </row>
    <row r="8789" spans="1:17">
      <c r="A8789" s="1" t="s">
        <v>8805</v>
      </c>
      <c r="B8789" s="2" t="s">
        <v>17</v>
      </c>
      <c r="C8789">
        <v>0</v>
      </c>
      <c r="D8789">
        <v>0</v>
      </c>
      <c r="E8789">
        <v>0</v>
      </c>
      <c r="F8789">
        <v>0</v>
      </c>
      <c r="G8789">
        <v>0</v>
      </c>
      <c r="H8789">
        <v>0</v>
      </c>
      <c r="I8789">
        <v>0</v>
      </c>
      <c r="J8789">
        <v>0</v>
      </c>
      <c r="K8789">
        <v>0</v>
      </c>
      <c r="L8789">
        <v>0</v>
      </c>
      <c r="M8789">
        <v>0</v>
      </c>
      <c r="N8789">
        <v>0</v>
      </c>
      <c r="O8789">
        <f t="shared" si="387"/>
        <v>0</v>
      </c>
      <c r="Q8789">
        <f>O8789-P8789</f>
        <v>0</v>
      </c>
    </row>
    <row r="8790" spans="1:15">
      <c r="A8790" s="1" t="s">
        <v>8806</v>
      </c>
      <c r="B8790" s="2" t="s">
        <v>17</v>
      </c>
      <c r="C8790">
        <v>0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  <c r="K8790">
        <v>0</v>
      </c>
      <c r="L8790">
        <v>0</v>
      </c>
      <c r="M8790">
        <v>0</v>
      </c>
      <c r="N8790">
        <v>0</v>
      </c>
      <c r="O8790">
        <f t="shared" si="387"/>
        <v>0</v>
      </c>
    </row>
    <row r="8791" spans="1:15">
      <c r="A8791" s="1" t="s">
        <v>8807</v>
      </c>
      <c r="B8791" s="2" t="s">
        <v>17</v>
      </c>
      <c r="C8791">
        <v>0</v>
      </c>
      <c r="D8791">
        <v>0</v>
      </c>
      <c r="E8791">
        <v>0</v>
      </c>
      <c r="F8791">
        <v>0</v>
      </c>
      <c r="G8791">
        <v>0</v>
      </c>
      <c r="H8791">
        <v>0</v>
      </c>
      <c r="I8791">
        <v>0</v>
      </c>
      <c r="J8791">
        <v>0</v>
      </c>
      <c r="K8791">
        <v>0</v>
      </c>
      <c r="L8791">
        <v>0</v>
      </c>
      <c r="M8791">
        <v>0</v>
      </c>
      <c r="N8791">
        <v>0</v>
      </c>
      <c r="O8791">
        <f t="shared" si="387"/>
        <v>0</v>
      </c>
    </row>
    <row r="8792" spans="1:17">
      <c r="A8792" s="1" t="s">
        <v>8808</v>
      </c>
      <c r="B8792" s="2" t="s">
        <v>17</v>
      </c>
      <c r="C8792">
        <v>0</v>
      </c>
      <c r="D8792">
        <v>0</v>
      </c>
      <c r="E8792">
        <v>0</v>
      </c>
      <c r="F8792">
        <v>0</v>
      </c>
      <c r="G8792">
        <v>0</v>
      </c>
      <c r="H8792">
        <v>0</v>
      </c>
      <c r="I8792">
        <v>0</v>
      </c>
      <c r="J8792">
        <v>0</v>
      </c>
      <c r="K8792">
        <v>0</v>
      </c>
      <c r="L8792">
        <v>0</v>
      </c>
      <c r="M8792">
        <v>4</v>
      </c>
      <c r="N8792">
        <v>1640</v>
      </c>
      <c r="O8792">
        <f t="shared" si="387"/>
        <v>4</v>
      </c>
      <c r="Q8792">
        <f>O8792-P8792</f>
        <v>4</v>
      </c>
    </row>
    <row r="8793" spans="1:15">
      <c r="A8793" s="1" t="s">
        <v>8809</v>
      </c>
      <c r="B8793" s="2" t="s">
        <v>17</v>
      </c>
      <c r="C8793">
        <v>0</v>
      </c>
      <c r="D8793">
        <v>0</v>
      </c>
      <c r="E8793">
        <v>0</v>
      </c>
      <c r="F8793">
        <v>0</v>
      </c>
      <c r="G8793">
        <v>0</v>
      </c>
      <c r="H8793">
        <v>0</v>
      </c>
      <c r="I8793">
        <v>0</v>
      </c>
      <c r="J8793">
        <v>0</v>
      </c>
      <c r="K8793">
        <v>0</v>
      </c>
      <c r="L8793">
        <v>0</v>
      </c>
      <c r="M8793">
        <v>0</v>
      </c>
      <c r="N8793">
        <v>0</v>
      </c>
      <c r="O8793">
        <f t="shared" si="387"/>
        <v>0</v>
      </c>
    </row>
    <row r="8794" spans="1:17">
      <c r="A8794" s="1" t="s">
        <v>8810</v>
      </c>
      <c r="B8794" s="2" t="s">
        <v>17</v>
      </c>
      <c r="C8794">
        <v>0</v>
      </c>
      <c r="D8794">
        <v>0</v>
      </c>
      <c r="E8794">
        <v>0</v>
      </c>
      <c r="F8794">
        <v>0</v>
      </c>
      <c r="G8794">
        <v>0</v>
      </c>
      <c r="H8794">
        <v>0</v>
      </c>
      <c r="I8794">
        <v>0</v>
      </c>
      <c r="J8794">
        <v>0</v>
      </c>
      <c r="K8794">
        <v>0</v>
      </c>
      <c r="L8794">
        <v>0</v>
      </c>
      <c r="M8794">
        <v>0</v>
      </c>
      <c r="N8794">
        <v>0</v>
      </c>
      <c r="O8794">
        <f t="shared" si="387"/>
        <v>0</v>
      </c>
      <c r="Q8794">
        <f>O8794-P8794</f>
        <v>0</v>
      </c>
    </row>
    <row r="8795" spans="1:17">
      <c r="A8795" s="1" t="s">
        <v>8811</v>
      </c>
      <c r="B8795" s="2" t="s">
        <v>17</v>
      </c>
      <c r="C8795">
        <v>0</v>
      </c>
      <c r="D8795">
        <v>0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v>0</v>
      </c>
      <c r="K8795">
        <v>0</v>
      </c>
      <c r="L8795">
        <v>0</v>
      </c>
      <c r="M8795">
        <v>2</v>
      </c>
      <c r="N8795">
        <v>614</v>
      </c>
      <c r="O8795">
        <f t="shared" si="387"/>
        <v>2</v>
      </c>
      <c r="Q8795">
        <f>O8795-P8795</f>
        <v>2</v>
      </c>
    </row>
    <row r="8796" spans="1:15">
      <c r="A8796" s="1" t="s">
        <v>8812</v>
      </c>
      <c r="B8796" s="2" t="s">
        <v>17</v>
      </c>
      <c r="C8796">
        <v>0</v>
      </c>
      <c r="D8796">
        <v>0</v>
      </c>
      <c r="E8796">
        <v>0</v>
      </c>
      <c r="F8796">
        <v>0</v>
      </c>
      <c r="G8796">
        <v>0</v>
      </c>
      <c r="H8796">
        <v>0</v>
      </c>
      <c r="I8796">
        <v>0</v>
      </c>
      <c r="J8796">
        <v>0</v>
      </c>
      <c r="K8796">
        <v>0</v>
      </c>
      <c r="L8796">
        <v>0</v>
      </c>
      <c r="M8796">
        <v>0</v>
      </c>
      <c r="N8796">
        <v>0</v>
      </c>
      <c r="O8796">
        <f t="shared" si="387"/>
        <v>0</v>
      </c>
    </row>
    <row r="8797" spans="1:17">
      <c r="A8797" s="1" t="s">
        <v>8813</v>
      </c>
      <c r="B8797" s="2" t="s">
        <v>17</v>
      </c>
      <c r="C8797">
        <v>0</v>
      </c>
      <c r="D8797">
        <v>0</v>
      </c>
      <c r="E8797">
        <v>0</v>
      </c>
      <c r="F8797">
        <v>0</v>
      </c>
      <c r="G8797">
        <v>0</v>
      </c>
      <c r="H8797">
        <v>0</v>
      </c>
      <c r="I8797">
        <v>0</v>
      </c>
      <c r="J8797">
        <v>0</v>
      </c>
      <c r="K8797">
        <v>0</v>
      </c>
      <c r="L8797">
        <v>0</v>
      </c>
      <c r="M8797">
        <v>3</v>
      </c>
      <c r="N8797">
        <v>552</v>
      </c>
      <c r="O8797">
        <f t="shared" si="387"/>
        <v>3</v>
      </c>
      <c r="Q8797">
        <f>O8797-P8797</f>
        <v>3</v>
      </c>
    </row>
    <row r="8798" spans="1:15">
      <c r="A8798" s="1" t="s">
        <v>8814</v>
      </c>
      <c r="B8798" s="2" t="s">
        <v>17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0</v>
      </c>
      <c r="I8798">
        <v>0</v>
      </c>
      <c r="J8798">
        <v>0</v>
      </c>
      <c r="K8798">
        <v>0</v>
      </c>
      <c r="L8798">
        <v>0</v>
      </c>
      <c r="M8798">
        <v>0</v>
      </c>
      <c r="N8798">
        <v>0</v>
      </c>
      <c r="O8798">
        <f t="shared" si="387"/>
        <v>0</v>
      </c>
    </row>
    <row r="8799" spans="1:15">
      <c r="A8799" s="1" t="s">
        <v>8815</v>
      </c>
      <c r="B8799" s="2" t="s">
        <v>17</v>
      </c>
      <c r="C8799">
        <v>0</v>
      </c>
      <c r="D8799">
        <v>0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0</v>
      </c>
      <c r="K8799">
        <v>0</v>
      </c>
      <c r="L8799">
        <v>0</v>
      </c>
      <c r="M8799">
        <v>0</v>
      </c>
      <c r="N8799">
        <v>0.02</v>
      </c>
      <c r="O8799">
        <f t="shared" si="387"/>
        <v>0</v>
      </c>
    </row>
    <row r="8800" spans="1:17">
      <c r="A8800" s="1" t="s">
        <v>8816</v>
      </c>
      <c r="B8800" s="2" t="s">
        <v>17</v>
      </c>
      <c r="C8800">
        <v>0</v>
      </c>
      <c r="D8800">
        <v>0</v>
      </c>
      <c r="E8800">
        <v>0</v>
      </c>
      <c r="F8800">
        <v>0</v>
      </c>
      <c r="G8800">
        <v>0</v>
      </c>
      <c r="H8800">
        <v>0</v>
      </c>
      <c r="I8800">
        <v>0</v>
      </c>
      <c r="J8800">
        <v>0</v>
      </c>
      <c r="K8800">
        <v>0</v>
      </c>
      <c r="L8800">
        <v>0</v>
      </c>
      <c r="M8800">
        <v>0</v>
      </c>
      <c r="N8800">
        <v>0</v>
      </c>
      <c r="O8800">
        <f t="shared" si="387"/>
        <v>0</v>
      </c>
      <c r="Q8800">
        <f>O8800-P8800</f>
        <v>0</v>
      </c>
    </row>
    <row r="8801" spans="1:15">
      <c r="A8801" s="1" t="s">
        <v>8817</v>
      </c>
      <c r="B8801" s="2" t="s">
        <v>17</v>
      </c>
      <c r="C8801">
        <v>0</v>
      </c>
      <c r="D8801">
        <v>0</v>
      </c>
      <c r="E8801">
        <v>0</v>
      </c>
      <c r="F8801">
        <v>0</v>
      </c>
      <c r="G8801">
        <v>0</v>
      </c>
      <c r="H8801">
        <v>0</v>
      </c>
      <c r="I8801">
        <v>0</v>
      </c>
      <c r="J8801">
        <v>0</v>
      </c>
      <c r="K8801">
        <v>0</v>
      </c>
      <c r="L8801">
        <v>0</v>
      </c>
      <c r="M8801">
        <v>0</v>
      </c>
      <c r="N8801">
        <v>0</v>
      </c>
      <c r="O8801">
        <f t="shared" si="387"/>
        <v>0</v>
      </c>
    </row>
    <row r="8802" spans="1:15">
      <c r="A8802" s="1" t="s">
        <v>8818</v>
      </c>
      <c r="B8802" s="2" t="s">
        <v>17</v>
      </c>
      <c r="C8802">
        <v>0</v>
      </c>
      <c r="D8802">
        <v>0</v>
      </c>
      <c r="E8802">
        <v>0</v>
      </c>
      <c r="F8802">
        <v>0</v>
      </c>
      <c r="G8802">
        <v>0</v>
      </c>
      <c r="H8802">
        <v>0</v>
      </c>
      <c r="I8802">
        <v>0</v>
      </c>
      <c r="J8802">
        <v>0</v>
      </c>
      <c r="K8802">
        <v>0</v>
      </c>
      <c r="L8802">
        <v>0</v>
      </c>
      <c r="M8802">
        <v>0</v>
      </c>
      <c r="N8802">
        <v>0</v>
      </c>
      <c r="O8802">
        <f t="shared" si="387"/>
        <v>0</v>
      </c>
    </row>
    <row r="8803" spans="1:17">
      <c r="A8803" s="1" t="s">
        <v>8819</v>
      </c>
      <c r="B8803" s="2" t="s">
        <v>17</v>
      </c>
      <c r="C8803">
        <v>0</v>
      </c>
      <c r="D8803">
        <v>0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v>0</v>
      </c>
      <c r="K8803">
        <v>0</v>
      </c>
      <c r="L8803">
        <v>0</v>
      </c>
      <c r="M8803">
        <v>1</v>
      </c>
      <c r="N8803">
        <v>174</v>
      </c>
      <c r="O8803">
        <f t="shared" si="387"/>
        <v>1</v>
      </c>
      <c r="Q8803">
        <f>O8803-P8803</f>
        <v>1</v>
      </c>
    </row>
    <row r="8804" spans="1:15">
      <c r="A8804" s="1" t="s">
        <v>8820</v>
      </c>
      <c r="B8804" s="2" t="s">
        <v>17</v>
      </c>
      <c r="C8804">
        <v>0</v>
      </c>
      <c r="D8804">
        <v>0</v>
      </c>
      <c r="E8804">
        <v>0</v>
      </c>
      <c r="F8804">
        <v>0</v>
      </c>
      <c r="G8804">
        <v>0</v>
      </c>
      <c r="H8804">
        <v>0</v>
      </c>
      <c r="I8804">
        <v>0</v>
      </c>
      <c r="J8804">
        <v>0</v>
      </c>
      <c r="K8804">
        <v>0</v>
      </c>
      <c r="L8804">
        <v>0</v>
      </c>
      <c r="M8804">
        <v>0</v>
      </c>
      <c r="N8804">
        <v>0</v>
      </c>
      <c r="O8804">
        <f t="shared" si="387"/>
        <v>0</v>
      </c>
    </row>
    <row r="8805" spans="1:15">
      <c r="A8805" s="1" t="s">
        <v>8821</v>
      </c>
      <c r="B8805" s="2" t="s">
        <v>17</v>
      </c>
      <c r="C8805">
        <v>0</v>
      </c>
      <c r="D8805">
        <v>0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0</v>
      </c>
      <c r="K8805">
        <v>0</v>
      </c>
      <c r="L8805">
        <v>0</v>
      </c>
      <c r="M8805">
        <v>0</v>
      </c>
      <c r="N8805">
        <v>0</v>
      </c>
      <c r="O8805">
        <f t="shared" si="387"/>
        <v>0</v>
      </c>
    </row>
    <row r="8806" spans="1:17">
      <c r="A8806" s="1" t="s">
        <v>8822</v>
      </c>
      <c r="B8806" s="2" t="s">
        <v>17</v>
      </c>
      <c r="C8806">
        <v>0</v>
      </c>
      <c r="D8806">
        <v>0</v>
      </c>
      <c r="E8806">
        <v>0</v>
      </c>
      <c r="F8806">
        <v>0</v>
      </c>
      <c r="G8806">
        <v>0</v>
      </c>
      <c r="H8806">
        <v>0</v>
      </c>
      <c r="I8806">
        <v>0</v>
      </c>
      <c r="J8806">
        <v>0</v>
      </c>
      <c r="K8806">
        <v>0</v>
      </c>
      <c r="L8806">
        <v>0</v>
      </c>
      <c r="M8806">
        <v>0</v>
      </c>
      <c r="N8806">
        <v>0</v>
      </c>
      <c r="O8806">
        <f t="shared" si="387"/>
        <v>0</v>
      </c>
      <c r="Q8806">
        <f>O8806-P8806</f>
        <v>0</v>
      </c>
    </row>
    <row r="8807" spans="1:17">
      <c r="A8807" s="1" t="s">
        <v>8823</v>
      </c>
      <c r="B8807" s="2" t="s">
        <v>17</v>
      </c>
      <c r="C8807">
        <v>0</v>
      </c>
      <c r="D8807">
        <v>0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0</v>
      </c>
      <c r="K8807">
        <v>0</v>
      </c>
      <c r="L8807">
        <v>0</v>
      </c>
      <c r="M8807">
        <v>0</v>
      </c>
      <c r="N8807">
        <v>0</v>
      </c>
      <c r="O8807">
        <f t="shared" si="387"/>
        <v>0</v>
      </c>
      <c r="Q8807">
        <f>O8807-P8807</f>
        <v>0</v>
      </c>
    </row>
    <row r="8808" spans="1:15">
      <c r="A8808" s="1" t="s">
        <v>8824</v>
      </c>
      <c r="B8808" s="2" t="s">
        <v>17</v>
      </c>
      <c r="C8808">
        <v>0</v>
      </c>
      <c r="D8808">
        <v>0</v>
      </c>
      <c r="E8808">
        <v>0</v>
      </c>
      <c r="F8808">
        <v>0</v>
      </c>
      <c r="G8808">
        <v>0</v>
      </c>
      <c r="H8808">
        <v>0</v>
      </c>
      <c r="I8808">
        <v>0</v>
      </c>
      <c r="J8808">
        <v>0</v>
      </c>
      <c r="K8808">
        <v>0</v>
      </c>
      <c r="L8808">
        <v>0</v>
      </c>
      <c r="M8808">
        <v>0</v>
      </c>
      <c r="N8808">
        <v>0</v>
      </c>
      <c r="O8808">
        <f t="shared" si="387"/>
        <v>0</v>
      </c>
    </row>
    <row r="8809" spans="1:17">
      <c r="A8809" s="1" t="s">
        <v>8825</v>
      </c>
      <c r="B8809" s="2" t="s">
        <v>17</v>
      </c>
      <c r="C8809">
        <v>0</v>
      </c>
      <c r="D8809">
        <v>0</v>
      </c>
      <c r="E8809">
        <v>0</v>
      </c>
      <c r="F8809">
        <v>0</v>
      </c>
      <c r="G8809">
        <v>0</v>
      </c>
      <c r="H8809">
        <v>0</v>
      </c>
      <c r="I8809">
        <v>0</v>
      </c>
      <c r="J8809">
        <v>0</v>
      </c>
      <c r="K8809">
        <v>0</v>
      </c>
      <c r="L8809">
        <v>0</v>
      </c>
      <c r="M8809">
        <v>2</v>
      </c>
      <c r="N8809">
        <v>236</v>
      </c>
      <c r="O8809">
        <f t="shared" si="387"/>
        <v>2</v>
      </c>
      <c r="Q8809">
        <f>O8809-P8809</f>
        <v>2</v>
      </c>
    </row>
    <row r="8810" spans="1:17">
      <c r="A8810" s="1" t="s">
        <v>8826</v>
      </c>
      <c r="B8810" s="2" t="s">
        <v>17</v>
      </c>
      <c r="C8810">
        <v>0</v>
      </c>
      <c r="D8810">
        <v>0</v>
      </c>
      <c r="E8810">
        <v>0</v>
      </c>
      <c r="F8810">
        <v>0</v>
      </c>
      <c r="G8810">
        <v>0</v>
      </c>
      <c r="H8810">
        <v>0</v>
      </c>
      <c r="I8810">
        <v>0</v>
      </c>
      <c r="J8810">
        <v>0</v>
      </c>
      <c r="K8810">
        <v>0</v>
      </c>
      <c r="L8810">
        <v>0</v>
      </c>
      <c r="M8810">
        <v>1</v>
      </c>
      <c r="N8810">
        <v>275</v>
      </c>
      <c r="O8810">
        <f t="shared" si="387"/>
        <v>1</v>
      </c>
      <c r="Q8810">
        <f>O8810-P8810</f>
        <v>1</v>
      </c>
    </row>
    <row r="8811" spans="1:15">
      <c r="A8811" s="1" t="s">
        <v>8827</v>
      </c>
      <c r="B8811" s="2" t="s">
        <v>17</v>
      </c>
      <c r="C8811">
        <v>0</v>
      </c>
      <c r="D8811">
        <v>0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v>0</v>
      </c>
      <c r="K8811">
        <v>0</v>
      </c>
      <c r="L8811">
        <v>0</v>
      </c>
      <c r="M8811">
        <v>0</v>
      </c>
      <c r="N8811">
        <v>0</v>
      </c>
      <c r="O8811">
        <f t="shared" si="387"/>
        <v>0</v>
      </c>
    </row>
    <row r="8812" spans="1:17">
      <c r="A8812" s="1" t="s">
        <v>8828</v>
      </c>
      <c r="B8812" s="2" t="s">
        <v>17</v>
      </c>
      <c r="C8812">
        <v>0</v>
      </c>
      <c r="D8812">
        <v>0</v>
      </c>
      <c r="E8812">
        <v>0</v>
      </c>
      <c r="F8812">
        <v>0</v>
      </c>
      <c r="G8812">
        <v>0</v>
      </c>
      <c r="H8812">
        <v>0</v>
      </c>
      <c r="I8812">
        <v>0</v>
      </c>
      <c r="J8812">
        <v>0</v>
      </c>
      <c r="K8812">
        <v>0</v>
      </c>
      <c r="L8812">
        <v>0</v>
      </c>
      <c r="M8812">
        <v>4</v>
      </c>
      <c r="N8812">
        <v>679.32</v>
      </c>
      <c r="O8812">
        <f t="shared" si="387"/>
        <v>4</v>
      </c>
      <c r="Q8812">
        <f>O8812-P8812</f>
        <v>4</v>
      </c>
    </row>
    <row r="8813" spans="1:15">
      <c r="A8813" s="1" t="s">
        <v>8829</v>
      </c>
      <c r="B8813" s="2" t="s">
        <v>17</v>
      </c>
      <c r="C8813">
        <v>0</v>
      </c>
      <c r="D8813">
        <v>0</v>
      </c>
      <c r="E8813">
        <v>0</v>
      </c>
      <c r="F8813">
        <v>0</v>
      </c>
      <c r="G8813">
        <v>0</v>
      </c>
      <c r="H8813">
        <v>0</v>
      </c>
      <c r="I8813">
        <v>0</v>
      </c>
      <c r="J8813">
        <v>0</v>
      </c>
      <c r="K8813">
        <v>0</v>
      </c>
      <c r="L8813">
        <v>0</v>
      </c>
      <c r="M8813">
        <v>0</v>
      </c>
      <c r="N8813">
        <v>0</v>
      </c>
      <c r="O8813">
        <f t="shared" si="387"/>
        <v>0</v>
      </c>
    </row>
    <row r="8814" spans="1:15">
      <c r="A8814" s="1" t="s">
        <v>8830</v>
      </c>
      <c r="B8814" s="2" t="s">
        <v>17</v>
      </c>
      <c r="C8814">
        <v>0</v>
      </c>
      <c r="D8814">
        <v>0</v>
      </c>
      <c r="E8814">
        <v>0</v>
      </c>
      <c r="F8814">
        <v>0</v>
      </c>
      <c r="G8814">
        <v>0</v>
      </c>
      <c r="H8814">
        <v>0</v>
      </c>
      <c r="I8814">
        <v>0</v>
      </c>
      <c r="J8814">
        <v>0</v>
      </c>
      <c r="K8814">
        <v>0</v>
      </c>
      <c r="L8814">
        <v>0</v>
      </c>
      <c r="M8814">
        <v>0</v>
      </c>
      <c r="N8814">
        <v>0</v>
      </c>
      <c r="O8814">
        <f t="shared" si="387"/>
        <v>0</v>
      </c>
    </row>
    <row r="8815" spans="1:15">
      <c r="A8815" s="1" t="s">
        <v>8831</v>
      </c>
      <c r="B8815" s="2" t="s">
        <v>17</v>
      </c>
      <c r="C8815">
        <v>0</v>
      </c>
      <c r="D8815">
        <v>0</v>
      </c>
      <c r="E8815">
        <v>0</v>
      </c>
      <c r="F8815">
        <v>0</v>
      </c>
      <c r="G8815">
        <v>0</v>
      </c>
      <c r="H8815">
        <v>0</v>
      </c>
      <c r="I8815">
        <v>0</v>
      </c>
      <c r="J8815">
        <v>0</v>
      </c>
      <c r="K8815">
        <v>0</v>
      </c>
      <c r="L8815">
        <v>0</v>
      </c>
      <c r="M8815">
        <v>0</v>
      </c>
      <c r="N8815">
        <v>0</v>
      </c>
      <c r="O8815">
        <f t="shared" si="387"/>
        <v>0</v>
      </c>
    </row>
    <row r="8816" spans="1:17">
      <c r="A8816" s="1" t="s">
        <v>8832</v>
      </c>
      <c r="B8816" s="2" t="s">
        <v>17</v>
      </c>
      <c r="C8816">
        <v>0</v>
      </c>
      <c r="D8816">
        <v>0</v>
      </c>
      <c r="E8816">
        <v>0</v>
      </c>
      <c r="F8816">
        <v>0</v>
      </c>
      <c r="G8816">
        <v>0</v>
      </c>
      <c r="H8816">
        <v>0</v>
      </c>
      <c r="I8816">
        <v>0</v>
      </c>
      <c r="J8816">
        <v>0</v>
      </c>
      <c r="K8816">
        <v>0</v>
      </c>
      <c r="L8816">
        <v>0</v>
      </c>
      <c r="M8816">
        <v>0</v>
      </c>
      <c r="N8816">
        <v>0</v>
      </c>
      <c r="O8816">
        <f t="shared" si="387"/>
        <v>0</v>
      </c>
      <c r="Q8816">
        <f>O8816-P8816</f>
        <v>0</v>
      </c>
    </row>
    <row r="8817" spans="1:15">
      <c r="A8817" s="1" t="s">
        <v>8833</v>
      </c>
      <c r="B8817" s="2" t="s">
        <v>17</v>
      </c>
      <c r="C8817">
        <v>0</v>
      </c>
      <c r="D8817">
        <v>0</v>
      </c>
      <c r="E8817">
        <v>0</v>
      </c>
      <c r="F8817">
        <v>0</v>
      </c>
      <c r="G8817">
        <v>0</v>
      </c>
      <c r="H8817">
        <v>0</v>
      </c>
      <c r="I8817">
        <v>0</v>
      </c>
      <c r="J8817">
        <v>0</v>
      </c>
      <c r="K8817">
        <v>0</v>
      </c>
      <c r="L8817">
        <v>0</v>
      </c>
      <c r="M8817">
        <v>0</v>
      </c>
      <c r="N8817">
        <v>0</v>
      </c>
      <c r="O8817">
        <f t="shared" si="387"/>
        <v>0</v>
      </c>
    </row>
    <row r="8818" spans="1:15">
      <c r="A8818" s="1" t="s">
        <v>8834</v>
      </c>
      <c r="B8818" s="2" t="s">
        <v>17</v>
      </c>
      <c r="C8818">
        <v>0</v>
      </c>
      <c r="D8818">
        <v>0</v>
      </c>
      <c r="E8818">
        <v>0</v>
      </c>
      <c r="F8818">
        <v>0</v>
      </c>
      <c r="G8818">
        <v>0</v>
      </c>
      <c r="H8818">
        <v>0</v>
      </c>
      <c r="I8818">
        <v>0</v>
      </c>
      <c r="J8818">
        <v>0</v>
      </c>
      <c r="K8818">
        <v>0</v>
      </c>
      <c r="L8818">
        <v>0</v>
      </c>
      <c r="M8818">
        <v>0</v>
      </c>
      <c r="N8818">
        <v>0</v>
      </c>
      <c r="O8818">
        <f t="shared" si="387"/>
        <v>0</v>
      </c>
    </row>
    <row r="8819" spans="1:17">
      <c r="A8819" s="1" t="s">
        <v>8835</v>
      </c>
      <c r="B8819" s="2" t="s">
        <v>17</v>
      </c>
      <c r="C8819">
        <v>0</v>
      </c>
      <c r="D8819">
        <v>0</v>
      </c>
      <c r="E8819">
        <v>0</v>
      </c>
      <c r="F8819">
        <v>0</v>
      </c>
      <c r="G8819">
        <v>0</v>
      </c>
      <c r="H8819">
        <v>0</v>
      </c>
      <c r="I8819">
        <v>0</v>
      </c>
      <c r="J8819">
        <v>0</v>
      </c>
      <c r="K8819">
        <v>0</v>
      </c>
      <c r="L8819">
        <v>0</v>
      </c>
      <c r="M8819">
        <v>2</v>
      </c>
      <c r="N8819">
        <v>2504</v>
      </c>
      <c r="O8819">
        <f t="shared" si="387"/>
        <v>2</v>
      </c>
      <c r="Q8819">
        <f>O8819-P8819</f>
        <v>2</v>
      </c>
    </row>
    <row r="8820" spans="1:15">
      <c r="A8820" s="1" t="s">
        <v>8836</v>
      </c>
      <c r="B8820" s="2" t="s">
        <v>17</v>
      </c>
      <c r="C8820">
        <v>0</v>
      </c>
      <c r="D8820">
        <v>0</v>
      </c>
      <c r="E8820">
        <v>0</v>
      </c>
      <c r="F8820">
        <v>0</v>
      </c>
      <c r="G8820">
        <v>0</v>
      </c>
      <c r="H8820">
        <v>0</v>
      </c>
      <c r="I8820">
        <v>0</v>
      </c>
      <c r="J8820">
        <v>0</v>
      </c>
      <c r="K8820">
        <v>0</v>
      </c>
      <c r="L8820">
        <v>0</v>
      </c>
      <c r="M8820">
        <v>0</v>
      </c>
      <c r="N8820">
        <v>0</v>
      </c>
      <c r="O8820">
        <f t="shared" si="387"/>
        <v>0</v>
      </c>
    </row>
    <row r="8821" spans="1:15">
      <c r="A8821" s="1" t="s">
        <v>8837</v>
      </c>
      <c r="B8821" s="2" t="s">
        <v>17</v>
      </c>
      <c r="C8821">
        <v>0</v>
      </c>
      <c r="D8821">
        <v>0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  <c r="K8821">
        <v>0</v>
      </c>
      <c r="L8821">
        <v>0</v>
      </c>
      <c r="M8821">
        <v>0</v>
      </c>
      <c r="N8821">
        <v>0</v>
      </c>
      <c r="O8821">
        <f t="shared" si="387"/>
        <v>0</v>
      </c>
    </row>
    <row r="8822" spans="1:17">
      <c r="A8822" s="1" t="s">
        <v>8838</v>
      </c>
      <c r="B8822" s="2" t="s">
        <v>17</v>
      </c>
      <c r="C8822">
        <v>0</v>
      </c>
      <c r="D8822">
        <v>0</v>
      </c>
      <c r="E8822">
        <v>0</v>
      </c>
      <c r="F8822">
        <v>0</v>
      </c>
      <c r="G8822">
        <v>0</v>
      </c>
      <c r="H8822">
        <v>0</v>
      </c>
      <c r="I8822">
        <v>0</v>
      </c>
      <c r="J8822">
        <v>0</v>
      </c>
      <c r="K8822">
        <v>0</v>
      </c>
      <c r="L8822">
        <v>0</v>
      </c>
      <c r="M8822">
        <v>6</v>
      </c>
      <c r="N8822">
        <v>2532</v>
      </c>
      <c r="O8822">
        <f t="shared" si="387"/>
        <v>6</v>
      </c>
      <c r="Q8822">
        <f>O8822-P8822</f>
        <v>6</v>
      </c>
    </row>
    <row r="8823" spans="1:15">
      <c r="A8823" s="1" t="s">
        <v>8839</v>
      </c>
      <c r="B8823" s="2" t="s">
        <v>17</v>
      </c>
      <c r="C8823">
        <v>0</v>
      </c>
      <c r="D8823">
        <v>0</v>
      </c>
      <c r="E8823">
        <v>0</v>
      </c>
      <c r="F8823">
        <v>0</v>
      </c>
      <c r="G8823">
        <v>0</v>
      </c>
      <c r="H8823">
        <v>0</v>
      </c>
      <c r="I8823">
        <v>0</v>
      </c>
      <c r="J8823">
        <v>0</v>
      </c>
      <c r="K8823">
        <v>0</v>
      </c>
      <c r="L8823">
        <v>0</v>
      </c>
      <c r="M8823">
        <v>0</v>
      </c>
      <c r="N8823">
        <v>0</v>
      </c>
      <c r="O8823">
        <f t="shared" si="387"/>
        <v>0</v>
      </c>
    </row>
    <row r="8824" spans="1:15">
      <c r="A8824" s="1" t="s">
        <v>8840</v>
      </c>
      <c r="B8824" s="2" t="s">
        <v>17</v>
      </c>
      <c r="C8824">
        <v>0</v>
      </c>
      <c r="D8824">
        <v>0</v>
      </c>
      <c r="E8824">
        <v>0</v>
      </c>
      <c r="F8824">
        <v>0</v>
      </c>
      <c r="G8824">
        <v>0</v>
      </c>
      <c r="H8824">
        <v>0</v>
      </c>
      <c r="I8824">
        <v>0</v>
      </c>
      <c r="J8824">
        <v>0</v>
      </c>
      <c r="K8824">
        <v>0</v>
      </c>
      <c r="L8824">
        <v>0</v>
      </c>
      <c r="M8824">
        <v>0</v>
      </c>
      <c r="N8824">
        <v>0</v>
      </c>
      <c r="O8824">
        <f t="shared" si="387"/>
        <v>0</v>
      </c>
    </row>
    <row r="8825" spans="1:15">
      <c r="A8825" s="1" t="s">
        <v>8841</v>
      </c>
      <c r="B8825" s="2" t="s">
        <v>17</v>
      </c>
      <c r="C8825">
        <v>0</v>
      </c>
      <c r="D8825">
        <v>0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  <c r="K8825">
        <v>0</v>
      </c>
      <c r="L8825">
        <v>0</v>
      </c>
      <c r="M8825">
        <v>0</v>
      </c>
      <c r="N8825">
        <v>0</v>
      </c>
      <c r="O8825">
        <f t="shared" si="387"/>
        <v>0</v>
      </c>
    </row>
    <row r="8826" spans="1:17">
      <c r="A8826" s="1" t="s">
        <v>8842</v>
      </c>
      <c r="B8826" s="2" t="s">
        <v>17</v>
      </c>
      <c r="C8826">
        <v>0</v>
      </c>
      <c r="D8826">
        <v>0</v>
      </c>
      <c r="E8826">
        <v>0</v>
      </c>
      <c r="F8826">
        <v>0</v>
      </c>
      <c r="G8826">
        <v>0</v>
      </c>
      <c r="H8826">
        <v>0</v>
      </c>
      <c r="I8826">
        <v>0</v>
      </c>
      <c r="J8826">
        <v>0</v>
      </c>
      <c r="K8826">
        <v>0</v>
      </c>
      <c r="L8826">
        <v>0</v>
      </c>
      <c r="M8826">
        <v>0</v>
      </c>
      <c r="N8826">
        <v>0</v>
      </c>
      <c r="O8826">
        <f t="shared" si="387"/>
        <v>0</v>
      </c>
      <c r="Q8826">
        <f>O8826-P8826</f>
        <v>0</v>
      </c>
    </row>
    <row r="8827" spans="1:15">
      <c r="A8827" s="1" t="s">
        <v>8843</v>
      </c>
      <c r="B8827" s="2" t="s">
        <v>17</v>
      </c>
      <c r="C8827">
        <v>0</v>
      </c>
      <c r="D8827">
        <v>0</v>
      </c>
      <c r="E8827">
        <v>0</v>
      </c>
      <c r="F8827">
        <v>0</v>
      </c>
      <c r="G8827">
        <v>0</v>
      </c>
      <c r="H8827">
        <v>0</v>
      </c>
      <c r="I8827">
        <v>0</v>
      </c>
      <c r="J8827">
        <v>0</v>
      </c>
      <c r="K8827">
        <v>0</v>
      </c>
      <c r="L8827">
        <v>0</v>
      </c>
      <c r="M8827">
        <v>0</v>
      </c>
      <c r="N8827">
        <v>0</v>
      </c>
      <c r="O8827">
        <f t="shared" si="387"/>
        <v>0</v>
      </c>
    </row>
    <row r="8828" spans="1:15">
      <c r="A8828" s="1" t="s">
        <v>8844</v>
      </c>
      <c r="B8828" s="2" t="s">
        <v>17</v>
      </c>
      <c r="C8828">
        <v>0</v>
      </c>
      <c r="D8828">
        <v>0</v>
      </c>
      <c r="E8828">
        <v>0</v>
      </c>
      <c r="F8828">
        <v>0</v>
      </c>
      <c r="G8828">
        <v>0</v>
      </c>
      <c r="H8828">
        <v>0</v>
      </c>
      <c r="I8828">
        <v>0</v>
      </c>
      <c r="J8828">
        <v>0</v>
      </c>
      <c r="K8828">
        <v>0</v>
      </c>
      <c r="L8828">
        <v>0</v>
      </c>
      <c r="M8828">
        <v>0</v>
      </c>
      <c r="N8828">
        <v>0</v>
      </c>
      <c r="O8828">
        <f t="shared" si="387"/>
        <v>0</v>
      </c>
    </row>
    <row r="8829" spans="1:17">
      <c r="A8829" s="1" t="s">
        <v>8845</v>
      </c>
      <c r="B8829" s="2" t="s">
        <v>17</v>
      </c>
      <c r="C8829">
        <v>0</v>
      </c>
      <c r="D8829">
        <v>0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  <c r="K8829">
        <v>3</v>
      </c>
      <c r="L8829">
        <v>1410</v>
      </c>
      <c r="M8829">
        <v>0</v>
      </c>
      <c r="N8829">
        <v>0</v>
      </c>
      <c r="O8829">
        <f t="shared" si="387"/>
        <v>3</v>
      </c>
      <c r="Q8829">
        <f>O8829-P8829</f>
        <v>3</v>
      </c>
    </row>
    <row r="8830" spans="1:15">
      <c r="A8830" s="1" t="s">
        <v>8846</v>
      </c>
      <c r="B8830" s="2" t="s">
        <v>17</v>
      </c>
      <c r="C8830">
        <v>0</v>
      </c>
      <c r="D8830">
        <v>0</v>
      </c>
      <c r="E8830">
        <v>0</v>
      </c>
      <c r="F8830">
        <v>0</v>
      </c>
      <c r="G8830">
        <v>0</v>
      </c>
      <c r="H8830">
        <v>0</v>
      </c>
      <c r="I8830">
        <v>0</v>
      </c>
      <c r="J8830">
        <v>0</v>
      </c>
      <c r="K8830">
        <v>0</v>
      </c>
      <c r="L8830">
        <v>0</v>
      </c>
      <c r="M8830">
        <v>0</v>
      </c>
      <c r="N8830">
        <v>0</v>
      </c>
      <c r="O8830">
        <f t="shared" si="387"/>
        <v>0</v>
      </c>
    </row>
    <row r="8831" spans="1:15">
      <c r="A8831" s="1" t="s">
        <v>8847</v>
      </c>
      <c r="B8831" s="2" t="s">
        <v>17</v>
      </c>
      <c r="C8831">
        <v>0</v>
      </c>
      <c r="D8831">
        <v>0</v>
      </c>
      <c r="E8831">
        <v>0</v>
      </c>
      <c r="F8831">
        <v>0</v>
      </c>
      <c r="G8831">
        <v>0</v>
      </c>
      <c r="H8831">
        <v>0</v>
      </c>
      <c r="I8831">
        <v>0</v>
      </c>
      <c r="J8831">
        <v>0</v>
      </c>
      <c r="K8831">
        <v>0</v>
      </c>
      <c r="L8831">
        <v>0</v>
      </c>
      <c r="M8831">
        <v>0</v>
      </c>
      <c r="N8831">
        <v>0</v>
      </c>
      <c r="O8831">
        <f t="shared" si="387"/>
        <v>0</v>
      </c>
    </row>
    <row r="8832" spans="1:17">
      <c r="A8832" s="1" t="s">
        <v>8848</v>
      </c>
      <c r="B8832" s="2" t="s">
        <v>17</v>
      </c>
      <c r="C8832">
        <v>0</v>
      </c>
      <c r="D8832">
        <v>0</v>
      </c>
      <c r="E8832">
        <v>0</v>
      </c>
      <c r="F8832">
        <v>0</v>
      </c>
      <c r="G8832">
        <v>0</v>
      </c>
      <c r="H8832">
        <v>0</v>
      </c>
      <c r="I8832">
        <v>0</v>
      </c>
      <c r="J8832">
        <v>0</v>
      </c>
      <c r="K8832">
        <v>0</v>
      </c>
      <c r="L8832">
        <v>0</v>
      </c>
      <c r="M8832">
        <v>0</v>
      </c>
      <c r="N8832">
        <v>0</v>
      </c>
      <c r="O8832">
        <f t="shared" si="387"/>
        <v>0</v>
      </c>
      <c r="Q8832">
        <f>O8832-P8832</f>
        <v>0</v>
      </c>
    </row>
    <row r="8833" spans="1:15">
      <c r="A8833" s="1" t="s">
        <v>8849</v>
      </c>
      <c r="B8833" s="2" t="s">
        <v>17</v>
      </c>
      <c r="C8833">
        <v>0</v>
      </c>
      <c r="D8833">
        <v>0</v>
      </c>
      <c r="E8833">
        <v>0</v>
      </c>
      <c r="F8833">
        <v>0</v>
      </c>
      <c r="G8833">
        <v>0</v>
      </c>
      <c r="H8833">
        <v>0</v>
      </c>
      <c r="I8833">
        <v>0</v>
      </c>
      <c r="J8833">
        <v>0</v>
      </c>
      <c r="K8833">
        <v>0</v>
      </c>
      <c r="L8833">
        <v>0</v>
      </c>
      <c r="M8833">
        <v>0</v>
      </c>
      <c r="N8833">
        <v>0</v>
      </c>
      <c r="O8833">
        <f t="shared" si="387"/>
        <v>0</v>
      </c>
    </row>
    <row r="8834" spans="1:17">
      <c r="A8834" s="1" t="s">
        <v>8850</v>
      </c>
      <c r="B8834" s="2" t="s">
        <v>17</v>
      </c>
      <c r="C8834">
        <v>0</v>
      </c>
      <c r="D8834">
        <v>0</v>
      </c>
      <c r="E8834">
        <v>0</v>
      </c>
      <c r="F8834">
        <v>0</v>
      </c>
      <c r="G8834">
        <v>0</v>
      </c>
      <c r="H8834">
        <v>0</v>
      </c>
      <c r="I8834">
        <v>0</v>
      </c>
      <c r="J8834">
        <v>0</v>
      </c>
      <c r="K8834">
        <v>0</v>
      </c>
      <c r="L8834">
        <v>0</v>
      </c>
      <c r="M8834">
        <v>0</v>
      </c>
      <c r="N8834">
        <v>0</v>
      </c>
      <c r="O8834">
        <f t="shared" ref="O8834:O8897" si="388">C8834+E8834+G8834+I8834+K8834+M8834</f>
        <v>0</v>
      </c>
      <c r="Q8834">
        <f>O8834-P8834</f>
        <v>0</v>
      </c>
    </row>
    <row r="8835" spans="1:17">
      <c r="A8835" s="1" t="s">
        <v>8851</v>
      </c>
      <c r="B8835" s="2" t="s">
        <v>17</v>
      </c>
      <c r="C8835">
        <v>0</v>
      </c>
      <c r="D8835">
        <v>0</v>
      </c>
      <c r="E8835">
        <v>0</v>
      </c>
      <c r="F8835">
        <v>0</v>
      </c>
      <c r="G8835">
        <v>0</v>
      </c>
      <c r="H8835">
        <v>0</v>
      </c>
      <c r="I8835">
        <v>0</v>
      </c>
      <c r="J8835">
        <v>0</v>
      </c>
      <c r="K8835">
        <v>0</v>
      </c>
      <c r="L8835">
        <v>0</v>
      </c>
      <c r="M8835">
        <v>1</v>
      </c>
      <c r="N8835">
        <v>315</v>
      </c>
      <c r="O8835">
        <f t="shared" si="388"/>
        <v>1</v>
      </c>
      <c r="Q8835">
        <f>O8835-P8835</f>
        <v>1</v>
      </c>
    </row>
    <row r="8836" spans="1:17">
      <c r="A8836" s="1" t="s">
        <v>8852</v>
      </c>
      <c r="B8836" s="2" t="s">
        <v>17</v>
      </c>
      <c r="C8836">
        <v>0</v>
      </c>
      <c r="D8836">
        <v>0</v>
      </c>
      <c r="E8836">
        <v>0</v>
      </c>
      <c r="F8836">
        <v>0</v>
      </c>
      <c r="G8836">
        <v>0</v>
      </c>
      <c r="H8836">
        <v>0</v>
      </c>
      <c r="I8836">
        <v>0</v>
      </c>
      <c r="J8836">
        <v>0</v>
      </c>
      <c r="K8836">
        <v>0</v>
      </c>
      <c r="L8836">
        <v>0</v>
      </c>
      <c r="M8836">
        <v>0</v>
      </c>
      <c r="N8836">
        <v>0</v>
      </c>
      <c r="O8836">
        <f t="shared" si="388"/>
        <v>0</v>
      </c>
      <c r="Q8836">
        <f>O8836-P8836</f>
        <v>0</v>
      </c>
    </row>
    <row r="8837" spans="1:17">
      <c r="A8837" s="1" t="s">
        <v>8853</v>
      </c>
      <c r="B8837" s="2" t="s">
        <v>17</v>
      </c>
      <c r="C8837">
        <v>6</v>
      </c>
      <c r="D8837">
        <v>3684</v>
      </c>
      <c r="E8837">
        <v>0</v>
      </c>
      <c r="F8837">
        <v>0</v>
      </c>
      <c r="G8837">
        <v>0</v>
      </c>
      <c r="H8837">
        <v>0</v>
      </c>
      <c r="I8837">
        <v>0</v>
      </c>
      <c r="J8837">
        <v>0</v>
      </c>
      <c r="K8837">
        <v>0</v>
      </c>
      <c r="L8837">
        <v>0</v>
      </c>
      <c r="M8837">
        <v>0</v>
      </c>
      <c r="N8837">
        <v>0</v>
      </c>
      <c r="O8837">
        <f t="shared" si="388"/>
        <v>6</v>
      </c>
      <c r="Q8837">
        <f>O8837-P8837</f>
        <v>6</v>
      </c>
    </row>
    <row r="8838" spans="1:15">
      <c r="A8838" s="1" t="s">
        <v>8854</v>
      </c>
      <c r="B8838" s="2" t="s">
        <v>17</v>
      </c>
      <c r="C8838">
        <v>0</v>
      </c>
      <c r="D8838">
        <v>0</v>
      </c>
      <c r="E8838">
        <v>0</v>
      </c>
      <c r="F8838">
        <v>0</v>
      </c>
      <c r="G8838">
        <v>0</v>
      </c>
      <c r="H8838">
        <v>0</v>
      </c>
      <c r="I8838">
        <v>0</v>
      </c>
      <c r="J8838">
        <v>0</v>
      </c>
      <c r="K8838">
        <v>0</v>
      </c>
      <c r="L8838">
        <v>0</v>
      </c>
      <c r="M8838">
        <v>0</v>
      </c>
      <c r="N8838">
        <v>0</v>
      </c>
      <c r="O8838">
        <f t="shared" si="388"/>
        <v>0</v>
      </c>
    </row>
    <row r="8839" spans="1:17">
      <c r="A8839" s="1" t="s">
        <v>8855</v>
      </c>
      <c r="B8839" s="2" t="s">
        <v>17</v>
      </c>
      <c r="C8839">
        <v>0</v>
      </c>
      <c r="D8839">
        <v>0</v>
      </c>
      <c r="E8839">
        <v>0</v>
      </c>
      <c r="F8839">
        <v>0</v>
      </c>
      <c r="G8839">
        <v>0</v>
      </c>
      <c r="H8839">
        <v>0</v>
      </c>
      <c r="I8839">
        <v>0</v>
      </c>
      <c r="J8839">
        <v>0</v>
      </c>
      <c r="K8839">
        <v>0</v>
      </c>
      <c r="L8839">
        <v>0</v>
      </c>
      <c r="M8839">
        <v>1</v>
      </c>
      <c r="N8839">
        <v>350</v>
      </c>
      <c r="O8839">
        <f t="shared" si="388"/>
        <v>1</v>
      </c>
      <c r="Q8839">
        <f>O8839-P8839</f>
        <v>1</v>
      </c>
    </row>
    <row r="8840" spans="1:15">
      <c r="A8840" s="1" t="s">
        <v>8856</v>
      </c>
      <c r="B8840" s="2" t="s">
        <v>17</v>
      </c>
      <c r="C8840">
        <v>0</v>
      </c>
      <c r="D8840">
        <v>0</v>
      </c>
      <c r="E8840">
        <v>0</v>
      </c>
      <c r="F8840">
        <v>0</v>
      </c>
      <c r="G8840">
        <v>0</v>
      </c>
      <c r="H8840">
        <v>0</v>
      </c>
      <c r="I8840">
        <v>0</v>
      </c>
      <c r="J8840">
        <v>0</v>
      </c>
      <c r="K8840">
        <v>0</v>
      </c>
      <c r="L8840">
        <v>0</v>
      </c>
      <c r="M8840">
        <v>0</v>
      </c>
      <c r="N8840">
        <v>0</v>
      </c>
      <c r="O8840">
        <f t="shared" si="388"/>
        <v>0</v>
      </c>
    </row>
    <row r="8841" spans="1:17">
      <c r="A8841" s="1" t="s">
        <v>8857</v>
      </c>
      <c r="B8841" s="2" t="s">
        <v>17</v>
      </c>
      <c r="C8841">
        <v>0</v>
      </c>
      <c r="D8841">
        <v>0</v>
      </c>
      <c r="E8841">
        <v>0</v>
      </c>
      <c r="F8841">
        <v>0</v>
      </c>
      <c r="G8841">
        <v>0</v>
      </c>
      <c r="H8841">
        <v>0</v>
      </c>
      <c r="I8841">
        <v>0</v>
      </c>
      <c r="J8841">
        <v>0</v>
      </c>
      <c r="K8841">
        <v>0</v>
      </c>
      <c r="L8841">
        <v>0</v>
      </c>
      <c r="M8841">
        <v>0</v>
      </c>
      <c r="N8841">
        <v>0</v>
      </c>
      <c r="O8841">
        <f t="shared" si="388"/>
        <v>0</v>
      </c>
      <c r="Q8841">
        <f>O8841-P8841</f>
        <v>0</v>
      </c>
    </row>
    <row r="8842" spans="1:15">
      <c r="A8842" s="1" t="s">
        <v>8858</v>
      </c>
      <c r="B8842" s="2" t="s">
        <v>17</v>
      </c>
      <c r="C8842">
        <v>0</v>
      </c>
      <c r="D8842">
        <v>0</v>
      </c>
      <c r="E8842">
        <v>0</v>
      </c>
      <c r="F8842">
        <v>0</v>
      </c>
      <c r="G8842">
        <v>0</v>
      </c>
      <c r="H8842">
        <v>0</v>
      </c>
      <c r="I8842">
        <v>0</v>
      </c>
      <c r="J8842">
        <v>0</v>
      </c>
      <c r="K8842">
        <v>0</v>
      </c>
      <c r="L8842">
        <v>0</v>
      </c>
      <c r="M8842">
        <v>0</v>
      </c>
      <c r="N8842">
        <v>0</v>
      </c>
      <c r="O8842">
        <f t="shared" si="388"/>
        <v>0</v>
      </c>
    </row>
    <row r="8843" spans="1:15">
      <c r="A8843" s="1" t="s">
        <v>8859</v>
      </c>
      <c r="B8843" s="2" t="s">
        <v>17</v>
      </c>
      <c r="C8843">
        <v>0</v>
      </c>
      <c r="D8843">
        <v>0</v>
      </c>
      <c r="E8843">
        <v>0</v>
      </c>
      <c r="F8843">
        <v>0</v>
      </c>
      <c r="G8843">
        <v>0</v>
      </c>
      <c r="H8843">
        <v>0</v>
      </c>
      <c r="I8843">
        <v>0</v>
      </c>
      <c r="J8843">
        <v>0</v>
      </c>
      <c r="K8843">
        <v>0</v>
      </c>
      <c r="L8843">
        <v>0</v>
      </c>
      <c r="M8843">
        <v>0</v>
      </c>
      <c r="N8843">
        <v>0</v>
      </c>
      <c r="O8843">
        <f t="shared" si="388"/>
        <v>0</v>
      </c>
    </row>
    <row r="8844" spans="1:17">
      <c r="A8844" s="1" t="s">
        <v>8860</v>
      </c>
      <c r="B8844" s="2" t="s">
        <v>17</v>
      </c>
      <c r="C8844">
        <v>0</v>
      </c>
      <c r="D8844">
        <v>0</v>
      </c>
      <c r="E8844">
        <v>0</v>
      </c>
      <c r="F8844">
        <v>0</v>
      </c>
      <c r="G8844">
        <v>0</v>
      </c>
      <c r="H8844">
        <v>0</v>
      </c>
      <c r="I8844">
        <v>0</v>
      </c>
      <c r="J8844">
        <v>0</v>
      </c>
      <c r="K8844">
        <v>0</v>
      </c>
      <c r="L8844">
        <v>0</v>
      </c>
      <c r="M8844">
        <v>2</v>
      </c>
      <c r="N8844">
        <v>2708</v>
      </c>
      <c r="O8844">
        <f t="shared" si="388"/>
        <v>2</v>
      </c>
      <c r="Q8844">
        <f>O8844-P8844</f>
        <v>2</v>
      </c>
    </row>
    <row r="8845" spans="1:15">
      <c r="A8845" s="1" t="s">
        <v>8861</v>
      </c>
      <c r="B8845" s="2" t="s">
        <v>17</v>
      </c>
      <c r="C8845">
        <v>0</v>
      </c>
      <c r="D8845">
        <v>0</v>
      </c>
      <c r="E8845">
        <v>0</v>
      </c>
      <c r="F8845">
        <v>0</v>
      </c>
      <c r="G8845">
        <v>0</v>
      </c>
      <c r="H8845">
        <v>0</v>
      </c>
      <c r="I8845">
        <v>0</v>
      </c>
      <c r="J8845">
        <v>0</v>
      </c>
      <c r="K8845">
        <v>0</v>
      </c>
      <c r="L8845">
        <v>0</v>
      </c>
      <c r="M8845">
        <v>0</v>
      </c>
      <c r="N8845">
        <v>0</v>
      </c>
      <c r="O8845">
        <f t="shared" si="388"/>
        <v>0</v>
      </c>
    </row>
    <row r="8846" spans="1:15">
      <c r="A8846" s="1" t="s">
        <v>8862</v>
      </c>
      <c r="B8846" s="2" t="s">
        <v>17</v>
      </c>
      <c r="C8846">
        <v>0</v>
      </c>
      <c r="D8846">
        <v>0</v>
      </c>
      <c r="E8846">
        <v>0</v>
      </c>
      <c r="F8846">
        <v>0</v>
      </c>
      <c r="G8846">
        <v>0</v>
      </c>
      <c r="H8846">
        <v>0</v>
      </c>
      <c r="I8846">
        <v>0</v>
      </c>
      <c r="J8846">
        <v>0</v>
      </c>
      <c r="K8846">
        <v>0</v>
      </c>
      <c r="L8846">
        <v>0</v>
      </c>
      <c r="M8846">
        <v>0</v>
      </c>
      <c r="N8846">
        <v>0</v>
      </c>
      <c r="O8846">
        <f t="shared" si="388"/>
        <v>0</v>
      </c>
    </row>
    <row r="8847" spans="1:15">
      <c r="A8847" s="1" t="s">
        <v>8863</v>
      </c>
      <c r="B8847" s="2" t="s">
        <v>17</v>
      </c>
      <c r="C8847">
        <v>0</v>
      </c>
      <c r="D8847">
        <v>0</v>
      </c>
      <c r="E8847">
        <v>0</v>
      </c>
      <c r="F8847">
        <v>0</v>
      </c>
      <c r="G8847">
        <v>0</v>
      </c>
      <c r="H8847">
        <v>0</v>
      </c>
      <c r="I8847">
        <v>0</v>
      </c>
      <c r="J8847">
        <v>0</v>
      </c>
      <c r="K8847">
        <v>0</v>
      </c>
      <c r="L8847">
        <v>0</v>
      </c>
      <c r="M8847">
        <v>0</v>
      </c>
      <c r="N8847">
        <v>0</v>
      </c>
      <c r="O8847">
        <f t="shared" si="388"/>
        <v>0</v>
      </c>
    </row>
    <row r="8848" spans="1:15">
      <c r="A8848" s="1" t="s">
        <v>8864</v>
      </c>
      <c r="B8848" s="2" t="s">
        <v>17</v>
      </c>
      <c r="C8848">
        <v>0</v>
      </c>
      <c r="D8848">
        <v>0</v>
      </c>
      <c r="E8848">
        <v>0</v>
      </c>
      <c r="F8848">
        <v>0</v>
      </c>
      <c r="G8848">
        <v>0</v>
      </c>
      <c r="H8848">
        <v>0</v>
      </c>
      <c r="I8848">
        <v>0</v>
      </c>
      <c r="J8848">
        <v>0</v>
      </c>
      <c r="K8848">
        <v>0</v>
      </c>
      <c r="L8848">
        <v>0</v>
      </c>
      <c r="M8848">
        <v>0</v>
      </c>
      <c r="N8848">
        <v>0</v>
      </c>
      <c r="O8848">
        <f t="shared" si="388"/>
        <v>0</v>
      </c>
    </row>
    <row r="8849" spans="1:15">
      <c r="A8849" s="1" t="s">
        <v>8865</v>
      </c>
      <c r="B8849" s="2" t="s">
        <v>17</v>
      </c>
      <c r="C8849">
        <v>0</v>
      </c>
      <c r="D8849">
        <v>0</v>
      </c>
      <c r="E8849">
        <v>0</v>
      </c>
      <c r="F8849">
        <v>0</v>
      </c>
      <c r="G8849">
        <v>0</v>
      </c>
      <c r="H8849">
        <v>0</v>
      </c>
      <c r="I8849">
        <v>0</v>
      </c>
      <c r="J8849">
        <v>0</v>
      </c>
      <c r="K8849">
        <v>0</v>
      </c>
      <c r="L8849">
        <v>0</v>
      </c>
      <c r="M8849">
        <v>0</v>
      </c>
      <c r="N8849">
        <v>0</v>
      </c>
      <c r="O8849">
        <f t="shared" si="388"/>
        <v>0</v>
      </c>
    </row>
    <row r="8850" spans="1:15">
      <c r="A8850" s="1" t="s">
        <v>8866</v>
      </c>
      <c r="B8850" s="2" t="s">
        <v>17</v>
      </c>
      <c r="C8850">
        <v>0</v>
      </c>
      <c r="D8850">
        <v>0</v>
      </c>
      <c r="E8850">
        <v>0</v>
      </c>
      <c r="F8850">
        <v>0</v>
      </c>
      <c r="G8850">
        <v>0</v>
      </c>
      <c r="H8850">
        <v>0</v>
      </c>
      <c r="I8850">
        <v>0</v>
      </c>
      <c r="J8850">
        <v>0</v>
      </c>
      <c r="K8850">
        <v>0</v>
      </c>
      <c r="L8850">
        <v>0</v>
      </c>
      <c r="M8850">
        <v>0</v>
      </c>
      <c r="N8850">
        <v>0</v>
      </c>
      <c r="O8850">
        <f t="shared" si="388"/>
        <v>0</v>
      </c>
    </row>
    <row r="8851" spans="1:15">
      <c r="A8851" s="1" t="s">
        <v>8867</v>
      </c>
      <c r="B8851" s="2" t="s">
        <v>17</v>
      </c>
      <c r="C8851">
        <v>0</v>
      </c>
      <c r="D8851">
        <v>0</v>
      </c>
      <c r="E8851">
        <v>0</v>
      </c>
      <c r="F8851">
        <v>0</v>
      </c>
      <c r="G8851">
        <v>0</v>
      </c>
      <c r="H8851">
        <v>0</v>
      </c>
      <c r="I8851">
        <v>0</v>
      </c>
      <c r="J8851">
        <v>0</v>
      </c>
      <c r="K8851">
        <v>0</v>
      </c>
      <c r="L8851">
        <v>0</v>
      </c>
      <c r="M8851">
        <v>0</v>
      </c>
      <c r="N8851">
        <v>0</v>
      </c>
      <c r="O8851">
        <f t="shared" si="388"/>
        <v>0</v>
      </c>
    </row>
    <row r="8852" spans="1:17">
      <c r="A8852" s="1" t="s">
        <v>8868</v>
      </c>
      <c r="B8852" s="2" t="s">
        <v>17</v>
      </c>
      <c r="C8852">
        <v>0</v>
      </c>
      <c r="D8852">
        <v>0</v>
      </c>
      <c r="E8852">
        <v>0</v>
      </c>
      <c r="F8852">
        <v>0</v>
      </c>
      <c r="G8852">
        <v>0</v>
      </c>
      <c r="H8852">
        <v>0</v>
      </c>
      <c r="I8852">
        <v>0</v>
      </c>
      <c r="J8852">
        <v>0</v>
      </c>
      <c r="K8852">
        <v>0</v>
      </c>
      <c r="L8852">
        <v>0</v>
      </c>
      <c r="M8852">
        <v>0</v>
      </c>
      <c r="N8852">
        <v>0</v>
      </c>
      <c r="O8852">
        <f t="shared" si="388"/>
        <v>0</v>
      </c>
      <c r="Q8852">
        <f>O8852-P8852</f>
        <v>0</v>
      </c>
    </row>
    <row r="8853" spans="1:15">
      <c r="A8853" s="1" t="s">
        <v>8869</v>
      </c>
      <c r="B8853" s="2" t="s">
        <v>17</v>
      </c>
      <c r="C8853">
        <v>0</v>
      </c>
      <c r="D8853">
        <v>0</v>
      </c>
      <c r="E8853">
        <v>0</v>
      </c>
      <c r="F8853">
        <v>0</v>
      </c>
      <c r="G8853">
        <v>0</v>
      </c>
      <c r="H8853">
        <v>0</v>
      </c>
      <c r="I8853">
        <v>0</v>
      </c>
      <c r="J8853">
        <v>0</v>
      </c>
      <c r="K8853">
        <v>0</v>
      </c>
      <c r="L8853">
        <v>0</v>
      </c>
      <c r="M8853">
        <v>0</v>
      </c>
      <c r="N8853">
        <v>0</v>
      </c>
      <c r="O8853">
        <f t="shared" si="388"/>
        <v>0</v>
      </c>
    </row>
    <row r="8854" spans="1:15">
      <c r="A8854" s="1" t="s">
        <v>8870</v>
      </c>
      <c r="B8854" s="2" t="s">
        <v>17</v>
      </c>
      <c r="C8854">
        <v>0</v>
      </c>
      <c r="D8854">
        <v>0</v>
      </c>
      <c r="E8854">
        <v>0</v>
      </c>
      <c r="F8854">
        <v>0</v>
      </c>
      <c r="G8854">
        <v>0</v>
      </c>
      <c r="H8854">
        <v>0</v>
      </c>
      <c r="I8854">
        <v>0</v>
      </c>
      <c r="J8854">
        <v>0</v>
      </c>
      <c r="K8854">
        <v>0</v>
      </c>
      <c r="L8854">
        <v>0</v>
      </c>
      <c r="M8854">
        <v>0</v>
      </c>
      <c r="N8854">
        <v>0</v>
      </c>
      <c r="O8854">
        <f t="shared" si="388"/>
        <v>0</v>
      </c>
    </row>
    <row r="8855" spans="1:17">
      <c r="A8855" s="1" t="s">
        <v>8871</v>
      </c>
      <c r="B8855" s="2" t="s">
        <v>17</v>
      </c>
      <c r="C8855">
        <v>0</v>
      </c>
      <c r="D8855">
        <v>0</v>
      </c>
      <c r="E8855">
        <v>0</v>
      </c>
      <c r="F8855">
        <v>0</v>
      </c>
      <c r="G8855">
        <v>0</v>
      </c>
      <c r="H8855">
        <v>0</v>
      </c>
      <c r="I8855">
        <v>0</v>
      </c>
      <c r="J8855">
        <v>0</v>
      </c>
      <c r="K8855">
        <v>0</v>
      </c>
      <c r="L8855">
        <v>0</v>
      </c>
      <c r="M8855">
        <v>1</v>
      </c>
      <c r="N8855">
        <v>878</v>
      </c>
      <c r="O8855">
        <f t="shared" si="388"/>
        <v>1</v>
      </c>
      <c r="Q8855">
        <f>O8855-P8855</f>
        <v>1</v>
      </c>
    </row>
    <row r="8856" spans="1:17">
      <c r="A8856" s="1" t="s">
        <v>8872</v>
      </c>
      <c r="B8856" s="2" t="s">
        <v>17</v>
      </c>
      <c r="C8856">
        <v>0</v>
      </c>
      <c r="D8856">
        <v>0</v>
      </c>
      <c r="E8856">
        <v>0</v>
      </c>
      <c r="F8856">
        <v>0</v>
      </c>
      <c r="G8856">
        <v>0</v>
      </c>
      <c r="H8856">
        <v>0</v>
      </c>
      <c r="I8856">
        <v>0</v>
      </c>
      <c r="J8856">
        <v>0</v>
      </c>
      <c r="K8856">
        <v>0</v>
      </c>
      <c r="L8856">
        <v>0</v>
      </c>
      <c r="M8856">
        <v>0</v>
      </c>
      <c r="N8856">
        <v>0</v>
      </c>
      <c r="O8856">
        <f t="shared" si="388"/>
        <v>0</v>
      </c>
      <c r="Q8856">
        <f>O8856-P8856</f>
        <v>0</v>
      </c>
    </row>
    <row r="8857" spans="1:15">
      <c r="A8857" s="1" t="s">
        <v>8873</v>
      </c>
      <c r="B8857" s="2" t="s">
        <v>17</v>
      </c>
      <c r="C8857">
        <v>0</v>
      </c>
      <c r="D8857">
        <v>0</v>
      </c>
      <c r="E8857">
        <v>0</v>
      </c>
      <c r="F8857">
        <v>0</v>
      </c>
      <c r="G8857">
        <v>0</v>
      </c>
      <c r="H8857">
        <v>0</v>
      </c>
      <c r="I8857">
        <v>0</v>
      </c>
      <c r="J8857">
        <v>0</v>
      </c>
      <c r="K8857">
        <v>0</v>
      </c>
      <c r="L8857">
        <v>0</v>
      </c>
      <c r="M8857">
        <v>0</v>
      </c>
      <c r="N8857">
        <v>0</v>
      </c>
      <c r="O8857">
        <f t="shared" si="388"/>
        <v>0</v>
      </c>
    </row>
    <row r="8858" spans="1:15">
      <c r="A8858" s="1" t="s">
        <v>8874</v>
      </c>
      <c r="B8858" s="2" t="s">
        <v>17</v>
      </c>
      <c r="C8858">
        <v>0</v>
      </c>
      <c r="D8858">
        <v>0</v>
      </c>
      <c r="E8858">
        <v>0</v>
      </c>
      <c r="F8858">
        <v>0</v>
      </c>
      <c r="G8858">
        <v>0</v>
      </c>
      <c r="H8858">
        <v>0</v>
      </c>
      <c r="I8858">
        <v>0</v>
      </c>
      <c r="J8858">
        <v>0</v>
      </c>
      <c r="K8858">
        <v>0</v>
      </c>
      <c r="L8858">
        <v>0</v>
      </c>
      <c r="M8858">
        <v>0</v>
      </c>
      <c r="N8858">
        <v>0</v>
      </c>
      <c r="O8858">
        <f t="shared" si="388"/>
        <v>0</v>
      </c>
    </row>
    <row r="8859" spans="1:17">
      <c r="A8859" s="1" t="s">
        <v>8875</v>
      </c>
      <c r="B8859" s="2" t="s">
        <v>17</v>
      </c>
      <c r="C8859">
        <v>0</v>
      </c>
      <c r="D8859">
        <v>0</v>
      </c>
      <c r="E8859">
        <v>0</v>
      </c>
      <c r="F8859">
        <v>0</v>
      </c>
      <c r="G8859">
        <v>0</v>
      </c>
      <c r="H8859">
        <v>0</v>
      </c>
      <c r="I8859">
        <v>0</v>
      </c>
      <c r="J8859">
        <v>0</v>
      </c>
      <c r="K8859">
        <v>0</v>
      </c>
      <c r="L8859">
        <v>0</v>
      </c>
      <c r="M8859">
        <v>2</v>
      </c>
      <c r="N8859">
        <v>504</v>
      </c>
      <c r="O8859">
        <f t="shared" si="388"/>
        <v>2</v>
      </c>
      <c r="Q8859">
        <f>O8859-P8859</f>
        <v>2</v>
      </c>
    </row>
    <row r="8860" spans="1:17">
      <c r="A8860" s="1" t="s">
        <v>8876</v>
      </c>
      <c r="B8860" s="2" t="s">
        <v>17</v>
      </c>
      <c r="C8860">
        <v>0</v>
      </c>
      <c r="D8860">
        <v>0</v>
      </c>
      <c r="E8860">
        <v>0</v>
      </c>
      <c r="F8860">
        <v>0</v>
      </c>
      <c r="G8860">
        <v>0</v>
      </c>
      <c r="H8860">
        <v>0</v>
      </c>
      <c r="I8860">
        <v>0</v>
      </c>
      <c r="J8860">
        <v>0</v>
      </c>
      <c r="K8860">
        <v>0</v>
      </c>
      <c r="L8860">
        <v>0</v>
      </c>
      <c r="M8860">
        <v>0</v>
      </c>
      <c r="N8860">
        <v>0</v>
      </c>
      <c r="O8860">
        <f t="shared" si="388"/>
        <v>0</v>
      </c>
      <c r="Q8860">
        <f>O8860-P8860</f>
        <v>0</v>
      </c>
    </row>
    <row r="8861" spans="1:15">
      <c r="A8861" s="1" t="s">
        <v>8877</v>
      </c>
      <c r="B8861" s="2" t="s">
        <v>17</v>
      </c>
      <c r="C8861">
        <v>0</v>
      </c>
      <c r="D8861">
        <v>0</v>
      </c>
      <c r="E8861">
        <v>0</v>
      </c>
      <c r="F8861">
        <v>0</v>
      </c>
      <c r="G8861">
        <v>0</v>
      </c>
      <c r="H8861">
        <v>0</v>
      </c>
      <c r="I8861">
        <v>0</v>
      </c>
      <c r="J8861">
        <v>0</v>
      </c>
      <c r="K8861">
        <v>0</v>
      </c>
      <c r="L8861">
        <v>0</v>
      </c>
      <c r="M8861">
        <v>0</v>
      </c>
      <c r="N8861">
        <v>0</v>
      </c>
      <c r="O8861">
        <f t="shared" si="388"/>
        <v>0</v>
      </c>
    </row>
    <row r="8862" spans="1:15">
      <c r="A8862" s="1" t="s">
        <v>8878</v>
      </c>
      <c r="B8862" s="2" t="s">
        <v>17</v>
      </c>
      <c r="C8862">
        <v>0</v>
      </c>
      <c r="D8862">
        <v>0</v>
      </c>
      <c r="E8862">
        <v>0</v>
      </c>
      <c r="F8862">
        <v>0</v>
      </c>
      <c r="G8862">
        <v>0</v>
      </c>
      <c r="H8862">
        <v>0</v>
      </c>
      <c r="I8862">
        <v>0</v>
      </c>
      <c r="J8862">
        <v>0</v>
      </c>
      <c r="K8862">
        <v>0</v>
      </c>
      <c r="L8862">
        <v>0</v>
      </c>
      <c r="M8862">
        <v>0</v>
      </c>
      <c r="N8862">
        <v>0</v>
      </c>
      <c r="O8862">
        <f t="shared" si="388"/>
        <v>0</v>
      </c>
    </row>
    <row r="8863" spans="1:17">
      <c r="A8863" s="1" t="s">
        <v>8879</v>
      </c>
      <c r="B8863" s="2" t="s">
        <v>17</v>
      </c>
      <c r="C8863">
        <v>0</v>
      </c>
      <c r="D8863">
        <v>0</v>
      </c>
      <c r="E8863">
        <v>0</v>
      </c>
      <c r="F8863">
        <v>0</v>
      </c>
      <c r="G8863">
        <v>0</v>
      </c>
      <c r="H8863">
        <v>0</v>
      </c>
      <c r="I8863">
        <v>0</v>
      </c>
      <c r="J8863">
        <v>0</v>
      </c>
      <c r="K8863">
        <v>0</v>
      </c>
      <c r="L8863">
        <v>0</v>
      </c>
      <c r="M8863">
        <v>1</v>
      </c>
      <c r="N8863">
        <v>487</v>
      </c>
      <c r="O8863">
        <f t="shared" si="388"/>
        <v>1</v>
      </c>
      <c r="Q8863">
        <f>O8863-P8863</f>
        <v>1</v>
      </c>
    </row>
    <row r="8864" spans="1:15">
      <c r="A8864" s="1" t="s">
        <v>8880</v>
      </c>
      <c r="B8864" s="2" t="s">
        <v>17</v>
      </c>
      <c r="C8864">
        <v>0</v>
      </c>
      <c r="D8864">
        <v>0</v>
      </c>
      <c r="E8864">
        <v>0</v>
      </c>
      <c r="F8864">
        <v>0</v>
      </c>
      <c r="G8864">
        <v>0</v>
      </c>
      <c r="H8864">
        <v>0</v>
      </c>
      <c r="I8864">
        <v>0</v>
      </c>
      <c r="J8864">
        <v>0</v>
      </c>
      <c r="K8864">
        <v>0</v>
      </c>
      <c r="L8864">
        <v>0</v>
      </c>
      <c r="M8864">
        <v>0</v>
      </c>
      <c r="N8864">
        <v>0</v>
      </c>
      <c r="O8864">
        <f t="shared" si="388"/>
        <v>0</v>
      </c>
    </row>
    <row r="8865" spans="1:15">
      <c r="A8865" s="1" t="s">
        <v>8881</v>
      </c>
      <c r="B8865" s="2" t="s">
        <v>17</v>
      </c>
      <c r="C8865">
        <v>0</v>
      </c>
      <c r="D8865">
        <v>0</v>
      </c>
      <c r="E8865">
        <v>0</v>
      </c>
      <c r="F8865">
        <v>0</v>
      </c>
      <c r="G8865">
        <v>0</v>
      </c>
      <c r="H8865">
        <v>0</v>
      </c>
      <c r="I8865">
        <v>0</v>
      </c>
      <c r="J8865">
        <v>0</v>
      </c>
      <c r="K8865">
        <v>0</v>
      </c>
      <c r="L8865">
        <v>0</v>
      </c>
      <c r="M8865">
        <v>0</v>
      </c>
      <c r="N8865">
        <v>0</v>
      </c>
      <c r="O8865">
        <f t="shared" si="388"/>
        <v>0</v>
      </c>
    </row>
    <row r="8866" spans="1:17">
      <c r="A8866" s="1" t="s">
        <v>8882</v>
      </c>
      <c r="B8866" s="2" t="s">
        <v>17</v>
      </c>
      <c r="C8866">
        <v>0</v>
      </c>
      <c r="D8866">
        <v>0</v>
      </c>
      <c r="E8866">
        <v>0</v>
      </c>
      <c r="F8866">
        <v>0</v>
      </c>
      <c r="G8866">
        <v>0</v>
      </c>
      <c r="H8866">
        <v>0</v>
      </c>
      <c r="I8866">
        <v>0</v>
      </c>
      <c r="J8866">
        <v>0</v>
      </c>
      <c r="K8866">
        <v>0</v>
      </c>
      <c r="L8866">
        <v>0</v>
      </c>
      <c r="M8866">
        <v>0</v>
      </c>
      <c r="N8866">
        <v>0</v>
      </c>
      <c r="O8866">
        <f t="shared" si="388"/>
        <v>0</v>
      </c>
      <c r="Q8866">
        <f>O8866-P8866</f>
        <v>0</v>
      </c>
    </row>
    <row r="8867" spans="1:17">
      <c r="A8867" s="1" t="s">
        <v>8883</v>
      </c>
      <c r="B8867" s="2" t="s">
        <v>17</v>
      </c>
      <c r="C8867">
        <v>0</v>
      </c>
      <c r="D8867">
        <v>0</v>
      </c>
      <c r="E8867">
        <v>0</v>
      </c>
      <c r="F8867">
        <v>0</v>
      </c>
      <c r="G8867">
        <v>0</v>
      </c>
      <c r="H8867">
        <v>0</v>
      </c>
      <c r="I8867">
        <v>0</v>
      </c>
      <c r="J8867">
        <v>0</v>
      </c>
      <c r="K8867">
        <v>0</v>
      </c>
      <c r="L8867">
        <v>0</v>
      </c>
      <c r="M8867">
        <v>0</v>
      </c>
      <c r="N8867">
        <v>0</v>
      </c>
      <c r="O8867">
        <f t="shared" si="388"/>
        <v>0</v>
      </c>
      <c r="Q8867">
        <f>O8867-P8867</f>
        <v>0</v>
      </c>
    </row>
    <row r="8868" spans="1:17">
      <c r="A8868" s="1" t="s">
        <v>8884</v>
      </c>
      <c r="B8868" s="2" t="s">
        <v>17</v>
      </c>
      <c r="C8868">
        <v>0</v>
      </c>
      <c r="D8868">
        <v>0</v>
      </c>
      <c r="E8868">
        <v>0</v>
      </c>
      <c r="F8868">
        <v>0</v>
      </c>
      <c r="G8868">
        <v>0</v>
      </c>
      <c r="H8868">
        <v>0</v>
      </c>
      <c r="I8868">
        <v>0</v>
      </c>
      <c r="J8868">
        <v>0</v>
      </c>
      <c r="K8868">
        <v>0</v>
      </c>
      <c r="L8868">
        <v>0</v>
      </c>
      <c r="M8868">
        <v>0</v>
      </c>
      <c r="N8868">
        <v>0</v>
      </c>
      <c r="O8868">
        <f t="shared" si="388"/>
        <v>0</v>
      </c>
      <c r="Q8868">
        <f>O8868-P8868</f>
        <v>0</v>
      </c>
    </row>
    <row r="8869" spans="1:17">
      <c r="A8869" s="1" t="s">
        <v>8885</v>
      </c>
      <c r="B8869" s="2" t="s">
        <v>17</v>
      </c>
      <c r="C8869">
        <v>0</v>
      </c>
      <c r="D8869">
        <v>0</v>
      </c>
      <c r="E8869">
        <v>0</v>
      </c>
      <c r="F8869">
        <v>0</v>
      </c>
      <c r="G8869">
        <v>0</v>
      </c>
      <c r="H8869">
        <v>0</v>
      </c>
      <c r="I8869">
        <v>0</v>
      </c>
      <c r="J8869">
        <v>0</v>
      </c>
      <c r="K8869">
        <v>5</v>
      </c>
      <c r="L8869">
        <v>1105</v>
      </c>
      <c r="M8869">
        <v>0</v>
      </c>
      <c r="N8869">
        <v>0</v>
      </c>
      <c r="O8869">
        <f t="shared" si="388"/>
        <v>5</v>
      </c>
      <c r="Q8869">
        <f t="shared" ref="Q8869:Q8879" si="389">O8869-P8869</f>
        <v>5</v>
      </c>
    </row>
    <row r="8870" spans="1:17">
      <c r="A8870" s="1" t="s">
        <v>8886</v>
      </c>
      <c r="B8870" s="2" t="s">
        <v>17</v>
      </c>
      <c r="C8870">
        <v>0</v>
      </c>
      <c r="D8870">
        <v>0</v>
      </c>
      <c r="E8870">
        <v>0</v>
      </c>
      <c r="F8870">
        <v>0</v>
      </c>
      <c r="G8870">
        <v>0</v>
      </c>
      <c r="H8870">
        <v>0</v>
      </c>
      <c r="I8870">
        <v>0</v>
      </c>
      <c r="J8870">
        <v>0</v>
      </c>
      <c r="K8870">
        <v>0</v>
      </c>
      <c r="L8870">
        <v>0</v>
      </c>
      <c r="M8870">
        <v>1</v>
      </c>
      <c r="N8870">
        <v>68</v>
      </c>
      <c r="O8870">
        <f t="shared" si="388"/>
        <v>1</v>
      </c>
      <c r="Q8870">
        <f t="shared" si="389"/>
        <v>1</v>
      </c>
    </row>
    <row r="8871" spans="1:17">
      <c r="A8871" s="1" t="s">
        <v>8887</v>
      </c>
      <c r="B8871" s="2" t="s">
        <v>17</v>
      </c>
      <c r="C8871">
        <v>0</v>
      </c>
      <c r="D8871">
        <v>0</v>
      </c>
      <c r="E8871">
        <v>0</v>
      </c>
      <c r="F8871">
        <v>0</v>
      </c>
      <c r="G8871">
        <v>0</v>
      </c>
      <c r="H8871">
        <v>0</v>
      </c>
      <c r="I8871">
        <v>0</v>
      </c>
      <c r="J8871">
        <v>0</v>
      </c>
      <c r="K8871">
        <v>0</v>
      </c>
      <c r="L8871">
        <v>0</v>
      </c>
      <c r="M8871">
        <v>25</v>
      </c>
      <c r="N8871">
        <v>1800</v>
      </c>
      <c r="O8871">
        <f t="shared" si="388"/>
        <v>25</v>
      </c>
      <c r="Q8871">
        <f t="shared" si="389"/>
        <v>25</v>
      </c>
    </row>
    <row r="8872" spans="1:17">
      <c r="A8872" s="1" t="s">
        <v>8888</v>
      </c>
      <c r="B8872" s="2" t="s">
        <v>17</v>
      </c>
      <c r="C8872">
        <v>0</v>
      </c>
      <c r="D8872">
        <v>0</v>
      </c>
      <c r="E8872">
        <v>3</v>
      </c>
      <c r="F8872">
        <v>228</v>
      </c>
      <c r="G8872">
        <v>0</v>
      </c>
      <c r="H8872">
        <v>0</v>
      </c>
      <c r="I8872">
        <v>0</v>
      </c>
      <c r="J8872">
        <v>0</v>
      </c>
      <c r="K8872">
        <v>0</v>
      </c>
      <c r="L8872">
        <v>0</v>
      </c>
      <c r="M8872">
        <v>0</v>
      </c>
      <c r="N8872">
        <v>0</v>
      </c>
      <c r="O8872">
        <f t="shared" si="388"/>
        <v>3</v>
      </c>
      <c r="Q8872">
        <f t="shared" si="389"/>
        <v>3</v>
      </c>
    </row>
    <row r="8873" spans="1:17">
      <c r="A8873" s="1" t="s">
        <v>8889</v>
      </c>
      <c r="B8873" s="2" t="s">
        <v>17</v>
      </c>
      <c r="C8873">
        <v>0</v>
      </c>
      <c r="D8873">
        <v>0</v>
      </c>
      <c r="E8873">
        <v>0</v>
      </c>
      <c r="F8873">
        <v>0</v>
      </c>
      <c r="G8873">
        <v>0</v>
      </c>
      <c r="H8873">
        <v>0</v>
      </c>
      <c r="I8873">
        <v>0</v>
      </c>
      <c r="J8873">
        <v>0</v>
      </c>
      <c r="K8873">
        <v>0</v>
      </c>
      <c r="L8873">
        <v>0</v>
      </c>
      <c r="M8873">
        <v>1</v>
      </c>
      <c r="N8873">
        <v>97</v>
      </c>
      <c r="O8873">
        <f t="shared" si="388"/>
        <v>1</v>
      </c>
      <c r="Q8873">
        <f t="shared" si="389"/>
        <v>1</v>
      </c>
    </row>
    <row r="8874" spans="1:17">
      <c r="A8874" s="1" t="s">
        <v>8890</v>
      </c>
      <c r="B8874" s="2" t="s">
        <v>17</v>
      </c>
      <c r="C8874">
        <v>0</v>
      </c>
      <c r="D8874">
        <v>0</v>
      </c>
      <c r="E8874">
        <v>0</v>
      </c>
      <c r="F8874">
        <v>0</v>
      </c>
      <c r="G8874">
        <v>0</v>
      </c>
      <c r="H8874">
        <v>0</v>
      </c>
      <c r="I8874">
        <v>0</v>
      </c>
      <c r="J8874">
        <v>0</v>
      </c>
      <c r="K8874">
        <v>0</v>
      </c>
      <c r="L8874">
        <v>0</v>
      </c>
      <c r="M8874">
        <v>11</v>
      </c>
      <c r="N8874">
        <v>2847.35</v>
      </c>
      <c r="O8874">
        <f t="shared" si="388"/>
        <v>11</v>
      </c>
      <c r="Q8874">
        <f t="shared" si="389"/>
        <v>11</v>
      </c>
    </row>
    <row r="8875" spans="1:17">
      <c r="A8875" s="1" t="s">
        <v>8891</v>
      </c>
      <c r="B8875" s="2" t="s">
        <v>17</v>
      </c>
      <c r="C8875">
        <v>0</v>
      </c>
      <c r="D8875">
        <v>0</v>
      </c>
      <c r="E8875">
        <v>0</v>
      </c>
      <c r="F8875">
        <v>0</v>
      </c>
      <c r="G8875">
        <v>0</v>
      </c>
      <c r="H8875">
        <v>0</v>
      </c>
      <c r="I8875">
        <v>0</v>
      </c>
      <c r="J8875">
        <v>0</v>
      </c>
      <c r="K8875">
        <v>0</v>
      </c>
      <c r="L8875">
        <v>0</v>
      </c>
      <c r="M8875">
        <v>2</v>
      </c>
      <c r="N8875">
        <v>144</v>
      </c>
      <c r="O8875">
        <f t="shared" si="388"/>
        <v>2</v>
      </c>
      <c r="Q8875">
        <f t="shared" si="389"/>
        <v>2</v>
      </c>
    </row>
    <row r="8876" spans="1:17">
      <c r="A8876" s="1" t="s">
        <v>8892</v>
      </c>
      <c r="B8876" s="2" t="s">
        <v>17</v>
      </c>
      <c r="C8876">
        <v>0</v>
      </c>
      <c r="D8876">
        <v>0</v>
      </c>
      <c r="E8876">
        <v>0</v>
      </c>
      <c r="F8876">
        <v>0</v>
      </c>
      <c r="G8876">
        <v>0</v>
      </c>
      <c r="H8876">
        <v>0</v>
      </c>
      <c r="I8876">
        <v>0</v>
      </c>
      <c r="J8876">
        <v>0</v>
      </c>
      <c r="K8876">
        <v>0</v>
      </c>
      <c r="L8876">
        <v>0</v>
      </c>
      <c r="M8876">
        <v>2</v>
      </c>
      <c r="N8876">
        <v>298</v>
      </c>
      <c r="O8876">
        <f t="shared" si="388"/>
        <v>2</v>
      </c>
      <c r="Q8876">
        <f t="shared" si="389"/>
        <v>2</v>
      </c>
    </row>
    <row r="8877" spans="1:17">
      <c r="A8877" s="1" t="s">
        <v>8893</v>
      </c>
      <c r="B8877" s="2" t="s">
        <v>17</v>
      </c>
      <c r="C8877">
        <v>0</v>
      </c>
      <c r="D8877">
        <v>0</v>
      </c>
      <c r="E8877">
        <v>0</v>
      </c>
      <c r="F8877">
        <v>0</v>
      </c>
      <c r="G8877">
        <v>0</v>
      </c>
      <c r="H8877">
        <v>0</v>
      </c>
      <c r="I8877">
        <v>0</v>
      </c>
      <c r="J8877">
        <v>0</v>
      </c>
      <c r="K8877">
        <v>0</v>
      </c>
      <c r="L8877">
        <v>0</v>
      </c>
      <c r="M8877">
        <v>2</v>
      </c>
      <c r="N8877">
        <v>270</v>
      </c>
      <c r="O8877">
        <f t="shared" si="388"/>
        <v>2</v>
      </c>
      <c r="Q8877">
        <f t="shared" si="389"/>
        <v>2</v>
      </c>
    </row>
    <row r="8878" spans="1:17">
      <c r="A8878" s="1" t="s">
        <v>8894</v>
      </c>
      <c r="B8878" s="2" t="s">
        <v>17</v>
      </c>
      <c r="C8878">
        <v>0</v>
      </c>
      <c r="D8878">
        <v>0</v>
      </c>
      <c r="E8878">
        <v>11</v>
      </c>
      <c r="F8878">
        <v>2903.56</v>
      </c>
      <c r="G8878">
        <v>0</v>
      </c>
      <c r="H8878">
        <v>0</v>
      </c>
      <c r="I8878">
        <v>0</v>
      </c>
      <c r="J8878">
        <v>0</v>
      </c>
      <c r="K8878">
        <v>0</v>
      </c>
      <c r="L8878">
        <v>0</v>
      </c>
      <c r="M8878">
        <v>0</v>
      </c>
      <c r="N8878">
        <v>0</v>
      </c>
      <c r="O8878">
        <f t="shared" si="388"/>
        <v>11</v>
      </c>
      <c r="Q8878">
        <f t="shared" si="389"/>
        <v>11</v>
      </c>
    </row>
    <row r="8879" spans="1:17">
      <c r="A8879" s="1" t="s">
        <v>8895</v>
      </c>
      <c r="B8879" s="2" t="s">
        <v>17</v>
      </c>
      <c r="C8879">
        <v>0</v>
      </c>
      <c r="D8879">
        <v>0</v>
      </c>
      <c r="E8879">
        <v>0</v>
      </c>
      <c r="F8879">
        <v>0</v>
      </c>
      <c r="G8879">
        <v>0</v>
      </c>
      <c r="H8879">
        <v>0</v>
      </c>
      <c r="I8879">
        <v>0</v>
      </c>
      <c r="J8879">
        <v>0</v>
      </c>
      <c r="K8879">
        <v>0</v>
      </c>
      <c r="L8879">
        <v>0</v>
      </c>
      <c r="M8879">
        <v>2</v>
      </c>
      <c r="N8879">
        <v>388</v>
      </c>
      <c r="O8879">
        <f t="shared" si="388"/>
        <v>2</v>
      </c>
      <c r="Q8879">
        <f t="shared" si="389"/>
        <v>2</v>
      </c>
    </row>
    <row r="8880" spans="1:17">
      <c r="A8880" s="1" t="s">
        <v>8896</v>
      </c>
      <c r="B8880" s="2" t="s">
        <v>17</v>
      </c>
      <c r="C8880">
        <v>0</v>
      </c>
      <c r="D8880">
        <v>0</v>
      </c>
      <c r="E8880">
        <v>0</v>
      </c>
      <c r="F8880">
        <v>0</v>
      </c>
      <c r="G8880">
        <v>0</v>
      </c>
      <c r="H8880">
        <v>0</v>
      </c>
      <c r="I8880">
        <v>0</v>
      </c>
      <c r="J8880">
        <v>0</v>
      </c>
      <c r="K8880">
        <v>0</v>
      </c>
      <c r="L8880">
        <v>0</v>
      </c>
      <c r="M8880">
        <v>0</v>
      </c>
      <c r="N8880">
        <v>0</v>
      </c>
      <c r="O8880">
        <f t="shared" si="388"/>
        <v>0</v>
      </c>
      <c r="Q8880">
        <f>O8880-P8880</f>
        <v>0</v>
      </c>
    </row>
    <row r="8881" spans="1:17">
      <c r="A8881" s="1" t="s">
        <v>8897</v>
      </c>
      <c r="B8881" s="2" t="s">
        <v>17</v>
      </c>
      <c r="C8881">
        <v>0</v>
      </c>
      <c r="D8881">
        <v>0</v>
      </c>
      <c r="E8881">
        <v>0</v>
      </c>
      <c r="F8881">
        <v>0</v>
      </c>
      <c r="G8881">
        <v>0</v>
      </c>
      <c r="H8881">
        <v>0</v>
      </c>
      <c r="I8881">
        <v>0</v>
      </c>
      <c r="J8881">
        <v>0</v>
      </c>
      <c r="K8881">
        <v>0</v>
      </c>
      <c r="L8881">
        <v>0</v>
      </c>
      <c r="M8881">
        <v>0</v>
      </c>
      <c r="N8881">
        <v>0</v>
      </c>
      <c r="O8881">
        <f t="shared" si="388"/>
        <v>0</v>
      </c>
      <c r="Q8881">
        <f>O8881-P8881</f>
        <v>0</v>
      </c>
    </row>
    <row r="8882" spans="1:17">
      <c r="A8882" s="1" t="s">
        <v>8898</v>
      </c>
      <c r="B8882" s="2" t="s">
        <v>17</v>
      </c>
      <c r="C8882">
        <v>0</v>
      </c>
      <c r="D8882">
        <v>0</v>
      </c>
      <c r="E8882">
        <v>0</v>
      </c>
      <c r="F8882">
        <v>0</v>
      </c>
      <c r="G8882">
        <v>0</v>
      </c>
      <c r="H8882">
        <v>0</v>
      </c>
      <c r="I8882">
        <v>0</v>
      </c>
      <c r="J8882">
        <v>0</v>
      </c>
      <c r="K8882">
        <v>0</v>
      </c>
      <c r="L8882">
        <v>0</v>
      </c>
      <c r="M8882">
        <v>1</v>
      </c>
      <c r="N8882">
        <v>129</v>
      </c>
      <c r="O8882">
        <f t="shared" si="388"/>
        <v>1</v>
      </c>
      <c r="Q8882">
        <f t="shared" ref="Q8882:Q8889" si="390">O8882-P8882</f>
        <v>1</v>
      </c>
    </row>
    <row r="8883" spans="1:17">
      <c r="A8883" s="1" t="s">
        <v>8899</v>
      </c>
      <c r="B8883" s="2" t="s">
        <v>17</v>
      </c>
      <c r="C8883">
        <v>0</v>
      </c>
      <c r="D8883">
        <v>0</v>
      </c>
      <c r="E8883">
        <v>0</v>
      </c>
      <c r="F8883">
        <v>0</v>
      </c>
      <c r="G8883">
        <v>0</v>
      </c>
      <c r="H8883">
        <v>0</v>
      </c>
      <c r="I8883">
        <v>2</v>
      </c>
      <c r="J8883">
        <v>303.72</v>
      </c>
      <c r="K8883">
        <v>0</v>
      </c>
      <c r="L8883">
        <v>0</v>
      </c>
      <c r="M8883">
        <v>4</v>
      </c>
      <c r="N8883">
        <v>623.17</v>
      </c>
      <c r="O8883">
        <f t="shared" si="388"/>
        <v>6</v>
      </c>
      <c r="Q8883">
        <f t="shared" si="390"/>
        <v>6</v>
      </c>
    </row>
    <row r="8884" spans="1:17">
      <c r="A8884" s="1" t="s">
        <v>8900</v>
      </c>
      <c r="B8884" s="2" t="s">
        <v>17</v>
      </c>
      <c r="C8884">
        <v>0</v>
      </c>
      <c r="D8884">
        <v>0</v>
      </c>
      <c r="E8884">
        <v>0</v>
      </c>
      <c r="F8884">
        <v>0</v>
      </c>
      <c r="G8884">
        <v>0</v>
      </c>
      <c r="H8884">
        <v>0</v>
      </c>
      <c r="I8884">
        <v>0</v>
      </c>
      <c r="J8884">
        <v>0</v>
      </c>
      <c r="K8884">
        <v>0</v>
      </c>
      <c r="L8884">
        <v>0</v>
      </c>
      <c r="M8884">
        <v>4</v>
      </c>
      <c r="N8884">
        <v>360</v>
      </c>
      <c r="O8884">
        <f t="shared" si="388"/>
        <v>4</v>
      </c>
      <c r="Q8884">
        <f t="shared" si="390"/>
        <v>4</v>
      </c>
    </row>
    <row r="8885" spans="1:17">
      <c r="A8885" s="1" t="s">
        <v>8901</v>
      </c>
      <c r="B8885" s="2" t="s">
        <v>17</v>
      </c>
      <c r="C8885">
        <v>0</v>
      </c>
      <c r="D8885">
        <v>0</v>
      </c>
      <c r="E8885">
        <v>0</v>
      </c>
      <c r="F8885">
        <v>0</v>
      </c>
      <c r="G8885">
        <v>0</v>
      </c>
      <c r="H8885">
        <v>0</v>
      </c>
      <c r="I8885">
        <v>0</v>
      </c>
      <c r="J8885">
        <v>0</v>
      </c>
      <c r="K8885">
        <v>0</v>
      </c>
      <c r="L8885">
        <v>0</v>
      </c>
      <c r="M8885">
        <v>90</v>
      </c>
      <c r="N8885">
        <v>6660</v>
      </c>
      <c r="O8885">
        <f t="shared" si="388"/>
        <v>90</v>
      </c>
      <c r="Q8885">
        <f t="shared" si="390"/>
        <v>90</v>
      </c>
    </row>
    <row r="8886" spans="1:17">
      <c r="A8886" s="1" t="s">
        <v>8902</v>
      </c>
      <c r="B8886" s="2" t="s">
        <v>17</v>
      </c>
      <c r="C8886">
        <v>0</v>
      </c>
      <c r="D8886">
        <v>0</v>
      </c>
      <c r="E8886">
        <v>0</v>
      </c>
      <c r="F8886">
        <v>0</v>
      </c>
      <c r="G8886">
        <v>0</v>
      </c>
      <c r="H8886">
        <v>0</v>
      </c>
      <c r="I8886">
        <v>0</v>
      </c>
      <c r="J8886">
        <v>0</v>
      </c>
      <c r="K8886">
        <v>0</v>
      </c>
      <c r="L8886">
        <v>0</v>
      </c>
      <c r="M8886">
        <v>1</v>
      </c>
      <c r="N8886">
        <v>70</v>
      </c>
      <c r="O8886">
        <f t="shared" si="388"/>
        <v>1</v>
      </c>
      <c r="Q8886">
        <f t="shared" si="390"/>
        <v>1</v>
      </c>
    </row>
    <row r="8887" spans="1:17">
      <c r="A8887" s="1" t="s">
        <v>8903</v>
      </c>
      <c r="B8887" s="2" t="s">
        <v>17</v>
      </c>
      <c r="C8887">
        <v>0</v>
      </c>
      <c r="D8887">
        <v>0</v>
      </c>
      <c r="E8887">
        <v>0</v>
      </c>
      <c r="F8887">
        <v>0</v>
      </c>
      <c r="G8887">
        <v>0</v>
      </c>
      <c r="H8887">
        <v>0</v>
      </c>
      <c r="I8887">
        <v>0</v>
      </c>
      <c r="J8887">
        <v>0</v>
      </c>
      <c r="K8887">
        <v>0</v>
      </c>
      <c r="L8887">
        <v>0</v>
      </c>
      <c r="M8887">
        <v>85</v>
      </c>
      <c r="N8887">
        <v>4080</v>
      </c>
      <c r="O8887">
        <f t="shared" si="388"/>
        <v>85</v>
      </c>
      <c r="Q8887">
        <f t="shared" si="390"/>
        <v>85</v>
      </c>
    </row>
    <row r="8888" spans="1:17">
      <c r="A8888" s="1" t="s">
        <v>8904</v>
      </c>
      <c r="B8888" s="2" t="s">
        <v>17</v>
      </c>
      <c r="C8888">
        <v>0</v>
      </c>
      <c r="D8888">
        <v>0</v>
      </c>
      <c r="E8888">
        <v>0</v>
      </c>
      <c r="F8888">
        <v>0</v>
      </c>
      <c r="G8888">
        <v>0</v>
      </c>
      <c r="H8888">
        <v>0</v>
      </c>
      <c r="I8888">
        <v>0</v>
      </c>
      <c r="J8888">
        <v>0</v>
      </c>
      <c r="K8888">
        <v>0</v>
      </c>
      <c r="L8888">
        <v>0</v>
      </c>
      <c r="M8888">
        <v>53</v>
      </c>
      <c r="N8888">
        <v>4134</v>
      </c>
      <c r="O8888">
        <f t="shared" si="388"/>
        <v>53</v>
      </c>
      <c r="Q8888">
        <f t="shared" si="390"/>
        <v>53</v>
      </c>
    </row>
    <row r="8889" spans="1:17">
      <c r="A8889" s="1" t="s">
        <v>8905</v>
      </c>
      <c r="B8889" s="2" t="s">
        <v>17</v>
      </c>
      <c r="C8889">
        <v>1</v>
      </c>
      <c r="D8889">
        <v>107.99</v>
      </c>
      <c r="E8889">
        <v>0</v>
      </c>
      <c r="F8889">
        <v>0</v>
      </c>
      <c r="G8889">
        <v>0</v>
      </c>
      <c r="H8889">
        <v>0</v>
      </c>
      <c r="I8889">
        <v>0</v>
      </c>
      <c r="J8889">
        <v>0</v>
      </c>
      <c r="K8889">
        <v>0</v>
      </c>
      <c r="L8889">
        <v>0</v>
      </c>
      <c r="M8889">
        <v>0</v>
      </c>
      <c r="N8889">
        <v>0</v>
      </c>
      <c r="O8889">
        <f t="shared" si="388"/>
        <v>1</v>
      </c>
      <c r="Q8889">
        <f t="shared" si="390"/>
        <v>1</v>
      </c>
    </row>
    <row r="8890" spans="1:17">
      <c r="A8890" s="1" t="s">
        <v>8906</v>
      </c>
      <c r="B8890" s="2" t="s">
        <v>17</v>
      </c>
      <c r="C8890">
        <v>0</v>
      </c>
      <c r="D8890">
        <v>0</v>
      </c>
      <c r="E8890">
        <v>0</v>
      </c>
      <c r="F8890">
        <v>0</v>
      </c>
      <c r="G8890">
        <v>0</v>
      </c>
      <c r="H8890">
        <v>0</v>
      </c>
      <c r="I8890">
        <v>0</v>
      </c>
      <c r="J8890">
        <v>0</v>
      </c>
      <c r="K8890">
        <v>0</v>
      </c>
      <c r="L8890">
        <v>0</v>
      </c>
      <c r="M8890">
        <v>0</v>
      </c>
      <c r="N8890">
        <v>0</v>
      </c>
      <c r="O8890">
        <f t="shared" si="388"/>
        <v>0</v>
      </c>
      <c r="Q8890">
        <f>O8890-P8890</f>
        <v>0</v>
      </c>
    </row>
    <row r="8891" spans="1:17">
      <c r="A8891" s="1" t="s">
        <v>8907</v>
      </c>
      <c r="B8891" s="2" t="s">
        <v>17</v>
      </c>
      <c r="C8891">
        <v>0</v>
      </c>
      <c r="D8891">
        <v>0</v>
      </c>
      <c r="E8891">
        <v>0</v>
      </c>
      <c r="F8891">
        <v>0</v>
      </c>
      <c r="G8891">
        <v>0</v>
      </c>
      <c r="H8891">
        <v>0</v>
      </c>
      <c r="I8891">
        <v>0</v>
      </c>
      <c r="J8891">
        <v>0</v>
      </c>
      <c r="K8891">
        <v>0</v>
      </c>
      <c r="L8891">
        <v>0</v>
      </c>
      <c r="M8891">
        <v>0</v>
      </c>
      <c r="N8891">
        <v>0</v>
      </c>
      <c r="O8891">
        <f t="shared" si="388"/>
        <v>0</v>
      </c>
      <c r="Q8891">
        <f>O8891-P8891</f>
        <v>0</v>
      </c>
    </row>
    <row r="8892" spans="1:17">
      <c r="A8892" s="1" t="s">
        <v>8908</v>
      </c>
      <c r="B8892" s="2" t="s">
        <v>17</v>
      </c>
      <c r="C8892">
        <v>0</v>
      </c>
      <c r="D8892">
        <v>0</v>
      </c>
      <c r="E8892">
        <v>0</v>
      </c>
      <c r="F8892">
        <v>0</v>
      </c>
      <c r="G8892">
        <v>0</v>
      </c>
      <c r="H8892">
        <v>0</v>
      </c>
      <c r="I8892">
        <v>0</v>
      </c>
      <c r="J8892">
        <v>0</v>
      </c>
      <c r="K8892">
        <v>0</v>
      </c>
      <c r="L8892">
        <v>0</v>
      </c>
      <c r="M8892">
        <v>2</v>
      </c>
      <c r="N8892">
        <v>130</v>
      </c>
      <c r="O8892">
        <f t="shared" si="388"/>
        <v>2</v>
      </c>
      <c r="Q8892">
        <f t="shared" ref="Q8892:Q8897" si="391">O8892-P8892</f>
        <v>2</v>
      </c>
    </row>
    <row r="8893" spans="1:17">
      <c r="A8893" s="1" t="s">
        <v>8909</v>
      </c>
      <c r="B8893" s="2" t="s">
        <v>17</v>
      </c>
      <c r="C8893">
        <v>0</v>
      </c>
      <c r="D8893">
        <v>0</v>
      </c>
      <c r="E8893">
        <v>0</v>
      </c>
      <c r="F8893">
        <v>0</v>
      </c>
      <c r="G8893">
        <v>0</v>
      </c>
      <c r="H8893">
        <v>0</v>
      </c>
      <c r="I8893">
        <v>0</v>
      </c>
      <c r="J8893">
        <v>0</v>
      </c>
      <c r="K8893">
        <v>0</v>
      </c>
      <c r="L8893">
        <v>0</v>
      </c>
      <c r="M8893">
        <v>2</v>
      </c>
      <c r="N8893">
        <v>102.34</v>
      </c>
      <c r="O8893">
        <f t="shared" si="388"/>
        <v>2</v>
      </c>
      <c r="Q8893">
        <f t="shared" si="391"/>
        <v>2</v>
      </c>
    </row>
    <row r="8894" spans="1:17">
      <c r="A8894" s="1" t="s">
        <v>8910</v>
      </c>
      <c r="B8894" s="2" t="s">
        <v>17</v>
      </c>
      <c r="C8894">
        <v>0</v>
      </c>
      <c r="D8894">
        <v>0</v>
      </c>
      <c r="E8894">
        <v>0</v>
      </c>
      <c r="F8894">
        <v>0</v>
      </c>
      <c r="G8894">
        <v>20</v>
      </c>
      <c r="H8894">
        <v>2620</v>
      </c>
      <c r="I8894">
        <v>0</v>
      </c>
      <c r="J8894">
        <v>0</v>
      </c>
      <c r="K8894">
        <v>0</v>
      </c>
      <c r="L8894">
        <v>0</v>
      </c>
      <c r="M8894">
        <v>0</v>
      </c>
      <c r="N8894">
        <v>0</v>
      </c>
      <c r="O8894">
        <f t="shared" si="388"/>
        <v>20</v>
      </c>
      <c r="Q8894">
        <f t="shared" si="391"/>
        <v>20</v>
      </c>
    </row>
    <row r="8895" spans="1:17">
      <c r="A8895" s="1" t="s">
        <v>8911</v>
      </c>
      <c r="B8895" s="2" t="s">
        <v>17</v>
      </c>
      <c r="C8895">
        <v>0</v>
      </c>
      <c r="D8895">
        <v>0</v>
      </c>
      <c r="E8895">
        <v>0</v>
      </c>
      <c r="F8895">
        <v>0</v>
      </c>
      <c r="G8895">
        <v>0</v>
      </c>
      <c r="H8895">
        <v>0</v>
      </c>
      <c r="I8895">
        <v>0</v>
      </c>
      <c r="J8895">
        <v>0</v>
      </c>
      <c r="K8895">
        <v>0</v>
      </c>
      <c r="L8895">
        <v>0</v>
      </c>
      <c r="M8895">
        <v>3</v>
      </c>
      <c r="N8895">
        <v>216</v>
      </c>
      <c r="O8895">
        <f t="shared" si="388"/>
        <v>3</v>
      </c>
      <c r="Q8895">
        <f t="shared" si="391"/>
        <v>3</v>
      </c>
    </row>
    <row r="8896" spans="1:17">
      <c r="A8896" s="1" t="s">
        <v>8912</v>
      </c>
      <c r="B8896" s="2" t="s">
        <v>17</v>
      </c>
      <c r="C8896">
        <v>0</v>
      </c>
      <c r="D8896">
        <v>0</v>
      </c>
      <c r="E8896">
        <v>0</v>
      </c>
      <c r="F8896">
        <v>0</v>
      </c>
      <c r="G8896">
        <v>0</v>
      </c>
      <c r="H8896">
        <v>0</v>
      </c>
      <c r="I8896">
        <v>0</v>
      </c>
      <c r="J8896">
        <v>0</v>
      </c>
      <c r="K8896">
        <v>0</v>
      </c>
      <c r="L8896">
        <v>0</v>
      </c>
      <c r="M8896">
        <v>6</v>
      </c>
      <c r="N8896">
        <v>540</v>
      </c>
      <c r="O8896">
        <f t="shared" si="388"/>
        <v>6</v>
      </c>
      <c r="Q8896">
        <f t="shared" si="391"/>
        <v>6</v>
      </c>
    </row>
    <row r="8897" spans="1:17">
      <c r="A8897" s="1" t="s">
        <v>8913</v>
      </c>
      <c r="B8897" s="2" t="s">
        <v>17</v>
      </c>
      <c r="C8897">
        <v>0</v>
      </c>
      <c r="D8897">
        <v>0</v>
      </c>
      <c r="E8897">
        <v>0</v>
      </c>
      <c r="F8897">
        <v>0</v>
      </c>
      <c r="G8897">
        <v>0</v>
      </c>
      <c r="H8897">
        <v>0</v>
      </c>
      <c r="I8897">
        <v>0</v>
      </c>
      <c r="J8897">
        <v>0</v>
      </c>
      <c r="K8897">
        <v>0</v>
      </c>
      <c r="L8897">
        <v>0</v>
      </c>
      <c r="M8897">
        <v>46</v>
      </c>
      <c r="N8897">
        <v>6210</v>
      </c>
      <c r="O8897">
        <f t="shared" si="388"/>
        <v>46</v>
      </c>
      <c r="Q8897">
        <f t="shared" si="391"/>
        <v>46</v>
      </c>
    </row>
    <row r="8898" spans="1:15">
      <c r="A8898" s="1" t="s">
        <v>8914</v>
      </c>
      <c r="B8898" s="2" t="s">
        <v>17</v>
      </c>
      <c r="C8898">
        <v>0</v>
      </c>
      <c r="D8898">
        <v>0</v>
      </c>
      <c r="E8898">
        <v>0</v>
      </c>
      <c r="F8898">
        <v>0</v>
      </c>
      <c r="G8898">
        <v>0</v>
      </c>
      <c r="H8898">
        <v>0</v>
      </c>
      <c r="I8898">
        <v>0</v>
      </c>
      <c r="J8898">
        <v>0</v>
      </c>
      <c r="K8898">
        <v>0</v>
      </c>
      <c r="L8898">
        <v>0</v>
      </c>
      <c r="M8898">
        <v>0</v>
      </c>
      <c r="N8898">
        <v>0</v>
      </c>
      <c r="O8898">
        <f t="shared" ref="O8898:O8961" si="392">C8898+E8898+G8898+I8898+K8898+M8898</f>
        <v>0</v>
      </c>
    </row>
    <row r="8899" spans="1:17">
      <c r="A8899" s="1" t="s">
        <v>8915</v>
      </c>
      <c r="B8899" s="2" t="s">
        <v>17</v>
      </c>
      <c r="C8899">
        <v>0</v>
      </c>
      <c r="D8899">
        <v>0</v>
      </c>
      <c r="E8899">
        <v>0</v>
      </c>
      <c r="F8899">
        <v>0</v>
      </c>
      <c r="G8899">
        <v>0</v>
      </c>
      <c r="H8899">
        <v>0</v>
      </c>
      <c r="I8899">
        <v>0</v>
      </c>
      <c r="J8899">
        <v>0</v>
      </c>
      <c r="K8899">
        <v>0</v>
      </c>
      <c r="L8899">
        <v>0</v>
      </c>
      <c r="M8899">
        <v>6</v>
      </c>
      <c r="N8899">
        <v>498</v>
      </c>
      <c r="O8899">
        <f t="shared" si="392"/>
        <v>6</v>
      </c>
      <c r="Q8899">
        <f>O8899-P8899</f>
        <v>6</v>
      </c>
    </row>
    <row r="8900" spans="1:17">
      <c r="A8900" s="1" t="s">
        <v>8916</v>
      </c>
      <c r="B8900" s="2" t="s">
        <v>17</v>
      </c>
      <c r="C8900">
        <v>0</v>
      </c>
      <c r="D8900">
        <v>0</v>
      </c>
      <c r="E8900">
        <v>0</v>
      </c>
      <c r="F8900">
        <v>0</v>
      </c>
      <c r="G8900">
        <v>0</v>
      </c>
      <c r="H8900">
        <v>0</v>
      </c>
      <c r="I8900">
        <v>0</v>
      </c>
      <c r="J8900">
        <v>0</v>
      </c>
      <c r="K8900">
        <v>0</v>
      </c>
      <c r="L8900">
        <v>0</v>
      </c>
      <c r="M8900">
        <v>0</v>
      </c>
      <c r="N8900">
        <v>0</v>
      </c>
      <c r="O8900">
        <f t="shared" si="392"/>
        <v>0</v>
      </c>
      <c r="Q8900">
        <f>O8900-P8900</f>
        <v>0</v>
      </c>
    </row>
    <row r="8901" spans="1:15">
      <c r="A8901" s="1" t="s">
        <v>8917</v>
      </c>
      <c r="B8901" s="2" t="s">
        <v>17</v>
      </c>
      <c r="C8901">
        <v>0</v>
      </c>
      <c r="D8901">
        <v>0</v>
      </c>
      <c r="E8901">
        <v>0</v>
      </c>
      <c r="F8901">
        <v>0</v>
      </c>
      <c r="G8901">
        <v>0</v>
      </c>
      <c r="H8901">
        <v>0</v>
      </c>
      <c r="I8901">
        <v>0</v>
      </c>
      <c r="J8901">
        <v>0</v>
      </c>
      <c r="K8901">
        <v>0</v>
      </c>
      <c r="L8901">
        <v>0</v>
      </c>
      <c r="M8901">
        <v>0</v>
      </c>
      <c r="N8901">
        <v>0</v>
      </c>
      <c r="O8901">
        <f t="shared" si="392"/>
        <v>0</v>
      </c>
    </row>
    <row r="8902" spans="1:17">
      <c r="A8902" s="1" t="s">
        <v>8918</v>
      </c>
      <c r="B8902" s="2" t="s">
        <v>17</v>
      </c>
      <c r="C8902">
        <v>0</v>
      </c>
      <c r="D8902">
        <v>0</v>
      </c>
      <c r="E8902">
        <v>0</v>
      </c>
      <c r="F8902">
        <v>0</v>
      </c>
      <c r="G8902">
        <v>0</v>
      </c>
      <c r="H8902">
        <v>0</v>
      </c>
      <c r="I8902">
        <v>0</v>
      </c>
      <c r="J8902">
        <v>0</v>
      </c>
      <c r="K8902">
        <v>0</v>
      </c>
      <c r="L8902">
        <v>0</v>
      </c>
      <c r="M8902">
        <v>0</v>
      </c>
      <c r="N8902">
        <v>0</v>
      </c>
      <c r="O8902">
        <f t="shared" si="392"/>
        <v>0</v>
      </c>
      <c r="Q8902">
        <f>O8902-P8902</f>
        <v>0</v>
      </c>
    </row>
    <row r="8903" spans="1:17">
      <c r="A8903" s="1" t="s">
        <v>8919</v>
      </c>
      <c r="B8903" s="2" t="s">
        <v>17</v>
      </c>
      <c r="C8903">
        <v>0</v>
      </c>
      <c r="D8903">
        <v>0</v>
      </c>
      <c r="E8903">
        <v>0</v>
      </c>
      <c r="F8903">
        <v>0</v>
      </c>
      <c r="G8903">
        <v>0</v>
      </c>
      <c r="H8903">
        <v>0</v>
      </c>
      <c r="I8903">
        <v>0</v>
      </c>
      <c r="J8903">
        <v>0</v>
      </c>
      <c r="K8903">
        <v>0</v>
      </c>
      <c r="L8903">
        <v>0</v>
      </c>
      <c r="M8903">
        <v>4</v>
      </c>
      <c r="N8903">
        <v>260</v>
      </c>
      <c r="O8903">
        <f t="shared" si="392"/>
        <v>4</v>
      </c>
      <c r="Q8903">
        <f>O8903-P8903</f>
        <v>4</v>
      </c>
    </row>
    <row r="8904" spans="1:15">
      <c r="A8904" s="1" t="s">
        <v>8920</v>
      </c>
      <c r="B8904" s="2" t="s">
        <v>17</v>
      </c>
      <c r="C8904">
        <v>0</v>
      </c>
      <c r="D8904">
        <v>0</v>
      </c>
      <c r="E8904">
        <v>0</v>
      </c>
      <c r="F8904">
        <v>0</v>
      </c>
      <c r="G8904">
        <v>0</v>
      </c>
      <c r="H8904">
        <v>0</v>
      </c>
      <c r="I8904">
        <v>0</v>
      </c>
      <c r="J8904">
        <v>0</v>
      </c>
      <c r="K8904">
        <v>0</v>
      </c>
      <c r="L8904">
        <v>0</v>
      </c>
      <c r="M8904">
        <v>0</v>
      </c>
      <c r="N8904">
        <v>0</v>
      </c>
      <c r="O8904">
        <f t="shared" si="392"/>
        <v>0</v>
      </c>
    </row>
    <row r="8905" spans="1:17">
      <c r="A8905" s="1" t="s">
        <v>8921</v>
      </c>
      <c r="B8905" s="2" t="s">
        <v>17</v>
      </c>
      <c r="C8905">
        <v>0</v>
      </c>
      <c r="D8905">
        <v>0</v>
      </c>
      <c r="E8905">
        <v>0</v>
      </c>
      <c r="F8905">
        <v>0</v>
      </c>
      <c r="G8905">
        <v>0</v>
      </c>
      <c r="H8905">
        <v>0</v>
      </c>
      <c r="I8905">
        <v>0</v>
      </c>
      <c r="J8905">
        <v>0</v>
      </c>
      <c r="K8905">
        <v>0</v>
      </c>
      <c r="L8905">
        <v>0</v>
      </c>
      <c r="M8905">
        <v>1</v>
      </c>
      <c r="N8905">
        <v>64</v>
      </c>
      <c r="O8905">
        <f t="shared" si="392"/>
        <v>1</v>
      </c>
      <c r="Q8905">
        <f>O8905-P8905</f>
        <v>1</v>
      </c>
    </row>
    <row r="8906" spans="1:17">
      <c r="A8906" s="1" t="s">
        <v>8922</v>
      </c>
      <c r="B8906" s="2" t="s">
        <v>17</v>
      </c>
      <c r="C8906">
        <v>0</v>
      </c>
      <c r="D8906">
        <v>0</v>
      </c>
      <c r="E8906">
        <v>0</v>
      </c>
      <c r="F8906">
        <v>0</v>
      </c>
      <c r="G8906">
        <v>0</v>
      </c>
      <c r="H8906">
        <v>0</v>
      </c>
      <c r="I8906">
        <v>0</v>
      </c>
      <c r="J8906">
        <v>0</v>
      </c>
      <c r="K8906">
        <v>0</v>
      </c>
      <c r="L8906">
        <v>0</v>
      </c>
      <c r="M8906">
        <v>11</v>
      </c>
      <c r="N8906">
        <v>1144</v>
      </c>
      <c r="O8906">
        <f t="shared" si="392"/>
        <v>11</v>
      </c>
      <c r="Q8906">
        <f>O8906-P8906</f>
        <v>11</v>
      </c>
    </row>
    <row r="8907" spans="1:15">
      <c r="A8907" s="1" t="s">
        <v>8923</v>
      </c>
      <c r="B8907" s="2" t="s">
        <v>17</v>
      </c>
      <c r="C8907">
        <v>0</v>
      </c>
      <c r="D8907">
        <v>0</v>
      </c>
      <c r="E8907">
        <v>0</v>
      </c>
      <c r="F8907">
        <v>0</v>
      </c>
      <c r="G8907">
        <v>0</v>
      </c>
      <c r="H8907">
        <v>0</v>
      </c>
      <c r="I8907">
        <v>0</v>
      </c>
      <c r="J8907">
        <v>0</v>
      </c>
      <c r="K8907">
        <v>0</v>
      </c>
      <c r="L8907">
        <v>0</v>
      </c>
      <c r="M8907">
        <v>0</v>
      </c>
      <c r="N8907">
        <v>0</v>
      </c>
      <c r="O8907">
        <f t="shared" si="392"/>
        <v>0</v>
      </c>
    </row>
    <row r="8908" spans="1:17">
      <c r="A8908" s="1" t="s">
        <v>8924</v>
      </c>
      <c r="B8908" s="2" t="s">
        <v>17</v>
      </c>
      <c r="C8908">
        <v>0</v>
      </c>
      <c r="D8908">
        <v>0</v>
      </c>
      <c r="E8908">
        <v>0</v>
      </c>
      <c r="F8908">
        <v>0</v>
      </c>
      <c r="G8908">
        <v>0</v>
      </c>
      <c r="H8908">
        <v>0</v>
      </c>
      <c r="I8908">
        <v>0</v>
      </c>
      <c r="J8908">
        <v>0</v>
      </c>
      <c r="K8908">
        <v>0</v>
      </c>
      <c r="L8908">
        <v>0</v>
      </c>
      <c r="M8908">
        <v>1</v>
      </c>
      <c r="N8908">
        <v>101</v>
      </c>
      <c r="O8908">
        <f t="shared" si="392"/>
        <v>1</v>
      </c>
      <c r="Q8908">
        <f>O8908-P8908</f>
        <v>1</v>
      </c>
    </row>
    <row r="8909" spans="1:17">
      <c r="A8909" s="1" t="s">
        <v>8925</v>
      </c>
      <c r="B8909" s="2" t="s">
        <v>17</v>
      </c>
      <c r="C8909">
        <v>0</v>
      </c>
      <c r="D8909">
        <v>0</v>
      </c>
      <c r="E8909">
        <v>0</v>
      </c>
      <c r="F8909">
        <v>0</v>
      </c>
      <c r="G8909">
        <v>0</v>
      </c>
      <c r="H8909">
        <v>0</v>
      </c>
      <c r="I8909">
        <v>0</v>
      </c>
      <c r="J8909">
        <v>0</v>
      </c>
      <c r="K8909">
        <v>0</v>
      </c>
      <c r="L8909">
        <v>0</v>
      </c>
      <c r="M8909">
        <v>71</v>
      </c>
      <c r="N8909">
        <v>11786</v>
      </c>
      <c r="O8909">
        <f t="shared" si="392"/>
        <v>71</v>
      </c>
      <c r="Q8909">
        <f>O8909-P8909</f>
        <v>71</v>
      </c>
    </row>
    <row r="8910" spans="1:15">
      <c r="A8910" s="1" t="s">
        <v>8926</v>
      </c>
      <c r="B8910" s="2" t="s">
        <v>17</v>
      </c>
      <c r="C8910">
        <v>0</v>
      </c>
      <c r="D8910">
        <v>0</v>
      </c>
      <c r="E8910">
        <v>0</v>
      </c>
      <c r="F8910">
        <v>0</v>
      </c>
      <c r="G8910">
        <v>0</v>
      </c>
      <c r="H8910">
        <v>0</v>
      </c>
      <c r="I8910">
        <v>0</v>
      </c>
      <c r="J8910">
        <v>0</v>
      </c>
      <c r="K8910">
        <v>0</v>
      </c>
      <c r="L8910">
        <v>0</v>
      </c>
      <c r="M8910">
        <v>0</v>
      </c>
      <c r="N8910">
        <v>0</v>
      </c>
      <c r="O8910">
        <f t="shared" si="392"/>
        <v>0</v>
      </c>
    </row>
    <row r="8911" spans="1:17">
      <c r="A8911" s="1" t="s">
        <v>8927</v>
      </c>
      <c r="B8911" s="2" t="s">
        <v>17</v>
      </c>
      <c r="C8911">
        <v>0</v>
      </c>
      <c r="D8911">
        <v>0</v>
      </c>
      <c r="E8911">
        <v>0</v>
      </c>
      <c r="F8911">
        <v>0</v>
      </c>
      <c r="G8911">
        <v>0</v>
      </c>
      <c r="H8911">
        <v>0</v>
      </c>
      <c r="I8911">
        <v>0</v>
      </c>
      <c r="J8911">
        <v>0</v>
      </c>
      <c r="K8911">
        <v>0</v>
      </c>
      <c r="L8911">
        <v>0</v>
      </c>
      <c r="M8911">
        <v>0</v>
      </c>
      <c r="N8911">
        <v>0</v>
      </c>
      <c r="O8911">
        <f t="shared" si="392"/>
        <v>0</v>
      </c>
      <c r="Q8911">
        <f>O8911-P8911</f>
        <v>0</v>
      </c>
    </row>
    <row r="8912" spans="1:15">
      <c r="A8912" s="1" t="s">
        <v>8928</v>
      </c>
      <c r="B8912" s="2" t="s">
        <v>17</v>
      </c>
      <c r="C8912">
        <v>0</v>
      </c>
      <c r="D8912">
        <v>0</v>
      </c>
      <c r="E8912">
        <v>0</v>
      </c>
      <c r="F8912">
        <v>0</v>
      </c>
      <c r="G8912">
        <v>0</v>
      </c>
      <c r="H8912">
        <v>0</v>
      </c>
      <c r="I8912">
        <v>0</v>
      </c>
      <c r="J8912">
        <v>0</v>
      </c>
      <c r="K8912">
        <v>0</v>
      </c>
      <c r="L8912">
        <v>0</v>
      </c>
      <c r="M8912">
        <v>0</v>
      </c>
      <c r="N8912">
        <v>0</v>
      </c>
      <c r="O8912">
        <f t="shared" si="392"/>
        <v>0</v>
      </c>
    </row>
    <row r="8913" spans="1:17">
      <c r="A8913" s="1" t="s">
        <v>8929</v>
      </c>
      <c r="B8913" s="2" t="s">
        <v>17</v>
      </c>
      <c r="C8913">
        <v>0</v>
      </c>
      <c r="D8913">
        <v>0</v>
      </c>
      <c r="E8913">
        <v>0</v>
      </c>
      <c r="F8913">
        <v>0</v>
      </c>
      <c r="G8913">
        <v>0</v>
      </c>
      <c r="H8913">
        <v>0</v>
      </c>
      <c r="I8913">
        <v>0</v>
      </c>
      <c r="J8913">
        <v>0</v>
      </c>
      <c r="K8913">
        <v>0</v>
      </c>
      <c r="L8913">
        <v>0</v>
      </c>
      <c r="M8913">
        <v>0</v>
      </c>
      <c r="N8913">
        <v>0</v>
      </c>
      <c r="O8913">
        <f t="shared" si="392"/>
        <v>0</v>
      </c>
      <c r="Q8913">
        <f>O8913-P8913</f>
        <v>0</v>
      </c>
    </row>
    <row r="8914" spans="1:17">
      <c r="A8914" s="1" t="s">
        <v>8930</v>
      </c>
      <c r="B8914" s="2" t="s">
        <v>17</v>
      </c>
      <c r="C8914">
        <v>0</v>
      </c>
      <c r="D8914">
        <v>0</v>
      </c>
      <c r="E8914">
        <v>0</v>
      </c>
      <c r="F8914">
        <v>0</v>
      </c>
      <c r="G8914">
        <v>0</v>
      </c>
      <c r="H8914">
        <v>0</v>
      </c>
      <c r="I8914">
        <v>0</v>
      </c>
      <c r="J8914">
        <v>0</v>
      </c>
      <c r="K8914">
        <v>0</v>
      </c>
      <c r="L8914">
        <v>0</v>
      </c>
      <c r="M8914">
        <v>1</v>
      </c>
      <c r="N8914">
        <v>270.83</v>
      </c>
      <c r="O8914">
        <f t="shared" si="392"/>
        <v>1</v>
      </c>
      <c r="Q8914">
        <f>O8914-P8914</f>
        <v>1</v>
      </c>
    </row>
    <row r="8915" spans="1:15">
      <c r="A8915" s="1" t="s">
        <v>8931</v>
      </c>
      <c r="B8915" s="2" t="s">
        <v>17</v>
      </c>
      <c r="C8915">
        <v>0</v>
      </c>
      <c r="D8915">
        <v>0</v>
      </c>
      <c r="E8915">
        <v>0</v>
      </c>
      <c r="F8915">
        <v>0</v>
      </c>
      <c r="G8915">
        <v>0</v>
      </c>
      <c r="H8915">
        <v>0</v>
      </c>
      <c r="I8915">
        <v>0</v>
      </c>
      <c r="J8915">
        <v>0</v>
      </c>
      <c r="K8915">
        <v>0</v>
      </c>
      <c r="L8915">
        <v>0</v>
      </c>
      <c r="M8915">
        <v>0</v>
      </c>
      <c r="N8915">
        <v>0</v>
      </c>
      <c r="O8915">
        <f t="shared" si="392"/>
        <v>0</v>
      </c>
    </row>
    <row r="8916" spans="1:17">
      <c r="A8916" s="1" t="s">
        <v>8932</v>
      </c>
      <c r="B8916" s="2" t="s">
        <v>17</v>
      </c>
      <c r="C8916">
        <v>0</v>
      </c>
      <c r="D8916">
        <v>0</v>
      </c>
      <c r="E8916">
        <v>0</v>
      </c>
      <c r="F8916">
        <v>0</v>
      </c>
      <c r="G8916">
        <v>0</v>
      </c>
      <c r="H8916">
        <v>0</v>
      </c>
      <c r="I8916">
        <v>0</v>
      </c>
      <c r="J8916">
        <v>0</v>
      </c>
      <c r="K8916">
        <v>0</v>
      </c>
      <c r="L8916">
        <v>0</v>
      </c>
      <c r="M8916">
        <v>1</v>
      </c>
      <c r="N8916">
        <v>520</v>
      </c>
      <c r="O8916">
        <f t="shared" si="392"/>
        <v>1</v>
      </c>
      <c r="Q8916">
        <f>O8916-P8916</f>
        <v>1</v>
      </c>
    </row>
    <row r="8917" spans="1:15">
      <c r="A8917" s="1" t="s">
        <v>8933</v>
      </c>
      <c r="B8917" s="2" t="s">
        <v>17</v>
      </c>
      <c r="C8917">
        <v>0</v>
      </c>
      <c r="D8917">
        <v>0</v>
      </c>
      <c r="E8917">
        <v>0</v>
      </c>
      <c r="F8917">
        <v>0</v>
      </c>
      <c r="G8917">
        <v>0</v>
      </c>
      <c r="H8917">
        <v>0</v>
      </c>
      <c r="I8917">
        <v>0</v>
      </c>
      <c r="J8917">
        <v>0</v>
      </c>
      <c r="K8917">
        <v>0</v>
      </c>
      <c r="L8917">
        <v>0</v>
      </c>
      <c r="M8917">
        <v>0</v>
      </c>
      <c r="N8917">
        <v>0</v>
      </c>
      <c r="O8917">
        <f t="shared" si="392"/>
        <v>0</v>
      </c>
    </row>
    <row r="8918" spans="1:15">
      <c r="A8918" s="1" t="s">
        <v>8934</v>
      </c>
      <c r="B8918" s="2" t="s">
        <v>17</v>
      </c>
      <c r="C8918">
        <v>0</v>
      </c>
      <c r="D8918">
        <v>0</v>
      </c>
      <c r="E8918">
        <v>0</v>
      </c>
      <c r="F8918">
        <v>0</v>
      </c>
      <c r="G8918">
        <v>0</v>
      </c>
      <c r="H8918">
        <v>0</v>
      </c>
      <c r="I8918">
        <v>0</v>
      </c>
      <c r="J8918">
        <v>0</v>
      </c>
      <c r="K8918">
        <v>0</v>
      </c>
      <c r="L8918">
        <v>0</v>
      </c>
      <c r="M8918">
        <v>0</v>
      </c>
      <c r="N8918">
        <v>0</v>
      </c>
      <c r="O8918">
        <f t="shared" si="392"/>
        <v>0</v>
      </c>
    </row>
    <row r="8919" spans="1:17">
      <c r="A8919" s="1" t="s">
        <v>8935</v>
      </c>
      <c r="B8919" s="2" t="s">
        <v>17</v>
      </c>
      <c r="C8919">
        <v>0</v>
      </c>
      <c r="D8919">
        <v>0</v>
      </c>
      <c r="E8919">
        <v>0</v>
      </c>
      <c r="F8919">
        <v>0</v>
      </c>
      <c r="G8919">
        <v>0</v>
      </c>
      <c r="H8919">
        <v>0</v>
      </c>
      <c r="I8919">
        <v>0</v>
      </c>
      <c r="J8919">
        <v>0</v>
      </c>
      <c r="K8919">
        <v>0</v>
      </c>
      <c r="L8919">
        <v>0</v>
      </c>
      <c r="M8919">
        <v>0</v>
      </c>
      <c r="N8919">
        <v>0</v>
      </c>
      <c r="O8919">
        <f t="shared" si="392"/>
        <v>0</v>
      </c>
      <c r="Q8919">
        <f>O8919-P8919</f>
        <v>0</v>
      </c>
    </row>
    <row r="8920" spans="1:17">
      <c r="A8920" s="1" t="s">
        <v>8936</v>
      </c>
      <c r="B8920" s="2" t="s">
        <v>17</v>
      </c>
      <c r="C8920">
        <v>0</v>
      </c>
      <c r="D8920">
        <v>0</v>
      </c>
      <c r="E8920">
        <v>0</v>
      </c>
      <c r="F8920">
        <v>0</v>
      </c>
      <c r="G8920">
        <v>0</v>
      </c>
      <c r="H8920">
        <v>0</v>
      </c>
      <c r="I8920">
        <v>0</v>
      </c>
      <c r="J8920">
        <v>0</v>
      </c>
      <c r="K8920">
        <v>0</v>
      </c>
      <c r="L8920">
        <v>0</v>
      </c>
      <c r="M8920">
        <v>0</v>
      </c>
      <c r="N8920">
        <v>0</v>
      </c>
      <c r="O8920">
        <f t="shared" si="392"/>
        <v>0</v>
      </c>
      <c r="Q8920">
        <f>O8920-P8920</f>
        <v>0</v>
      </c>
    </row>
    <row r="8921" spans="1:15">
      <c r="A8921" s="1" t="s">
        <v>8937</v>
      </c>
      <c r="B8921" s="2" t="s">
        <v>17</v>
      </c>
      <c r="C8921">
        <v>0</v>
      </c>
      <c r="D8921">
        <v>0</v>
      </c>
      <c r="E8921">
        <v>0</v>
      </c>
      <c r="F8921">
        <v>0</v>
      </c>
      <c r="G8921">
        <v>0</v>
      </c>
      <c r="H8921">
        <v>0</v>
      </c>
      <c r="I8921">
        <v>0</v>
      </c>
      <c r="J8921">
        <v>0</v>
      </c>
      <c r="K8921">
        <v>0</v>
      </c>
      <c r="L8921">
        <v>0</v>
      </c>
      <c r="M8921">
        <v>0</v>
      </c>
      <c r="N8921">
        <v>0</v>
      </c>
      <c r="O8921">
        <f t="shared" si="392"/>
        <v>0</v>
      </c>
    </row>
    <row r="8922" spans="1:17">
      <c r="A8922" s="1" t="s">
        <v>8938</v>
      </c>
      <c r="B8922" s="2" t="s">
        <v>17</v>
      </c>
      <c r="C8922">
        <v>0</v>
      </c>
      <c r="D8922">
        <v>0</v>
      </c>
      <c r="E8922">
        <v>0</v>
      </c>
      <c r="F8922">
        <v>0</v>
      </c>
      <c r="G8922">
        <v>0</v>
      </c>
      <c r="H8922">
        <v>0</v>
      </c>
      <c r="I8922">
        <v>0</v>
      </c>
      <c r="J8922">
        <v>0</v>
      </c>
      <c r="K8922">
        <v>0</v>
      </c>
      <c r="L8922">
        <v>0</v>
      </c>
      <c r="M8922">
        <v>1</v>
      </c>
      <c r="N8922">
        <v>510</v>
      </c>
      <c r="O8922">
        <f t="shared" si="392"/>
        <v>1</v>
      </c>
      <c r="Q8922">
        <f>O8922-P8922</f>
        <v>1</v>
      </c>
    </row>
    <row r="8923" spans="1:17">
      <c r="A8923" s="1" t="s">
        <v>8939</v>
      </c>
      <c r="B8923" s="2" t="s">
        <v>17</v>
      </c>
      <c r="C8923">
        <v>0</v>
      </c>
      <c r="D8923">
        <v>0</v>
      </c>
      <c r="E8923">
        <v>0</v>
      </c>
      <c r="F8923">
        <v>0</v>
      </c>
      <c r="G8923">
        <v>0</v>
      </c>
      <c r="H8923">
        <v>0</v>
      </c>
      <c r="I8923">
        <v>0</v>
      </c>
      <c r="J8923">
        <v>0</v>
      </c>
      <c r="K8923">
        <v>0</v>
      </c>
      <c r="L8923">
        <v>0</v>
      </c>
      <c r="M8923">
        <v>2</v>
      </c>
      <c r="N8923">
        <v>390</v>
      </c>
      <c r="O8923">
        <f t="shared" si="392"/>
        <v>2</v>
      </c>
      <c r="Q8923">
        <f>O8923-P8923</f>
        <v>2</v>
      </c>
    </row>
    <row r="8924" spans="1:15">
      <c r="A8924" s="1" t="s">
        <v>8940</v>
      </c>
      <c r="B8924" s="2" t="s">
        <v>17</v>
      </c>
      <c r="C8924">
        <v>0</v>
      </c>
      <c r="D8924">
        <v>0</v>
      </c>
      <c r="E8924">
        <v>0</v>
      </c>
      <c r="F8924">
        <v>0</v>
      </c>
      <c r="G8924">
        <v>0</v>
      </c>
      <c r="H8924">
        <v>0</v>
      </c>
      <c r="I8924">
        <v>0</v>
      </c>
      <c r="J8924">
        <v>0</v>
      </c>
      <c r="K8924">
        <v>0</v>
      </c>
      <c r="L8924">
        <v>0</v>
      </c>
      <c r="M8924">
        <v>0</v>
      </c>
      <c r="N8924">
        <v>0</v>
      </c>
      <c r="O8924">
        <f t="shared" si="392"/>
        <v>0</v>
      </c>
    </row>
    <row r="8925" spans="1:15">
      <c r="A8925" s="1" t="s">
        <v>8941</v>
      </c>
      <c r="B8925" s="2" t="s">
        <v>17</v>
      </c>
      <c r="C8925">
        <v>0</v>
      </c>
      <c r="D8925">
        <v>0</v>
      </c>
      <c r="E8925">
        <v>0</v>
      </c>
      <c r="F8925">
        <v>0</v>
      </c>
      <c r="G8925">
        <v>0</v>
      </c>
      <c r="H8925">
        <v>0</v>
      </c>
      <c r="I8925">
        <v>0</v>
      </c>
      <c r="J8925">
        <v>0</v>
      </c>
      <c r="K8925">
        <v>0</v>
      </c>
      <c r="L8925">
        <v>0</v>
      </c>
      <c r="M8925">
        <v>0</v>
      </c>
      <c r="N8925">
        <v>0</v>
      </c>
      <c r="O8925">
        <f t="shared" si="392"/>
        <v>0</v>
      </c>
    </row>
    <row r="8926" spans="1:17">
      <c r="A8926" s="1" t="s">
        <v>8942</v>
      </c>
      <c r="B8926" s="2" t="s">
        <v>17</v>
      </c>
      <c r="C8926">
        <v>0</v>
      </c>
      <c r="D8926">
        <v>0</v>
      </c>
      <c r="E8926">
        <v>0</v>
      </c>
      <c r="F8926">
        <v>0</v>
      </c>
      <c r="G8926">
        <v>0</v>
      </c>
      <c r="H8926">
        <v>0</v>
      </c>
      <c r="I8926">
        <v>0</v>
      </c>
      <c r="J8926">
        <v>0</v>
      </c>
      <c r="K8926">
        <v>0</v>
      </c>
      <c r="L8926">
        <v>0</v>
      </c>
      <c r="M8926">
        <v>0</v>
      </c>
      <c r="N8926">
        <v>0</v>
      </c>
      <c r="O8926">
        <f t="shared" si="392"/>
        <v>0</v>
      </c>
      <c r="Q8926">
        <f>O8926-P8926</f>
        <v>0</v>
      </c>
    </row>
    <row r="8927" spans="1:15">
      <c r="A8927" s="1" t="s">
        <v>8943</v>
      </c>
      <c r="B8927" s="2" t="s">
        <v>17</v>
      </c>
      <c r="C8927">
        <v>0</v>
      </c>
      <c r="D8927">
        <v>0</v>
      </c>
      <c r="E8927">
        <v>0</v>
      </c>
      <c r="F8927">
        <v>0</v>
      </c>
      <c r="G8927">
        <v>0</v>
      </c>
      <c r="H8927">
        <v>0</v>
      </c>
      <c r="I8927">
        <v>0</v>
      </c>
      <c r="J8927">
        <v>0</v>
      </c>
      <c r="K8927">
        <v>0</v>
      </c>
      <c r="L8927">
        <v>0</v>
      </c>
      <c r="M8927">
        <v>0</v>
      </c>
      <c r="N8927">
        <v>0</v>
      </c>
      <c r="O8927">
        <f t="shared" si="392"/>
        <v>0</v>
      </c>
    </row>
    <row r="8928" spans="1:17">
      <c r="A8928" s="1" t="s">
        <v>8944</v>
      </c>
      <c r="B8928" s="2" t="s">
        <v>17</v>
      </c>
      <c r="C8928">
        <v>0</v>
      </c>
      <c r="D8928">
        <v>0</v>
      </c>
      <c r="E8928">
        <v>0</v>
      </c>
      <c r="F8928">
        <v>0</v>
      </c>
      <c r="G8928">
        <v>0</v>
      </c>
      <c r="H8928">
        <v>0</v>
      </c>
      <c r="I8928">
        <v>0</v>
      </c>
      <c r="J8928">
        <v>0</v>
      </c>
      <c r="K8928">
        <v>0</v>
      </c>
      <c r="L8928">
        <v>0</v>
      </c>
      <c r="M8928">
        <v>0</v>
      </c>
      <c r="N8928">
        <v>0</v>
      </c>
      <c r="O8928">
        <f t="shared" si="392"/>
        <v>0</v>
      </c>
      <c r="Q8928">
        <f>O8928-P8928</f>
        <v>0</v>
      </c>
    </row>
    <row r="8929" spans="1:17">
      <c r="A8929" s="1" t="s">
        <v>8945</v>
      </c>
      <c r="B8929" s="2" t="s">
        <v>17</v>
      </c>
      <c r="C8929">
        <v>0</v>
      </c>
      <c r="D8929">
        <v>0</v>
      </c>
      <c r="E8929">
        <v>0</v>
      </c>
      <c r="F8929">
        <v>0</v>
      </c>
      <c r="G8929">
        <v>0</v>
      </c>
      <c r="H8929">
        <v>0</v>
      </c>
      <c r="I8929">
        <v>0</v>
      </c>
      <c r="J8929">
        <v>0</v>
      </c>
      <c r="K8929">
        <v>0</v>
      </c>
      <c r="L8929">
        <v>0</v>
      </c>
      <c r="M8929">
        <v>3</v>
      </c>
      <c r="N8929">
        <v>270</v>
      </c>
      <c r="O8929">
        <f t="shared" si="392"/>
        <v>3</v>
      </c>
      <c r="Q8929">
        <f>O8929-P8929</f>
        <v>3</v>
      </c>
    </row>
    <row r="8930" spans="1:15">
      <c r="A8930" s="1" t="s">
        <v>8946</v>
      </c>
      <c r="B8930" s="2" t="s">
        <v>17</v>
      </c>
      <c r="C8930">
        <v>0</v>
      </c>
      <c r="D8930">
        <v>0</v>
      </c>
      <c r="E8930">
        <v>0</v>
      </c>
      <c r="F8930">
        <v>0</v>
      </c>
      <c r="G8930">
        <v>0</v>
      </c>
      <c r="H8930">
        <v>0</v>
      </c>
      <c r="I8930">
        <v>0</v>
      </c>
      <c r="J8930">
        <v>0</v>
      </c>
      <c r="K8930">
        <v>0</v>
      </c>
      <c r="L8930">
        <v>0</v>
      </c>
      <c r="M8930">
        <v>0</v>
      </c>
      <c r="N8930">
        <v>0</v>
      </c>
      <c r="O8930">
        <f t="shared" si="392"/>
        <v>0</v>
      </c>
    </row>
    <row r="8931" spans="1:17">
      <c r="A8931" s="1" t="s">
        <v>8947</v>
      </c>
      <c r="B8931" s="2" t="s">
        <v>17</v>
      </c>
      <c r="C8931">
        <v>0</v>
      </c>
      <c r="D8931">
        <v>0</v>
      </c>
      <c r="E8931">
        <v>0</v>
      </c>
      <c r="F8931">
        <v>0</v>
      </c>
      <c r="G8931">
        <v>0</v>
      </c>
      <c r="H8931">
        <v>0</v>
      </c>
      <c r="I8931">
        <v>0</v>
      </c>
      <c r="J8931">
        <v>0</v>
      </c>
      <c r="K8931">
        <v>0</v>
      </c>
      <c r="L8931">
        <v>0</v>
      </c>
      <c r="M8931">
        <v>1</v>
      </c>
      <c r="N8931">
        <v>85</v>
      </c>
      <c r="O8931">
        <f t="shared" si="392"/>
        <v>1</v>
      </c>
      <c r="Q8931">
        <f>O8931-P8931</f>
        <v>1</v>
      </c>
    </row>
    <row r="8932" spans="1:17">
      <c r="A8932" s="1" t="s">
        <v>8948</v>
      </c>
      <c r="B8932" s="2" t="s">
        <v>17</v>
      </c>
      <c r="C8932">
        <v>9</v>
      </c>
      <c r="D8932">
        <v>22878</v>
      </c>
      <c r="E8932">
        <v>0</v>
      </c>
      <c r="F8932">
        <v>0</v>
      </c>
      <c r="G8932">
        <v>0</v>
      </c>
      <c r="H8932">
        <v>0</v>
      </c>
      <c r="I8932">
        <v>0</v>
      </c>
      <c r="J8932">
        <v>0</v>
      </c>
      <c r="K8932">
        <v>0</v>
      </c>
      <c r="L8932">
        <v>0</v>
      </c>
      <c r="M8932">
        <v>0</v>
      </c>
      <c r="N8932">
        <v>0</v>
      </c>
      <c r="O8932">
        <f t="shared" si="392"/>
        <v>9</v>
      </c>
      <c r="Q8932">
        <f>O8932-P8932</f>
        <v>9</v>
      </c>
    </row>
    <row r="8933" spans="1:17">
      <c r="A8933" s="1" t="s">
        <v>8949</v>
      </c>
      <c r="B8933" s="2" t="s">
        <v>17</v>
      </c>
      <c r="C8933">
        <v>0</v>
      </c>
      <c r="D8933">
        <v>0</v>
      </c>
      <c r="E8933">
        <v>0</v>
      </c>
      <c r="F8933">
        <v>0</v>
      </c>
      <c r="G8933">
        <v>0</v>
      </c>
      <c r="H8933">
        <v>0</v>
      </c>
      <c r="I8933">
        <v>0</v>
      </c>
      <c r="J8933">
        <v>0</v>
      </c>
      <c r="K8933">
        <v>0</v>
      </c>
      <c r="L8933">
        <v>0</v>
      </c>
      <c r="M8933">
        <v>0</v>
      </c>
      <c r="N8933">
        <v>0</v>
      </c>
      <c r="O8933">
        <f t="shared" si="392"/>
        <v>0</v>
      </c>
      <c r="Q8933">
        <f>O8933-P8933</f>
        <v>0</v>
      </c>
    </row>
    <row r="8934" spans="1:15">
      <c r="A8934" s="1" t="s">
        <v>8950</v>
      </c>
      <c r="B8934" s="2" t="s">
        <v>17</v>
      </c>
      <c r="C8934">
        <v>0</v>
      </c>
      <c r="D8934">
        <v>0</v>
      </c>
      <c r="E8934">
        <v>0</v>
      </c>
      <c r="F8934">
        <v>0</v>
      </c>
      <c r="G8934">
        <v>0</v>
      </c>
      <c r="H8934">
        <v>0</v>
      </c>
      <c r="I8934">
        <v>0</v>
      </c>
      <c r="J8934">
        <v>0</v>
      </c>
      <c r="K8934">
        <v>0</v>
      </c>
      <c r="L8934">
        <v>0</v>
      </c>
      <c r="M8934">
        <v>0</v>
      </c>
      <c r="N8934">
        <v>0</v>
      </c>
      <c r="O8934">
        <f t="shared" si="392"/>
        <v>0</v>
      </c>
    </row>
    <row r="8935" spans="1:17">
      <c r="A8935" s="1" t="s">
        <v>8951</v>
      </c>
      <c r="B8935" s="2" t="s">
        <v>17</v>
      </c>
      <c r="C8935">
        <v>0</v>
      </c>
      <c r="D8935">
        <v>0</v>
      </c>
      <c r="E8935">
        <v>0</v>
      </c>
      <c r="F8935">
        <v>0</v>
      </c>
      <c r="G8935">
        <v>0</v>
      </c>
      <c r="H8935">
        <v>0</v>
      </c>
      <c r="I8935">
        <v>0</v>
      </c>
      <c r="J8935">
        <v>0</v>
      </c>
      <c r="K8935">
        <v>0</v>
      </c>
      <c r="L8935">
        <v>0</v>
      </c>
      <c r="M8935">
        <v>0</v>
      </c>
      <c r="N8935">
        <v>0</v>
      </c>
      <c r="O8935">
        <f t="shared" si="392"/>
        <v>0</v>
      </c>
      <c r="Q8935">
        <f>O8935-P8935</f>
        <v>0</v>
      </c>
    </row>
    <row r="8936" spans="1:17">
      <c r="A8936" s="1" t="s">
        <v>8952</v>
      </c>
      <c r="B8936" s="2" t="s">
        <v>17</v>
      </c>
      <c r="C8936">
        <v>0</v>
      </c>
      <c r="D8936">
        <v>0</v>
      </c>
      <c r="E8936">
        <v>0</v>
      </c>
      <c r="F8936">
        <v>0</v>
      </c>
      <c r="G8936">
        <v>0</v>
      </c>
      <c r="H8936">
        <v>0</v>
      </c>
      <c r="I8936">
        <v>0</v>
      </c>
      <c r="J8936">
        <v>0</v>
      </c>
      <c r="K8936">
        <v>0</v>
      </c>
      <c r="L8936">
        <v>0</v>
      </c>
      <c r="M8936">
        <v>3</v>
      </c>
      <c r="N8936">
        <v>567</v>
      </c>
      <c r="O8936">
        <f t="shared" si="392"/>
        <v>3</v>
      </c>
      <c r="Q8936">
        <f>O8936-P8936</f>
        <v>3</v>
      </c>
    </row>
    <row r="8937" spans="1:17">
      <c r="A8937" s="1" t="s">
        <v>8953</v>
      </c>
      <c r="B8937" s="2" t="s">
        <v>17</v>
      </c>
      <c r="C8937">
        <v>0</v>
      </c>
      <c r="D8937">
        <v>0</v>
      </c>
      <c r="E8937">
        <v>0</v>
      </c>
      <c r="F8937">
        <v>0</v>
      </c>
      <c r="G8937">
        <v>0</v>
      </c>
      <c r="H8937">
        <v>0</v>
      </c>
      <c r="I8937">
        <v>0</v>
      </c>
      <c r="J8937">
        <v>0</v>
      </c>
      <c r="K8937">
        <v>0</v>
      </c>
      <c r="L8937">
        <v>0</v>
      </c>
      <c r="M8937">
        <v>0</v>
      </c>
      <c r="N8937">
        <v>0</v>
      </c>
      <c r="O8937">
        <f t="shared" si="392"/>
        <v>0</v>
      </c>
      <c r="Q8937">
        <f>O8937-P8937</f>
        <v>0</v>
      </c>
    </row>
    <row r="8938" spans="1:17">
      <c r="A8938" s="1" t="s">
        <v>8954</v>
      </c>
      <c r="B8938" s="2" t="s">
        <v>17</v>
      </c>
      <c r="C8938">
        <v>0</v>
      </c>
      <c r="D8938">
        <v>0</v>
      </c>
      <c r="E8938">
        <v>0</v>
      </c>
      <c r="F8938">
        <v>0</v>
      </c>
      <c r="G8938">
        <v>0</v>
      </c>
      <c r="H8938">
        <v>0</v>
      </c>
      <c r="I8938">
        <v>0</v>
      </c>
      <c r="J8938">
        <v>0</v>
      </c>
      <c r="K8938">
        <v>25</v>
      </c>
      <c r="L8938">
        <v>3750</v>
      </c>
      <c r="M8938">
        <v>0</v>
      </c>
      <c r="N8938">
        <v>0</v>
      </c>
      <c r="O8938">
        <f t="shared" si="392"/>
        <v>25</v>
      </c>
      <c r="Q8938">
        <f>O8938-P8938</f>
        <v>25</v>
      </c>
    </row>
    <row r="8939" spans="1:17">
      <c r="A8939" s="1" t="s">
        <v>8955</v>
      </c>
      <c r="B8939" s="2" t="s">
        <v>17</v>
      </c>
      <c r="C8939">
        <v>0</v>
      </c>
      <c r="D8939">
        <v>0</v>
      </c>
      <c r="E8939">
        <v>0</v>
      </c>
      <c r="F8939">
        <v>0</v>
      </c>
      <c r="G8939">
        <v>0</v>
      </c>
      <c r="H8939">
        <v>0</v>
      </c>
      <c r="I8939">
        <v>0</v>
      </c>
      <c r="J8939">
        <v>0</v>
      </c>
      <c r="K8939">
        <v>0</v>
      </c>
      <c r="L8939">
        <v>0</v>
      </c>
      <c r="M8939">
        <v>49</v>
      </c>
      <c r="N8939">
        <v>6544.93</v>
      </c>
      <c r="O8939">
        <f t="shared" si="392"/>
        <v>49</v>
      </c>
      <c r="Q8939">
        <f>O8939-P8939</f>
        <v>49</v>
      </c>
    </row>
    <row r="8940" spans="1:17">
      <c r="A8940" s="1" t="s">
        <v>8956</v>
      </c>
      <c r="B8940" s="2" t="s">
        <v>17</v>
      </c>
      <c r="C8940">
        <v>0</v>
      </c>
      <c r="D8940">
        <v>0</v>
      </c>
      <c r="E8940">
        <v>0</v>
      </c>
      <c r="F8940">
        <v>0</v>
      </c>
      <c r="G8940">
        <v>0</v>
      </c>
      <c r="H8940">
        <v>0</v>
      </c>
      <c r="I8940">
        <v>0</v>
      </c>
      <c r="J8940">
        <v>0</v>
      </c>
      <c r="K8940">
        <v>0</v>
      </c>
      <c r="L8940">
        <v>0</v>
      </c>
      <c r="M8940">
        <v>1</v>
      </c>
      <c r="N8940">
        <v>135</v>
      </c>
      <c r="O8940">
        <f t="shared" si="392"/>
        <v>1</v>
      </c>
      <c r="Q8940">
        <f>O8940-P8940</f>
        <v>1</v>
      </c>
    </row>
    <row r="8941" spans="1:17">
      <c r="A8941" s="1" t="s">
        <v>8957</v>
      </c>
      <c r="B8941" s="2" t="s">
        <v>17</v>
      </c>
      <c r="C8941">
        <v>0</v>
      </c>
      <c r="D8941">
        <v>0</v>
      </c>
      <c r="E8941">
        <v>0</v>
      </c>
      <c r="F8941">
        <v>0</v>
      </c>
      <c r="G8941">
        <v>0</v>
      </c>
      <c r="H8941">
        <v>0</v>
      </c>
      <c r="I8941">
        <v>0</v>
      </c>
      <c r="J8941">
        <v>0</v>
      </c>
      <c r="K8941">
        <v>0</v>
      </c>
      <c r="L8941">
        <v>0</v>
      </c>
      <c r="M8941">
        <v>1</v>
      </c>
      <c r="N8941">
        <v>295</v>
      </c>
      <c r="O8941">
        <f t="shared" si="392"/>
        <v>1</v>
      </c>
      <c r="Q8941">
        <f>O8941-P8941</f>
        <v>1</v>
      </c>
    </row>
    <row r="8942" spans="1:17">
      <c r="A8942" s="1" t="s">
        <v>8958</v>
      </c>
      <c r="B8942" s="2" t="s">
        <v>17</v>
      </c>
      <c r="C8942">
        <v>0</v>
      </c>
      <c r="D8942">
        <v>0</v>
      </c>
      <c r="E8942">
        <v>0</v>
      </c>
      <c r="F8942">
        <v>0</v>
      </c>
      <c r="G8942">
        <v>0</v>
      </c>
      <c r="H8942">
        <v>0</v>
      </c>
      <c r="I8942">
        <v>0</v>
      </c>
      <c r="J8942">
        <v>0</v>
      </c>
      <c r="K8942">
        <v>2</v>
      </c>
      <c r="L8942">
        <v>292</v>
      </c>
      <c r="M8942">
        <v>0</v>
      </c>
      <c r="N8942">
        <v>0</v>
      </c>
      <c r="O8942">
        <f t="shared" si="392"/>
        <v>2</v>
      </c>
      <c r="Q8942">
        <f>O8942-P8942</f>
        <v>2</v>
      </c>
    </row>
    <row r="8943" spans="1:17">
      <c r="A8943" s="1" t="s">
        <v>8959</v>
      </c>
      <c r="B8943" s="2" t="s">
        <v>17</v>
      </c>
      <c r="C8943">
        <v>0</v>
      </c>
      <c r="D8943">
        <v>0</v>
      </c>
      <c r="E8943">
        <v>0</v>
      </c>
      <c r="F8943">
        <v>0</v>
      </c>
      <c r="G8943">
        <v>0</v>
      </c>
      <c r="H8943">
        <v>0</v>
      </c>
      <c r="I8943">
        <v>0</v>
      </c>
      <c r="J8943">
        <v>0</v>
      </c>
      <c r="K8943">
        <v>0</v>
      </c>
      <c r="L8943">
        <v>0</v>
      </c>
      <c r="M8943">
        <v>0</v>
      </c>
      <c r="N8943">
        <v>0</v>
      </c>
      <c r="O8943">
        <f t="shared" si="392"/>
        <v>0</v>
      </c>
      <c r="Q8943">
        <f>O8943-P8943</f>
        <v>0</v>
      </c>
    </row>
    <row r="8944" spans="1:17">
      <c r="A8944" s="1" t="s">
        <v>8960</v>
      </c>
      <c r="B8944" s="2" t="s">
        <v>17</v>
      </c>
      <c r="C8944">
        <v>0</v>
      </c>
      <c r="D8944">
        <v>0</v>
      </c>
      <c r="E8944">
        <v>0</v>
      </c>
      <c r="F8944">
        <v>0</v>
      </c>
      <c r="G8944">
        <v>0</v>
      </c>
      <c r="H8944">
        <v>0</v>
      </c>
      <c r="I8944">
        <v>0</v>
      </c>
      <c r="J8944">
        <v>0</v>
      </c>
      <c r="K8944">
        <v>0</v>
      </c>
      <c r="L8944">
        <v>0</v>
      </c>
      <c r="M8944">
        <v>1</v>
      </c>
      <c r="N8944">
        <v>298</v>
      </c>
      <c r="O8944">
        <f t="shared" si="392"/>
        <v>1</v>
      </c>
      <c r="Q8944">
        <f>O8944-P8944</f>
        <v>1</v>
      </c>
    </row>
    <row r="8945" spans="1:17">
      <c r="A8945" s="1" t="s">
        <v>8961</v>
      </c>
      <c r="B8945" s="2" t="s">
        <v>17</v>
      </c>
      <c r="C8945">
        <v>0</v>
      </c>
      <c r="D8945">
        <v>0</v>
      </c>
      <c r="E8945">
        <v>0</v>
      </c>
      <c r="F8945">
        <v>0</v>
      </c>
      <c r="G8945">
        <v>0</v>
      </c>
      <c r="H8945">
        <v>0</v>
      </c>
      <c r="I8945">
        <v>0</v>
      </c>
      <c r="J8945">
        <v>0</v>
      </c>
      <c r="K8945">
        <v>0</v>
      </c>
      <c r="L8945">
        <v>0</v>
      </c>
      <c r="M8945">
        <v>1</v>
      </c>
      <c r="N8945">
        <v>168</v>
      </c>
      <c r="O8945">
        <f t="shared" si="392"/>
        <v>1</v>
      </c>
      <c r="Q8945">
        <f>O8945-P8945</f>
        <v>1</v>
      </c>
    </row>
    <row r="8946" spans="1:17">
      <c r="A8946" s="1" t="s">
        <v>8962</v>
      </c>
      <c r="B8946" s="2" t="s">
        <v>17</v>
      </c>
      <c r="C8946">
        <v>1</v>
      </c>
      <c r="D8946">
        <v>171</v>
      </c>
      <c r="E8946">
        <v>0</v>
      </c>
      <c r="F8946">
        <v>0</v>
      </c>
      <c r="G8946">
        <v>0</v>
      </c>
      <c r="H8946">
        <v>0</v>
      </c>
      <c r="I8946">
        <v>0</v>
      </c>
      <c r="J8946">
        <v>0</v>
      </c>
      <c r="K8946">
        <v>0</v>
      </c>
      <c r="L8946">
        <v>0</v>
      </c>
      <c r="M8946">
        <v>49</v>
      </c>
      <c r="N8946">
        <v>8379</v>
      </c>
      <c r="O8946">
        <f t="shared" si="392"/>
        <v>50</v>
      </c>
      <c r="Q8946">
        <f>O8946-P8946</f>
        <v>50</v>
      </c>
    </row>
    <row r="8947" spans="1:17">
      <c r="A8947" s="1" t="s">
        <v>8963</v>
      </c>
      <c r="B8947" s="2" t="s">
        <v>17</v>
      </c>
      <c r="C8947">
        <v>0</v>
      </c>
      <c r="D8947">
        <v>0</v>
      </c>
      <c r="E8947">
        <v>0</v>
      </c>
      <c r="F8947">
        <v>0</v>
      </c>
      <c r="G8947">
        <v>0</v>
      </c>
      <c r="H8947">
        <v>0</v>
      </c>
      <c r="I8947">
        <v>0</v>
      </c>
      <c r="J8947">
        <v>0</v>
      </c>
      <c r="K8947">
        <v>0</v>
      </c>
      <c r="L8947">
        <v>0</v>
      </c>
      <c r="M8947">
        <v>1</v>
      </c>
      <c r="N8947">
        <v>186</v>
      </c>
      <c r="O8947">
        <f t="shared" si="392"/>
        <v>1</v>
      </c>
      <c r="Q8947">
        <f>O8947-P8947</f>
        <v>1</v>
      </c>
    </row>
    <row r="8948" spans="1:17">
      <c r="A8948" s="1" t="s">
        <v>8964</v>
      </c>
      <c r="B8948" s="2" t="s">
        <v>17</v>
      </c>
      <c r="C8948">
        <v>0</v>
      </c>
      <c r="D8948">
        <v>0</v>
      </c>
      <c r="E8948">
        <v>0</v>
      </c>
      <c r="F8948">
        <v>0</v>
      </c>
      <c r="G8948">
        <v>0</v>
      </c>
      <c r="H8948">
        <v>0</v>
      </c>
      <c r="I8948">
        <v>0</v>
      </c>
      <c r="J8948">
        <v>0</v>
      </c>
      <c r="K8948">
        <v>0</v>
      </c>
      <c r="L8948">
        <v>0</v>
      </c>
      <c r="M8948">
        <v>0</v>
      </c>
      <c r="N8948">
        <v>0</v>
      </c>
      <c r="O8948">
        <f t="shared" si="392"/>
        <v>0</v>
      </c>
      <c r="Q8948">
        <f>O8948-P8948</f>
        <v>0</v>
      </c>
    </row>
    <row r="8949" spans="1:15">
      <c r="A8949" s="1" t="s">
        <v>8965</v>
      </c>
      <c r="B8949" s="2" t="s">
        <v>17</v>
      </c>
      <c r="C8949">
        <v>0</v>
      </c>
      <c r="D8949">
        <v>0</v>
      </c>
      <c r="E8949">
        <v>0</v>
      </c>
      <c r="F8949">
        <v>0</v>
      </c>
      <c r="G8949">
        <v>0</v>
      </c>
      <c r="H8949">
        <v>0</v>
      </c>
      <c r="I8949">
        <v>0</v>
      </c>
      <c r="J8949">
        <v>446</v>
      </c>
      <c r="K8949">
        <v>0</v>
      </c>
      <c r="L8949">
        <v>0</v>
      </c>
      <c r="M8949">
        <v>0</v>
      </c>
      <c r="N8949">
        <v>0</v>
      </c>
      <c r="O8949">
        <f t="shared" si="392"/>
        <v>0</v>
      </c>
    </row>
    <row r="8950" spans="1:17">
      <c r="A8950" s="1" t="s">
        <v>8966</v>
      </c>
      <c r="B8950" s="2" t="s">
        <v>17</v>
      </c>
      <c r="C8950">
        <v>0</v>
      </c>
      <c r="D8950">
        <v>0</v>
      </c>
      <c r="E8950">
        <v>0</v>
      </c>
      <c r="F8950">
        <v>0</v>
      </c>
      <c r="G8950">
        <v>0</v>
      </c>
      <c r="H8950">
        <v>0</v>
      </c>
      <c r="I8950">
        <v>0</v>
      </c>
      <c r="J8950">
        <v>0</v>
      </c>
      <c r="K8950">
        <v>0</v>
      </c>
      <c r="L8950">
        <v>0</v>
      </c>
      <c r="M8950">
        <v>1</v>
      </c>
      <c r="N8950">
        <v>280</v>
      </c>
      <c r="O8950">
        <f t="shared" si="392"/>
        <v>1</v>
      </c>
      <c r="Q8950">
        <f>O8950-P8950</f>
        <v>1</v>
      </c>
    </row>
    <row r="8951" spans="1:17">
      <c r="A8951" s="1" t="s">
        <v>8967</v>
      </c>
      <c r="B8951" s="2" t="s">
        <v>17</v>
      </c>
      <c r="C8951">
        <v>0</v>
      </c>
      <c r="D8951">
        <v>0</v>
      </c>
      <c r="E8951">
        <v>0</v>
      </c>
      <c r="F8951">
        <v>0</v>
      </c>
      <c r="G8951">
        <v>0</v>
      </c>
      <c r="H8951">
        <v>0</v>
      </c>
      <c r="I8951">
        <v>0</v>
      </c>
      <c r="J8951">
        <v>0</v>
      </c>
      <c r="K8951">
        <v>0</v>
      </c>
      <c r="L8951">
        <v>0</v>
      </c>
      <c r="M8951">
        <v>1</v>
      </c>
      <c r="N8951">
        <v>92</v>
      </c>
      <c r="O8951">
        <f t="shared" si="392"/>
        <v>1</v>
      </c>
      <c r="Q8951">
        <f>O8951-P8951</f>
        <v>1</v>
      </c>
    </row>
    <row r="8952" spans="1:15">
      <c r="A8952" s="1" t="s">
        <v>8968</v>
      </c>
      <c r="B8952" s="2" t="s">
        <v>17</v>
      </c>
      <c r="C8952">
        <v>0</v>
      </c>
      <c r="D8952">
        <v>0</v>
      </c>
      <c r="E8952">
        <v>0</v>
      </c>
      <c r="F8952">
        <v>0</v>
      </c>
      <c r="G8952">
        <v>0</v>
      </c>
      <c r="H8952">
        <v>0</v>
      </c>
      <c r="I8952">
        <v>0</v>
      </c>
      <c r="J8952">
        <v>0</v>
      </c>
      <c r="K8952">
        <v>0</v>
      </c>
      <c r="L8952">
        <v>0</v>
      </c>
      <c r="M8952">
        <v>0</v>
      </c>
      <c r="N8952">
        <v>0</v>
      </c>
      <c r="O8952">
        <f t="shared" si="392"/>
        <v>0</v>
      </c>
    </row>
    <row r="8953" spans="1:17">
      <c r="A8953" s="1" t="s">
        <v>8969</v>
      </c>
      <c r="B8953" s="2" t="s">
        <v>17</v>
      </c>
      <c r="C8953">
        <v>0</v>
      </c>
      <c r="D8953">
        <v>0</v>
      </c>
      <c r="E8953">
        <v>0</v>
      </c>
      <c r="F8953">
        <v>0</v>
      </c>
      <c r="G8953">
        <v>0</v>
      </c>
      <c r="H8953">
        <v>0</v>
      </c>
      <c r="I8953">
        <v>0</v>
      </c>
      <c r="J8953">
        <v>0</v>
      </c>
      <c r="K8953">
        <v>0</v>
      </c>
      <c r="L8953">
        <v>0</v>
      </c>
      <c r="M8953">
        <v>4</v>
      </c>
      <c r="N8953">
        <v>616</v>
      </c>
      <c r="O8953">
        <f t="shared" si="392"/>
        <v>4</v>
      </c>
      <c r="Q8953">
        <f>O8953-P8953</f>
        <v>4</v>
      </c>
    </row>
    <row r="8954" spans="1:17">
      <c r="A8954" s="1" t="s">
        <v>8970</v>
      </c>
      <c r="B8954" s="2" t="s">
        <v>17</v>
      </c>
      <c r="C8954">
        <v>0</v>
      </c>
      <c r="D8954">
        <v>0</v>
      </c>
      <c r="E8954">
        <v>0</v>
      </c>
      <c r="F8954">
        <v>0</v>
      </c>
      <c r="G8954">
        <v>0</v>
      </c>
      <c r="H8954">
        <v>0</v>
      </c>
      <c r="I8954">
        <v>0</v>
      </c>
      <c r="J8954">
        <v>0</v>
      </c>
      <c r="K8954">
        <v>0</v>
      </c>
      <c r="L8954">
        <v>0</v>
      </c>
      <c r="M8954">
        <v>0</v>
      </c>
      <c r="N8954">
        <v>0</v>
      </c>
      <c r="O8954">
        <f t="shared" si="392"/>
        <v>0</v>
      </c>
      <c r="Q8954">
        <f>O8954-P8954</f>
        <v>0</v>
      </c>
    </row>
    <row r="8955" spans="1:17">
      <c r="A8955" s="1" t="s">
        <v>8971</v>
      </c>
      <c r="B8955" s="2" t="s">
        <v>17</v>
      </c>
      <c r="C8955">
        <v>0</v>
      </c>
      <c r="D8955">
        <v>0</v>
      </c>
      <c r="E8955">
        <v>0</v>
      </c>
      <c r="F8955">
        <v>0</v>
      </c>
      <c r="G8955">
        <v>0</v>
      </c>
      <c r="H8955">
        <v>0</v>
      </c>
      <c r="I8955">
        <v>0</v>
      </c>
      <c r="J8955">
        <v>0</v>
      </c>
      <c r="K8955">
        <v>0</v>
      </c>
      <c r="L8955">
        <v>0</v>
      </c>
      <c r="M8955">
        <v>0</v>
      </c>
      <c r="N8955">
        <v>0</v>
      </c>
      <c r="O8955">
        <f t="shared" si="392"/>
        <v>0</v>
      </c>
      <c r="Q8955">
        <f>O8955-P8955</f>
        <v>0</v>
      </c>
    </row>
    <row r="8956" spans="1:17">
      <c r="A8956" s="1" t="s">
        <v>8972</v>
      </c>
      <c r="B8956" s="2" t="s">
        <v>17</v>
      </c>
      <c r="C8956">
        <v>0</v>
      </c>
      <c r="D8956">
        <v>0</v>
      </c>
      <c r="E8956">
        <v>0</v>
      </c>
      <c r="F8956">
        <v>0</v>
      </c>
      <c r="G8956">
        <v>0</v>
      </c>
      <c r="H8956">
        <v>0</v>
      </c>
      <c r="I8956">
        <v>3</v>
      </c>
      <c r="J8956">
        <v>669</v>
      </c>
      <c r="K8956">
        <v>0</v>
      </c>
      <c r="L8956">
        <v>0</v>
      </c>
      <c r="M8956">
        <v>1</v>
      </c>
      <c r="N8956">
        <v>223</v>
      </c>
      <c r="O8956">
        <f t="shared" si="392"/>
        <v>4</v>
      </c>
      <c r="Q8956">
        <f>O8956-P8956</f>
        <v>4</v>
      </c>
    </row>
    <row r="8957" spans="1:17">
      <c r="A8957" s="1" t="s">
        <v>8973</v>
      </c>
      <c r="B8957" s="2" t="s">
        <v>17</v>
      </c>
      <c r="C8957">
        <v>0</v>
      </c>
      <c r="D8957">
        <v>0</v>
      </c>
      <c r="E8957">
        <v>0</v>
      </c>
      <c r="F8957">
        <v>0</v>
      </c>
      <c r="G8957">
        <v>0</v>
      </c>
      <c r="H8957">
        <v>0</v>
      </c>
      <c r="I8957">
        <v>0</v>
      </c>
      <c r="J8957">
        <v>0</v>
      </c>
      <c r="K8957">
        <v>0</v>
      </c>
      <c r="L8957">
        <v>0</v>
      </c>
      <c r="M8957">
        <v>2</v>
      </c>
      <c r="N8957">
        <v>136</v>
      </c>
      <c r="O8957">
        <f t="shared" si="392"/>
        <v>2</v>
      </c>
      <c r="Q8957">
        <f>O8957-P8957</f>
        <v>2</v>
      </c>
    </row>
    <row r="8958" spans="1:17">
      <c r="A8958" s="1" t="s">
        <v>8974</v>
      </c>
      <c r="B8958" s="2" t="s">
        <v>17</v>
      </c>
      <c r="C8958">
        <v>0</v>
      </c>
      <c r="D8958">
        <v>0</v>
      </c>
      <c r="E8958">
        <v>0</v>
      </c>
      <c r="F8958">
        <v>0</v>
      </c>
      <c r="G8958">
        <v>0</v>
      </c>
      <c r="H8958">
        <v>0</v>
      </c>
      <c r="I8958">
        <v>0</v>
      </c>
      <c r="J8958">
        <v>0</v>
      </c>
      <c r="K8958">
        <v>0</v>
      </c>
      <c r="L8958">
        <v>0</v>
      </c>
      <c r="M8958">
        <v>193</v>
      </c>
      <c r="N8958">
        <v>13946.18</v>
      </c>
      <c r="O8958">
        <f t="shared" si="392"/>
        <v>193</v>
      </c>
      <c r="Q8958">
        <f>O8958-P8958</f>
        <v>193</v>
      </c>
    </row>
    <row r="8959" spans="1:17">
      <c r="A8959" s="1" t="s">
        <v>8975</v>
      </c>
      <c r="B8959" s="2" t="s">
        <v>17</v>
      </c>
      <c r="C8959">
        <v>0</v>
      </c>
      <c r="D8959">
        <v>0</v>
      </c>
      <c r="E8959">
        <v>0</v>
      </c>
      <c r="F8959">
        <v>0</v>
      </c>
      <c r="G8959">
        <v>0</v>
      </c>
      <c r="H8959">
        <v>0</v>
      </c>
      <c r="I8959">
        <v>0</v>
      </c>
      <c r="J8959">
        <v>0</v>
      </c>
      <c r="K8959">
        <v>0</v>
      </c>
      <c r="L8959">
        <v>0</v>
      </c>
      <c r="M8959">
        <v>0</v>
      </c>
      <c r="N8959">
        <v>0</v>
      </c>
      <c r="O8959">
        <f t="shared" si="392"/>
        <v>0</v>
      </c>
      <c r="Q8959">
        <f>O8959-P8959</f>
        <v>0</v>
      </c>
    </row>
    <row r="8960" spans="1:17">
      <c r="A8960" s="1" t="s">
        <v>8976</v>
      </c>
      <c r="B8960" s="2" t="s">
        <v>17</v>
      </c>
      <c r="C8960">
        <v>0</v>
      </c>
      <c r="D8960">
        <v>0</v>
      </c>
      <c r="E8960">
        <v>0</v>
      </c>
      <c r="F8960">
        <v>0</v>
      </c>
      <c r="G8960">
        <v>0</v>
      </c>
      <c r="H8960">
        <v>0</v>
      </c>
      <c r="I8960">
        <v>0</v>
      </c>
      <c r="J8960">
        <v>0</v>
      </c>
      <c r="K8960">
        <v>0</v>
      </c>
      <c r="L8960">
        <v>0</v>
      </c>
      <c r="M8960">
        <v>8</v>
      </c>
      <c r="N8960">
        <v>3130.72</v>
      </c>
      <c r="O8960">
        <f t="shared" si="392"/>
        <v>8</v>
      </c>
      <c r="Q8960">
        <f>O8960-P8960</f>
        <v>8</v>
      </c>
    </row>
    <row r="8961" spans="1:17">
      <c r="A8961" s="1" t="s">
        <v>8977</v>
      </c>
      <c r="B8961" s="2" t="s">
        <v>17</v>
      </c>
      <c r="C8961">
        <v>0</v>
      </c>
      <c r="D8961">
        <v>0</v>
      </c>
      <c r="E8961">
        <v>0</v>
      </c>
      <c r="F8961">
        <v>0</v>
      </c>
      <c r="G8961">
        <v>0</v>
      </c>
      <c r="H8961">
        <v>0</v>
      </c>
      <c r="I8961">
        <v>0</v>
      </c>
      <c r="J8961">
        <v>0</v>
      </c>
      <c r="K8961">
        <v>0</v>
      </c>
      <c r="L8961">
        <v>0</v>
      </c>
      <c r="M8961">
        <v>335</v>
      </c>
      <c r="N8961">
        <v>24331.05</v>
      </c>
      <c r="O8961">
        <f t="shared" si="392"/>
        <v>335</v>
      </c>
      <c r="Q8961">
        <f>O8961-P8961</f>
        <v>335</v>
      </c>
    </row>
    <row r="8962" spans="1:17">
      <c r="A8962" s="1" t="s">
        <v>8978</v>
      </c>
      <c r="B8962" s="2" t="s">
        <v>17</v>
      </c>
      <c r="C8962">
        <v>0</v>
      </c>
      <c r="D8962">
        <v>0</v>
      </c>
      <c r="E8962">
        <v>0</v>
      </c>
      <c r="F8962">
        <v>0</v>
      </c>
      <c r="G8962">
        <v>0</v>
      </c>
      <c r="H8962">
        <v>0</v>
      </c>
      <c r="I8962">
        <v>0</v>
      </c>
      <c r="J8962">
        <v>0</v>
      </c>
      <c r="K8962">
        <v>0</v>
      </c>
      <c r="L8962">
        <v>0</v>
      </c>
      <c r="M8962">
        <v>4</v>
      </c>
      <c r="N8962">
        <v>1184</v>
      </c>
      <c r="O8962">
        <f t="shared" ref="O8962:O9025" si="393">C8962+E8962+G8962+I8962+K8962+M8962</f>
        <v>4</v>
      </c>
      <c r="Q8962">
        <f>O8962-P8962</f>
        <v>4</v>
      </c>
    </row>
    <row r="8963" spans="1:17">
      <c r="A8963" s="1" t="s">
        <v>8979</v>
      </c>
      <c r="B8963" s="2" t="s">
        <v>17</v>
      </c>
      <c r="C8963">
        <v>0</v>
      </c>
      <c r="D8963">
        <v>0</v>
      </c>
      <c r="E8963">
        <v>0</v>
      </c>
      <c r="F8963">
        <v>0</v>
      </c>
      <c r="G8963">
        <v>0</v>
      </c>
      <c r="H8963">
        <v>0</v>
      </c>
      <c r="I8963">
        <v>0</v>
      </c>
      <c r="J8963">
        <v>0</v>
      </c>
      <c r="K8963">
        <v>0</v>
      </c>
      <c r="L8963">
        <v>0</v>
      </c>
      <c r="M8963">
        <v>0</v>
      </c>
      <c r="N8963">
        <v>0</v>
      </c>
      <c r="O8963">
        <f t="shared" si="393"/>
        <v>0</v>
      </c>
      <c r="Q8963">
        <f>O8963-P8963</f>
        <v>0</v>
      </c>
    </row>
    <row r="8964" spans="1:17">
      <c r="A8964" s="1" t="s">
        <v>8980</v>
      </c>
      <c r="B8964" s="2" t="s">
        <v>17</v>
      </c>
      <c r="C8964">
        <v>0</v>
      </c>
      <c r="D8964">
        <v>0</v>
      </c>
      <c r="E8964">
        <v>0</v>
      </c>
      <c r="F8964">
        <v>0</v>
      </c>
      <c r="G8964">
        <v>0</v>
      </c>
      <c r="H8964">
        <v>0</v>
      </c>
      <c r="I8964">
        <v>0</v>
      </c>
      <c r="J8964">
        <v>0</v>
      </c>
      <c r="K8964">
        <v>0</v>
      </c>
      <c r="L8964">
        <v>0</v>
      </c>
      <c r="M8964">
        <v>1</v>
      </c>
      <c r="N8964">
        <v>285</v>
      </c>
      <c r="O8964">
        <f t="shared" si="393"/>
        <v>1</v>
      </c>
      <c r="Q8964">
        <f>O8964-P8964</f>
        <v>1</v>
      </c>
    </row>
    <row r="8965" spans="1:15">
      <c r="A8965" s="1" t="s">
        <v>8981</v>
      </c>
      <c r="B8965" s="2" t="s">
        <v>17</v>
      </c>
      <c r="C8965">
        <v>0</v>
      </c>
      <c r="D8965">
        <v>0</v>
      </c>
      <c r="E8965">
        <v>0</v>
      </c>
      <c r="F8965">
        <v>0</v>
      </c>
      <c r="G8965">
        <v>0</v>
      </c>
      <c r="H8965">
        <v>0</v>
      </c>
      <c r="I8965">
        <v>0</v>
      </c>
      <c r="J8965">
        <v>0</v>
      </c>
      <c r="K8965">
        <v>0</v>
      </c>
      <c r="L8965">
        <v>0</v>
      </c>
      <c r="M8965">
        <v>0</v>
      </c>
      <c r="N8965">
        <v>0</v>
      </c>
      <c r="O8965">
        <f t="shared" si="393"/>
        <v>0</v>
      </c>
    </row>
    <row r="8966" spans="1:17">
      <c r="A8966" s="1" t="s">
        <v>8982</v>
      </c>
      <c r="B8966" s="2" t="s">
        <v>17</v>
      </c>
      <c r="C8966">
        <v>0</v>
      </c>
      <c r="D8966">
        <v>0</v>
      </c>
      <c r="E8966">
        <v>0</v>
      </c>
      <c r="F8966">
        <v>0</v>
      </c>
      <c r="G8966">
        <v>0</v>
      </c>
      <c r="H8966">
        <v>0</v>
      </c>
      <c r="I8966">
        <v>0</v>
      </c>
      <c r="J8966">
        <v>0</v>
      </c>
      <c r="K8966">
        <v>0</v>
      </c>
      <c r="L8966">
        <v>0</v>
      </c>
      <c r="M8966">
        <v>6</v>
      </c>
      <c r="N8966">
        <v>1050</v>
      </c>
      <c r="O8966">
        <f t="shared" si="393"/>
        <v>6</v>
      </c>
      <c r="Q8966">
        <f>O8966-P8966</f>
        <v>6</v>
      </c>
    </row>
    <row r="8967" spans="1:15">
      <c r="A8967" s="1" t="s">
        <v>8983</v>
      </c>
      <c r="B8967" s="2" t="s">
        <v>17</v>
      </c>
      <c r="C8967">
        <v>0</v>
      </c>
      <c r="D8967">
        <v>0</v>
      </c>
      <c r="E8967">
        <v>0</v>
      </c>
      <c r="F8967">
        <v>0</v>
      </c>
      <c r="G8967">
        <v>0</v>
      </c>
      <c r="H8967">
        <v>0</v>
      </c>
      <c r="I8967">
        <v>0</v>
      </c>
      <c r="J8967">
        <v>0</v>
      </c>
      <c r="K8967">
        <v>0</v>
      </c>
      <c r="L8967">
        <v>0</v>
      </c>
      <c r="M8967">
        <v>0</v>
      </c>
      <c r="N8967">
        <v>0</v>
      </c>
      <c r="O8967">
        <f t="shared" si="393"/>
        <v>0</v>
      </c>
    </row>
    <row r="8968" spans="1:15">
      <c r="A8968" s="1" t="s">
        <v>8984</v>
      </c>
      <c r="B8968" s="2" t="s">
        <v>17</v>
      </c>
      <c r="C8968">
        <v>0</v>
      </c>
      <c r="D8968">
        <v>0</v>
      </c>
      <c r="E8968">
        <v>0</v>
      </c>
      <c r="F8968">
        <v>0</v>
      </c>
      <c r="G8968">
        <v>0</v>
      </c>
      <c r="H8968">
        <v>0</v>
      </c>
      <c r="I8968">
        <v>0</v>
      </c>
      <c r="J8968">
        <v>0</v>
      </c>
      <c r="K8968">
        <v>0</v>
      </c>
      <c r="L8968">
        <v>0</v>
      </c>
      <c r="M8968">
        <v>0</v>
      </c>
      <c r="N8968">
        <v>0</v>
      </c>
      <c r="O8968">
        <f t="shared" si="393"/>
        <v>0</v>
      </c>
    </row>
    <row r="8969" spans="1:17">
      <c r="A8969" s="1" t="s">
        <v>8985</v>
      </c>
      <c r="B8969" s="2" t="s">
        <v>17</v>
      </c>
      <c r="C8969">
        <v>2</v>
      </c>
      <c r="D8969">
        <v>278</v>
      </c>
      <c r="E8969">
        <v>0</v>
      </c>
      <c r="F8969">
        <v>0</v>
      </c>
      <c r="G8969">
        <v>0</v>
      </c>
      <c r="H8969">
        <v>0</v>
      </c>
      <c r="I8969">
        <v>0</v>
      </c>
      <c r="J8969">
        <v>0</v>
      </c>
      <c r="K8969">
        <v>0</v>
      </c>
      <c r="L8969">
        <v>0</v>
      </c>
      <c r="M8969">
        <v>0</v>
      </c>
      <c r="N8969">
        <v>0</v>
      </c>
      <c r="O8969">
        <f t="shared" si="393"/>
        <v>2</v>
      </c>
      <c r="Q8969">
        <f>O8969-P8969</f>
        <v>2</v>
      </c>
    </row>
    <row r="8970" spans="1:15">
      <c r="A8970" s="1" t="s">
        <v>8986</v>
      </c>
      <c r="B8970" s="2" t="s">
        <v>17</v>
      </c>
      <c r="C8970">
        <v>0</v>
      </c>
      <c r="D8970">
        <v>0</v>
      </c>
      <c r="E8970">
        <v>0</v>
      </c>
      <c r="F8970">
        <v>0</v>
      </c>
      <c r="G8970">
        <v>0</v>
      </c>
      <c r="H8970">
        <v>0</v>
      </c>
      <c r="I8970">
        <v>0</v>
      </c>
      <c r="J8970">
        <v>0</v>
      </c>
      <c r="K8970">
        <v>0</v>
      </c>
      <c r="L8970">
        <v>0</v>
      </c>
      <c r="M8970">
        <v>0</v>
      </c>
      <c r="N8970">
        <v>0</v>
      </c>
      <c r="O8970">
        <f t="shared" si="393"/>
        <v>0</v>
      </c>
    </row>
    <row r="8971" spans="1:17">
      <c r="A8971" s="1" t="s">
        <v>8987</v>
      </c>
      <c r="B8971" s="2" t="s">
        <v>17</v>
      </c>
      <c r="C8971">
        <v>0</v>
      </c>
      <c r="D8971">
        <v>0</v>
      </c>
      <c r="E8971">
        <v>0</v>
      </c>
      <c r="F8971">
        <v>0</v>
      </c>
      <c r="G8971">
        <v>0</v>
      </c>
      <c r="H8971">
        <v>0</v>
      </c>
      <c r="I8971">
        <v>0</v>
      </c>
      <c r="J8971">
        <v>0</v>
      </c>
      <c r="K8971">
        <v>0</v>
      </c>
      <c r="L8971">
        <v>0</v>
      </c>
      <c r="M8971">
        <v>0</v>
      </c>
      <c r="N8971">
        <v>0</v>
      </c>
      <c r="O8971">
        <f t="shared" si="393"/>
        <v>0</v>
      </c>
      <c r="Q8971">
        <f>O8971-P8971</f>
        <v>0</v>
      </c>
    </row>
    <row r="8972" spans="1:17">
      <c r="A8972" s="1" t="s">
        <v>8988</v>
      </c>
      <c r="B8972" s="2" t="s">
        <v>17</v>
      </c>
      <c r="C8972">
        <v>0</v>
      </c>
      <c r="D8972">
        <v>0</v>
      </c>
      <c r="E8972">
        <v>0</v>
      </c>
      <c r="F8972">
        <v>0</v>
      </c>
      <c r="G8972">
        <v>0</v>
      </c>
      <c r="H8972">
        <v>0</v>
      </c>
      <c r="I8972">
        <v>0</v>
      </c>
      <c r="J8972">
        <v>0</v>
      </c>
      <c r="K8972">
        <v>0</v>
      </c>
      <c r="L8972">
        <v>0</v>
      </c>
      <c r="M8972">
        <v>0</v>
      </c>
      <c r="N8972">
        <v>0</v>
      </c>
      <c r="O8972">
        <f t="shared" si="393"/>
        <v>0</v>
      </c>
      <c r="Q8972">
        <f>O8972-P8972</f>
        <v>0</v>
      </c>
    </row>
    <row r="8973" spans="1:15">
      <c r="A8973" s="1" t="s">
        <v>8989</v>
      </c>
      <c r="B8973" s="2" t="s">
        <v>17</v>
      </c>
      <c r="C8973">
        <v>0</v>
      </c>
      <c r="D8973">
        <v>0</v>
      </c>
      <c r="E8973">
        <v>0</v>
      </c>
      <c r="F8973">
        <v>0</v>
      </c>
      <c r="G8973">
        <v>0</v>
      </c>
      <c r="H8973">
        <v>0</v>
      </c>
      <c r="I8973">
        <v>0</v>
      </c>
      <c r="J8973">
        <v>0</v>
      </c>
      <c r="K8973">
        <v>0</v>
      </c>
      <c r="L8973">
        <v>0</v>
      </c>
      <c r="M8973">
        <v>0</v>
      </c>
      <c r="N8973">
        <v>0</v>
      </c>
      <c r="O8973">
        <f t="shared" si="393"/>
        <v>0</v>
      </c>
    </row>
    <row r="8974" spans="1:17">
      <c r="A8974" s="1" t="s">
        <v>8990</v>
      </c>
      <c r="B8974" s="2" t="s">
        <v>17</v>
      </c>
      <c r="C8974">
        <v>0</v>
      </c>
      <c r="D8974">
        <v>0</v>
      </c>
      <c r="E8974">
        <v>0</v>
      </c>
      <c r="F8974">
        <v>0</v>
      </c>
      <c r="G8974">
        <v>0</v>
      </c>
      <c r="H8974">
        <v>0</v>
      </c>
      <c r="I8974">
        <v>0</v>
      </c>
      <c r="J8974">
        <v>0</v>
      </c>
      <c r="K8974">
        <v>0</v>
      </c>
      <c r="L8974">
        <v>0</v>
      </c>
      <c r="M8974">
        <v>1</v>
      </c>
      <c r="N8974">
        <v>205</v>
      </c>
      <c r="O8974">
        <f t="shared" si="393"/>
        <v>1</v>
      </c>
      <c r="Q8974">
        <f>O8974-P8974</f>
        <v>1</v>
      </c>
    </row>
    <row r="8975" spans="1:17">
      <c r="A8975" s="1" t="s">
        <v>8991</v>
      </c>
      <c r="B8975" s="2" t="s">
        <v>17</v>
      </c>
      <c r="C8975">
        <v>0</v>
      </c>
      <c r="D8975">
        <v>0</v>
      </c>
      <c r="E8975">
        <v>0</v>
      </c>
      <c r="F8975">
        <v>0</v>
      </c>
      <c r="G8975">
        <v>0</v>
      </c>
      <c r="H8975">
        <v>0</v>
      </c>
      <c r="I8975">
        <v>0</v>
      </c>
      <c r="J8975">
        <v>0</v>
      </c>
      <c r="K8975">
        <v>0</v>
      </c>
      <c r="L8975">
        <v>0</v>
      </c>
      <c r="M8975">
        <v>2</v>
      </c>
      <c r="N8975">
        <v>376</v>
      </c>
      <c r="O8975">
        <f t="shared" si="393"/>
        <v>2</v>
      </c>
      <c r="Q8975">
        <f>O8975-P8975</f>
        <v>2</v>
      </c>
    </row>
    <row r="8976" spans="1:17">
      <c r="A8976" s="1" t="s">
        <v>8992</v>
      </c>
      <c r="B8976" s="2" t="s">
        <v>17</v>
      </c>
      <c r="C8976">
        <v>0</v>
      </c>
      <c r="D8976">
        <v>0</v>
      </c>
      <c r="E8976">
        <v>0</v>
      </c>
      <c r="F8976">
        <v>0</v>
      </c>
      <c r="G8976">
        <v>0</v>
      </c>
      <c r="H8976">
        <v>0</v>
      </c>
      <c r="I8976">
        <v>0</v>
      </c>
      <c r="J8976">
        <v>0</v>
      </c>
      <c r="K8976">
        <v>0</v>
      </c>
      <c r="L8976">
        <v>0</v>
      </c>
      <c r="M8976">
        <v>0</v>
      </c>
      <c r="N8976">
        <v>0</v>
      </c>
      <c r="O8976">
        <f t="shared" si="393"/>
        <v>0</v>
      </c>
      <c r="Q8976">
        <f>O8976-P8976</f>
        <v>0</v>
      </c>
    </row>
    <row r="8977" spans="1:15">
      <c r="A8977" s="1" t="s">
        <v>8993</v>
      </c>
      <c r="B8977" s="2" t="s">
        <v>17</v>
      </c>
      <c r="C8977">
        <v>0</v>
      </c>
      <c r="D8977">
        <v>0</v>
      </c>
      <c r="E8977">
        <v>0</v>
      </c>
      <c r="F8977">
        <v>0</v>
      </c>
      <c r="G8977">
        <v>0</v>
      </c>
      <c r="H8977">
        <v>0</v>
      </c>
      <c r="I8977">
        <v>0</v>
      </c>
      <c r="J8977">
        <v>0</v>
      </c>
      <c r="K8977">
        <v>0</v>
      </c>
      <c r="L8977">
        <v>0</v>
      </c>
      <c r="M8977">
        <v>0</v>
      </c>
      <c r="N8977">
        <v>0</v>
      </c>
      <c r="O8977">
        <f t="shared" si="393"/>
        <v>0</v>
      </c>
    </row>
    <row r="8978" spans="1:17">
      <c r="A8978" s="1" t="s">
        <v>8994</v>
      </c>
      <c r="B8978" s="2" t="s">
        <v>17</v>
      </c>
      <c r="C8978">
        <v>0</v>
      </c>
      <c r="D8978">
        <v>0</v>
      </c>
      <c r="E8978">
        <v>0</v>
      </c>
      <c r="F8978">
        <v>0</v>
      </c>
      <c r="G8978">
        <v>0</v>
      </c>
      <c r="H8978">
        <v>0</v>
      </c>
      <c r="I8978">
        <v>0</v>
      </c>
      <c r="J8978">
        <v>0</v>
      </c>
      <c r="K8978">
        <v>0</v>
      </c>
      <c r="L8978">
        <v>0</v>
      </c>
      <c r="M8978">
        <v>3</v>
      </c>
      <c r="N8978">
        <v>570</v>
      </c>
      <c r="O8978">
        <f t="shared" si="393"/>
        <v>3</v>
      </c>
      <c r="Q8978">
        <f>O8978-P8978</f>
        <v>3</v>
      </c>
    </row>
    <row r="8979" spans="1:17">
      <c r="A8979" s="1" t="s">
        <v>8995</v>
      </c>
      <c r="B8979" s="2" t="s">
        <v>17</v>
      </c>
      <c r="C8979">
        <v>0</v>
      </c>
      <c r="D8979">
        <v>0</v>
      </c>
      <c r="E8979">
        <v>0</v>
      </c>
      <c r="F8979">
        <v>0</v>
      </c>
      <c r="G8979">
        <v>0</v>
      </c>
      <c r="H8979">
        <v>0</v>
      </c>
      <c r="I8979">
        <v>0</v>
      </c>
      <c r="J8979">
        <v>0</v>
      </c>
      <c r="K8979">
        <v>0</v>
      </c>
      <c r="L8979">
        <v>0</v>
      </c>
      <c r="M8979">
        <v>4</v>
      </c>
      <c r="N8979">
        <v>492</v>
      </c>
      <c r="O8979">
        <f t="shared" si="393"/>
        <v>4</v>
      </c>
      <c r="Q8979">
        <f>O8979-P8979</f>
        <v>4</v>
      </c>
    </row>
    <row r="8980" spans="1:17">
      <c r="A8980" s="1" t="s">
        <v>8996</v>
      </c>
      <c r="B8980" s="2" t="s">
        <v>17</v>
      </c>
      <c r="C8980">
        <v>0</v>
      </c>
      <c r="D8980">
        <v>0</v>
      </c>
      <c r="E8980">
        <v>0</v>
      </c>
      <c r="F8980">
        <v>0</v>
      </c>
      <c r="G8980">
        <v>0</v>
      </c>
      <c r="H8980">
        <v>0</v>
      </c>
      <c r="I8980">
        <v>0</v>
      </c>
      <c r="J8980">
        <v>0</v>
      </c>
      <c r="K8980">
        <v>0</v>
      </c>
      <c r="L8980">
        <v>0</v>
      </c>
      <c r="M8980">
        <v>0</v>
      </c>
      <c r="N8980">
        <v>0</v>
      </c>
      <c r="O8980">
        <f t="shared" si="393"/>
        <v>0</v>
      </c>
      <c r="Q8980">
        <f>O8980-P8980</f>
        <v>0</v>
      </c>
    </row>
    <row r="8981" spans="1:17">
      <c r="A8981" s="1" t="s">
        <v>8997</v>
      </c>
      <c r="B8981" s="2" t="s">
        <v>17</v>
      </c>
      <c r="C8981">
        <v>0</v>
      </c>
      <c r="D8981">
        <v>0</v>
      </c>
      <c r="E8981">
        <v>0</v>
      </c>
      <c r="F8981">
        <v>0</v>
      </c>
      <c r="G8981">
        <v>0</v>
      </c>
      <c r="H8981">
        <v>0</v>
      </c>
      <c r="I8981">
        <v>0</v>
      </c>
      <c r="J8981">
        <v>0</v>
      </c>
      <c r="K8981">
        <v>0</v>
      </c>
      <c r="L8981">
        <v>0</v>
      </c>
      <c r="M8981">
        <v>0</v>
      </c>
      <c r="N8981">
        <v>0</v>
      </c>
      <c r="O8981">
        <f t="shared" si="393"/>
        <v>0</v>
      </c>
      <c r="Q8981">
        <f>O8981-P8981</f>
        <v>0</v>
      </c>
    </row>
    <row r="8982" spans="1:17">
      <c r="A8982" s="1" t="s">
        <v>8998</v>
      </c>
      <c r="B8982" s="2" t="s">
        <v>17</v>
      </c>
      <c r="C8982">
        <v>0</v>
      </c>
      <c r="D8982">
        <v>0</v>
      </c>
      <c r="E8982">
        <v>0</v>
      </c>
      <c r="F8982">
        <v>0</v>
      </c>
      <c r="G8982">
        <v>0</v>
      </c>
      <c r="H8982">
        <v>0</v>
      </c>
      <c r="I8982">
        <v>0</v>
      </c>
      <c r="J8982">
        <v>0</v>
      </c>
      <c r="K8982">
        <v>0</v>
      </c>
      <c r="L8982">
        <v>0</v>
      </c>
      <c r="M8982">
        <v>14</v>
      </c>
      <c r="N8982">
        <v>1722</v>
      </c>
      <c r="O8982">
        <f t="shared" si="393"/>
        <v>14</v>
      </c>
      <c r="Q8982">
        <f>O8982-P8982</f>
        <v>14</v>
      </c>
    </row>
    <row r="8983" spans="1:17">
      <c r="A8983" s="1" t="s">
        <v>8999</v>
      </c>
      <c r="B8983" s="2" t="s">
        <v>17</v>
      </c>
      <c r="C8983">
        <v>0</v>
      </c>
      <c r="D8983">
        <v>0</v>
      </c>
      <c r="E8983">
        <v>0</v>
      </c>
      <c r="F8983">
        <v>0</v>
      </c>
      <c r="G8983">
        <v>0</v>
      </c>
      <c r="H8983">
        <v>0</v>
      </c>
      <c r="I8983">
        <v>0</v>
      </c>
      <c r="J8983">
        <v>0</v>
      </c>
      <c r="K8983">
        <v>0</v>
      </c>
      <c r="L8983">
        <v>0</v>
      </c>
      <c r="M8983">
        <v>3</v>
      </c>
      <c r="N8983">
        <v>546</v>
      </c>
      <c r="O8983">
        <f t="shared" si="393"/>
        <v>3</v>
      </c>
      <c r="Q8983">
        <f>O8983-P8983</f>
        <v>3</v>
      </c>
    </row>
    <row r="8984" spans="1:17">
      <c r="A8984" s="1" t="s">
        <v>9000</v>
      </c>
      <c r="B8984" s="2" t="s">
        <v>17</v>
      </c>
      <c r="C8984">
        <v>19</v>
      </c>
      <c r="D8984">
        <v>2627.7</v>
      </c>
      <c r="E8984">
        <v>1</v>
      </c>
      <c r="F8984">
        <v>511.55</v>
      </c>
      <c r="G8984">
        <v>0</v>
      </c>
      <c r="H8984">
        <v>0</v>
      </c>
      <c r="I8984">
        <v>0</v>
      </c>
      <c r="J8984">
        <v>0</v>
      </c>
      <c r="K8984">
        <v>0</v>
      </c>
      <c r="L8984">
        <v>0</v>
      </c>
      <c r="M8984">
        <v>0</v>
      </c>
      <c r="N8984">
        <v>0</v>
      </c>
      <c r="O8984">
        <f t="shared" si="393"/>
        <v>20</v>
      </c>
      <c r="Q8984">
        <f>O8984-P8984</f>
        <v>20</v>
      </c>
    </row>
    <row r="8985" spans="1:15">
      <c r="A8985" s="1" t="s">
        <v>9001</v>
      </c>
      <c r="B8985" s="2" t="s">
        <v>17</v>
      </c>
      <c r="C8985">
        <v>0</v>
      </c>
      <c r="D8985">
        <v>0</v>
      </c>
      <c r="E8985">
        <v>0</v>
      </c>
      <c r="F8985">
        <v>0</v>
      </c>
      <c r="G8985">
        <v>0</v>
      </c>
      <c r="H8985">
        <v>0</v>
      </c>
      <c r="I8985">
        <v>0</v>
      </c>
      <c r="J8985">
        <v>0</v>
      </c>
      <c r="K8985">
        <v>0</v>
      </c>
      <c r="L8985">
        <v>0</v>
      </c>
      <c r="M8985">
        <v>0</v>
      </c>
      <c r="N8985">
        <v>0</v>
      </c>
      <c r="O8985">
        <f t="shared" si="393"/>
        <v>0</v>
      </c>
    </row>
    <row r="8986" spans="1:17">
      <c r="A8986" s="1" t="s">
        <v>9002</v>
      </c>
      <c r="B8986" s="2" t="s">
        <v>17</v>
      </c>
      <c r="C8986">
        <v>8</v>
      </c>
      <c r="D8986">
        <v>22032</v>
      </c>
      <c r="E8986">
        <v>0</v>
      </c>
      <c r="F8986">
        <v>0</v>
      </c>
      <c r="G8986">
        <v>0</v>
      </c>
      <c r="H8986">
        <v>0</v>
      </c>
      <c r="I8986">
        <v>0</v>
      </c>
      <c r="J8986">
        <v>0</v>
      </c>
      <c r="K8986">
        <v>0</v>
      </c>
      <c r="L8986">
        <v>0</v>
      </c>
      <c r="M8986">
        <v>0</v>
      </c>
      <c r="N8986">
        <v>0</v>
      </c>
      <c r="O8986">
        <f t="shared" si="393"/>
        <v>8</v>
      </c>
      <c r="Q8986">
        <f>O8986-P8986</f>
        <v>8</v>
      </c>
    </row>
    <row r="8987" spans="1:17">
      <c r="A8987" s="1" t="s">
        <v>9003</v>
      </c>
      <c r="B8987" s="2" t="s">
        <v>17</v>
      </c>
      <c r="C8987">
        <v>0</v>
      </c>
      <c r="D8987">
        <v>0</v>
      </c>
      <c r="E8987">
        <v>0</v>
      </c>
      <c r="F8987">
        <v>0</v>
      </c>
      <c r="G8987">
        <v>0</v>
      </c>
      <c r="H8987">
        <v>0</v>
      </c>
      <c r="I8987">
        <v>0</v>
      </c>
      <c r="J8987">
        <v>0</v>
      </c>
      <c r="K8987">
        <v>0</v>
      </c>
      <c r="L8987">
        <v>0</v>
      </c>
      <c r="M8987">
        <v>0</v>
      </c>
      <c r="N8987">
        <v>0</v>
      </c>
      <c r="O8987">
        <f t="shared" si="393"/>
        <v>0</v>
      </c>
      <c r="Q8987">
        <f>O8987-P8987</f>
        <v>0</v>
      </c>
    </row>
    <row r="8988" spans="1:17">
      <c r="A8988" s="1" t="s">
        <v>9004</v>
      </c>
      <c r="B8988" s="2" t="s">
        <v>17</v>
      </c>
      <c r="C8988">
        <v>0</v>
      </c>
      <c r="D8988">
        <v>0</v>
      </c>
      <c r="E8988">
        <v>0</v>
      </c>
      <c r="F8988">
        <v>0</v>
      </c>
      <c r="G8988">
        <v>0</v>
      </c>
      <c r="H8988">
        <v>0</v>
      </c>
      <c r="I8988">
        <v>0</v>
      </c>
      <c r="J8988">
        <v>0</v>
      </c>
      <c r="K8988">
        <v>0</v>
      </c>
      <c r="L8988">
        <v>0</v>
      </c>
      <c r="M8988">
        <v>0</v>
      </c>
      <c r="N8988">
        <v>0</v>
      </c>
      <c r="O8988">
        <f t="shared" si="393"/>
        <v>0</v>
      </c>
      <c r="Q8988">
        <f>O8988-P8988</f>
        <v>0</v>
      </c>
    </row>
    <row r="8989" spans="1:17">
      <c r="A8989" s="1" t="s">
        <v>9005</v>
      </c>
      <c r="B8989" s="2" t="s">
        <v>17</v>
      </c>
      <c r="C8989">
        <v>0</v>
      </c>
      <c r="D8989">
        <v>0</v>
      </c>
      <c r="E8989">
        <v>0</v>
      </c>
      <c r="F8989">
        <v>0</v>
      </c>
      <c r="G8989">
        <v>0</v>
      </c>
      <c r="H8989">
        <v>0</v>
      </c>
      <c r="I8989">
        <v>0</v>
      </c>
      <c r="J8989">
        <v>0</v>
      </c>
      <c r="K8989">
        <v>0</v>
      </c>
      <c r="L8989">
        <v>0</v>
      </c>
      <c r="M8989">
        <v>0</v>
      </c>
      <c r="N8989">
        <v>0</v>
      </c>
      <c r="O8989">
        <f t="shared" si="393"/>
        <v>0</v>
      </c>
      <c r="Q8989">
        <f>O8989-P8989</f>
        <v>0</v>
      </c>
    </row>
    <row r="8990" spans="1:17">
      <c r="A8990" s="1" t="s">
        <v>9006</v>
      </c>
      <c r="B8990" s="2" t="s">
        <v>17</v>
      </c>
      <c r="C8990">
        <v>0</v>
      </c>
      <c r="D8990">
        <v>0</v>
      </c>
      <c r="E8990">
        <v>0</v>
      </c>
      <c r="F8990">
        <v>0</v>
      </c>
      <c r="G8990">
        <v>0</v>
      </c>
      <c r="H8990">
        <v>0</v>
      </c>
      <c r="I8990">
        <v>0</v>
      </c>
      <c r="J8990">
        <v>0</v>
      </c>
      <c r="K8990">
        <v>0</v>
      </c>
      <c r="L8990">
        <v>0</v>
      </c>
      <c r="M8990">
        <v>2</v>
      </c>
      <c r="N8990">
        <v>230</v>
      </c>
      <c r="O8990">
        <f t="shared" si="393"/>
        <v>2</v>
      </c>
      <c r="Q8990">
        <f>O8990-P8990</f>
        <v>2</v>
      </c>
    </row>
    <row r="8991" spans="1:17">
      <c r="A8991" s="1" t="s">
        <v>9007</v>
      </c>
      <c r="B8991" s="2" t="s">
        <v>17</v>
      </c>
      <c r="C8991">
        <v>0</v>
      </c>
      <c r="D8991">
        <v>0</v>
      </c>
      <c r="E8991">
        <v>0</v>
      </c>
      <c r="F8991">
        <v>0</v>
      </c>
      <c r="G8991">
        <v>0</v>
      </c>
      <c r="H8991">
        <v>0</v>
      </c>
      <c r="I8991">
        <v>0</v>
      </c>
      <c r="J8991">
        <v>0</v>
      </c>
      <c r="K8991">
        <v>0</v>
      </c>
      <c r="L8991">
        <v>0</v>
      </c>
      <c r="M8991">
        <v>1</v>
      </c>
      <c r="N8991">
        <v>103</v>
      </c>
      <c r="O8991">
        <f t="shared" si="393"/>
        <v>1</v>
      </c>
      <c r="Q8991">
        <f>O8991-P8991</f>
        <v>1</v>
      </c>
    </row>
    <row r="8992" spans="1:17">
      <c r="A8992" s="1" t="s">
        <v>9008</v>
      </c>
      <c r="B8992" s="2" t="s">
        <v>17</v>
      </c>
      <c r="C8992">
        <v>0</v>
      </c>
      <c r="D8992">
        <v>0</v>
      </c>
      <c r="E8992">
        <v>0</v>
      </c>
      <c r="F8992">
        <v>0</v>
      </c>
      <c r="G8992">
        <v>0</v>
      </c>
      <c r="H8992">
        <v>0</v>
      </c>
      <c r="I8992">
        <v>0</v>
      </c>
      <c r="J8992">
        <v>0</v>
      </c>
      <c r="K8992">
        <v>0</v>
      </c>
      <c r="L8992">
        <v>0</v>
      </c>
      <c r="M8992">
        <v>4</v>
      </c>
      <c r="N8992">
        <v>288</v>
      </c>
      <c r="O8992">
        <f t="shared" si="393"/>
        <v>4</v>
      </c>
      <c r="Q8992">
        <f>O8992-P8992</f>
        <v>4</v>
      </c>
    </row>
    <row r="8993" spans="1:17">
      <c r="A8993" s="1" t="s">
        <v>9009</v>
      </c>
      <c r="B8993" s="2" t="s">
        <v>17</v>
      </c>
      <c r="C8993">
        <v>0</v>
      </c>
      <c r="D8993">
        <v>0</v>
      </c>
      <c r="E8993">
        <v>0</v>
      </c>
      <c r="F8993">
        <v>0</v>
      </c>
      <c r="G8993">
        <v>0</v>
      </c>
      <c r="H8993">
        <v>0</v>
      </c>
      <c r="I8993">
        <v>0</v>
      </c>
      <c r="J8993">
        <v>0</v>
      </c>
      <c r="K8993">
        <v>0</v>
      </c>
      <c r="L8993">
        <v>0</v>
      </c>
      <c r="M8993">
        <v>0</v>
      </c>
      <c r="N8993">
        <v>0</v>
      </c>
      <c r="O8993">
        <f t="shared" si="393"/>
        <v>0</v>
      </c>
      <c r="Q8993">
        <f>O8993-P8993</f>
        <v>0</v>
      </c>
    </row>
    <row r="8994" spans="1:15">
      <c r="A8994" s="1" t="s">
        <v>9010</v>
      </c>
      <c r="B8994" s="2" t="s">
        <v>17</v>
      </c>
      <c r="C8994">
        <v>0</v>
      </c>
      <c r="D8994">
        <v>0</v>
      </c>
      <c r="E8994">
        <v>0</v>
      </c>
      <c r="F8994">
        <v>0</v>
      </c>
      <c r="G8994">
        <v>0</v>
      </c>
      <c r="H8994">
        <v>0</v>
      </c>
      <c r="I8994">
        <v>0</v>
      </c>
      <c r="J8994">
        <v>0</v>
      </c>
      <c r="K8994">
        <v>0</v>
      </c>
      <c r="L8994">
        <v>0</v>
      </c>
      <c r="M8994">
        <v>0</v>
      </c>
      <c r="N8994">
        <v>0</v>
      </c>
      <c r="O8994">
        <f t="shared" si="393"/>
        <v>0</v>
      </c>
    </row>
    <row r="8995" spans="1:17">
      <c r="A8995" s="1" t="s">
        <v>9011</v>
      </c>
      <c r="B8995" s="2" t="s">
        <v>17</v>
      </c>
      <c r="C8995">
        <v>0</v>
      </c>
      <c r="D8995">
        <v>0</v>
      </c>
      <c r="E8995">
        <v>0</v>
      </c>
      <c r="F8995">
        <v>0</v>
      </c>
      <c r="G8995">
        <v>0</v>
      </c>
      <c r="H8995">
        <v>0</v>
      </c>
      <c r="I8995">
        <v>0</v>
      </c>
      <c r="J8995">
        <v>0</v>
      </c>
      <c r="K8995">
        <v>0</v>
      </c>
      <c r="L8995">
        <v>0</v>
      </c>
      <c r="M8995">
        <v>2</v>
      </c>
      <c r="N8995">
        <v>620</v>
      </c>
      <c r="O8995">
        <f t="shared" si="393"/>
        <v>2</v>
      </c>
      <c r="Q8995">
        <f>O8995-P8995</f>
        <v>2</v>
      </c>
    </row>
    <row r="8996" spans="1:17">
      <c r="A8996" s="1" t="s">
        <v>9012</v>
      </c>
      <c r="B8996" s="2" t="s">
        <v>17</v>
      </c>
      <c r="C8996">
        <v>0</v>
      </c>
      <c r="D8996">
        <v>0</v>
      </c>
      <c r="E8996">
        <v>0</v>
      </c>
      <c r="F8996">
        <v>0</v>
      </c>
      <c r="G8996">
        <v>0</v>
      </c>
      <c r="H8996">
        <v>0</v>
      </c>
      <c r="I8996">
        <v>0</v>
      </c>
      <c r="J8996">
        <v>0</v>
      </c>
      <c r="K8996">
        <v>0</v>
      </c>
      <c r="L8996">
        <v>0</v>
      </c>
      <c r="M8996">
        <v>2</v>
      </c>
      <c r="N8996">
        <v>330</v>
      </c>
      <c r="O8996">
        <f t="shared" si="393"/>
        <v>2</v>
      </c>
      <c r="Q8996">
        <f>O8996-P8996</f>
        <v>2</v>
      </c>
    </row>
    <row r="8997" spans="1:15">
      <c r="A8997" s="1" t="s">
        <v>9013</v>
      </c>
      <c r="B8997" s="2" t="s">
        <v>17</v>
      </c>
      <c r="C8997">
        <v>0</v>
      </c>
      <c r="D8997">
        <v>0</v>
      </c>
      <c r="E8997">
        <v>0</v>
      </c>
      <c r="F8997">
        <v>0</v>
      </c>
      <c r="G8997">
        <v>0</v>
      </c>
      <c r="H8997">
        <v>0</v>
      </c>
      <c r="I8997">
        <v>0</v>
      </c>
      <c r="J8997">
        <v>0</v>
      </c>
      <c r="K8997">
        <v>0</v>
      </c>
      <c r="L8997">
        <v>0</v>
      </c>
      <c r="M8997">
        <v>0</v>
      </c>
      <c r="N8997">
        <v>0</v>
      </c>
      <c r="O8997">
        <f t="shared" si="393"/>
        <v>0</v>
      </c>
    </row>
    <row r="8998" spans="1:15">
      <c r="A8998" s="1" t="s">
        <v>9014</v>
      </c>
      <c r="B8998" s="2" t="s">
        <v>17</v>
      </c>
      <c r="C8998">
        <v>0</v>
      </c>
      <c r="D8998">
        <v>0</v>
      </c>
      <c r="E8998">
        <v>0</v>
      </c>
      <c r="F8998">
        <v>0</v>
      </c>
      <c r="G8998">
        <v>0</v>
      </c>
      <c r="H8998">
        <v>0</v>
      </c>
      <c r="I8998">
        <v>0</v>
      </c>
      <c r="J8998">
        <v>0</v>
      </c>
      <c r="K8998">
        <v>0</v>
      </c>
      <c r="L8998">
        <v>0</v>
      </c>
      <c r="M8998">
        <v>0</v>
      </c>
      <c r="N8998">
        <v>0</v>
      </c>
      <c r="O8998">
        <f t="shared" si="393"/>
        <v>0</v>
      </c>
    </row>
    <row r="8999" spans="1:15">
      <c r="A8999" s="1" t="s">
        <v>9015</v>
      </c>
      <c r="B8999" s="2" t="s">
        <v>17</v>
      </c>
      <c r="C8999">
        <v>0</v>
      </c>
      <c r="D8999">
        <v>0</v>
      </c>
      <c r="E8999">
        <v>0</v>
      </c>
      <c r="F8999">
        <v>0</v>
      </c>
      <c r="G8999">
        <v>0</v>
      </c>
      <c r="H8999">
        <v>0</v>
      </c>
      <c r="I8999">
        <v>0</v>
      </c>
      <c r="J8999">
        <v>0</v>
      </c>
      <c r="K8999">
        <v>0</v>
      </c>
      <c r="L8999">
        <v>0</v>
      </c>
      <c r="M8999">
        <v>0</v>
      </c>
      <c r="N8999">
        <v>0</v>
      </c>
      <c r="O8999">
        <f t="shared" si="393"/>
        <v>0</v>
      </c>
    </row>
    <row r="9000" spans="1:15">
      <c r="A9000" s="1" t="s">
        <v>9016</v>
      </c>
      <c r="B9000" s="2" t="s">
        <v>17</v>
      </c>
      <c r="C9000">
        <v>0</v>
      </c>
      <c r="D9000">
        <v>0</v>
      </c>
      <c r="E9000">
        <v>0</v>
      </c>
      <c r="F9000">
        <v>0</v>
      </c>
      <c r="G9000">
        <v>0</v>
      </c>
      <c r="H9000">
        <v>0</v>
      </c>
      <c r="I9000">
        <v>0</v>
      </c>
      <c r="J9000">
        <v>0</v>
      </c>
      <c r="K9000">
        <v>0</v>
      </c>
      <c r="L9000">
        <v>0</v>
      </c>
      <c r="M9000">
        <v>0</v>
      </c>
      <c r="N9000">
        <v>0</v>
      </c>
      <c r="O9000">
        <f t="shared" si="393"/>
        <v>0</v>
      </c>
    </row>
    <row r="9001" spans="1:17">
      <c r="A9001" s="1" t="s">
        <v>9017</v>
      </c>
      <c r="B9001" s="2" t="s">
        <v>17</v>
      </c>
      <c r="C9001">
        <v>0</v>
      </c>
      <c r="D9001">
        <v>0</v>
      </c>
      <c r="E9001">
        <v>0</v>
      </c>
      <c r="F9001">
        <v>0</v>
      </c>
      <c r="G9001">
        <v>0</v>
      </c>
      <c r="H9001">
        <v>0</v>
      </c>
      <c r="I9001">
        <v>0</v>
      </c>
      <c r="J9001">
        <v>0</v>
      </c>
      <c r="K9001">
        <v>0</v>
      </c>
      <c r="L9001">
        <v>0</v>
      </c>
      <c r="M9001">
        <v>0</v>
      </c>
      <c r="N9001">
        <v>0</v>
      </c>
      <c r="O9001">
        <f t="shared" si="393"/>
        <v>0</v>
      </c>
      <c r="Q9001">
        <f>O9001-P9001</f>
        <v>0</v>
      </c>
    </row>
    <row r="9002" spans="1:15">
      <c r="A9002" s="1" t="s">
        <v>9018</v>
      </c>
      <c r="B9002" s="2" t="s">
        <v>17</v>
      </c>
      <c r="C9002">
        <v>0</v>
      </c>
      <c r="D9002">
        <v>0</v>
      </c>
      <c r="E9002">
        <v>0</v>
      </c>
      <c r="F9002">
        <v>0</v>
      </c>
      <c r="G9002">
        <v>0</v>
      </c>
      <c r="H9002">
        <v>0</v>
      </c>
      <c r="I9002">
        <v>0</v>
      </c>
      <c r="J9002">
        <v>0</v>
      </c>
      <c r="K9002">
        <v>0</v>
      </c>
      <c r="L9002">
        <v>0</v>
      </c>
      <c r="M9002">
        <v>0</v>
      </c>
      <c r="N9002">
        <v>0</v>
      </c>
      <c r="O9002">
        <f t="shared" si="393"/>
        <v>0</v>
      </c>
    </row>
    <row r="9003" spans="1:17">
      <c r="A9003" s="1" t="s">
        <v>9019</v>
      </c>
      <c r="B9003" s="2" t="s">
        <v>17</v>
      </c>
      <c r="C9003">
        <v>0</v>
      </c>
      <c r="D9003">
        <v>0</v>
      </c>
      <c r="E9003">
        <v>0</v>
      </c>
      <c r="F9003">
        <v>0</v>
      </c>
      <c r="G9003">
        <v>0</v>
      </c>
      <c r="H9003">
        <v>0</v>
      </c>
      <c r="I9003">
        <v>0</v>
      </c>
      <c r="J9003">
        <v>0</v>
      </c>
      <c r="K9003">
        <v>0</v>
      </c>
      <c r="L9003">
        <v>0</v>
      </c>
      <c r="M9003">
        <v>0</v>
      </c>
      <c r="N9003">
        <v>0</v>
      </c>
      <c r="O9003">
        <f t="shared" si="393"/>
        <v>0</v>
      </c>
      <c r="Q9003">
        <f>O9003-P9003</f>
        <v>0</v>
      </c>
    </row>
    <row r="9004" spans="1:17">
      <c r="A9004" s="1" t="s">
        <v>9020</v>
      </c>
      <c r="B9004" s="2" t="s">
        <v>17</v>
      </c>
      <c r="C9004">
        <v>0</v>
      </c>
      <c r="D9004">
        <v>0</v>
      </c>
      <c r="E9004">
        <v>0</v>
      </c>
      <c r="F9004">
        <v>0</v>
      </c>
      <c r="G9004">
        <v>0</v>
      </c>
      <c r="H9004">
        <v>0</v>
      </c>
      <c r="I9004">
        <v>0</v>
      </c>
      <c r="J9004">
        <v>0</v>
      </c>
      <c r="K9004">
        <v>0</v>
      </c>
      <c r="L9004">
        <v>0</v>
      </c>
      <c r="M9004">
        <v>4</v>
      </c>
      <c r="N9004">
        <v>668</v>
      </c>
      <c r="O9004">
        <f t="shared" si="393"/>
        <v>4</v>
      </c>
      <c r="Q9004">
        <f>O9004-P9004</f>
        <v>4</v>
      </c>
    </row>
    <row r="9005" spans="1:17">
      <c r="A9005" s="1" t="s">
        <v>9021</v>
      </c>
      <c r="B9005" s="2" t="s">
        <v>17</v>
      </c>
      <c r="C9005">
        <v>0</v>
      </c>
      <c r="D9005">
        <v>0</v>
      </c>
      <c r="E9005">
        <v>0</v>
      </c>
      <c r="F9005">
        <v>0</v>
      </c>
      <c r="G9005">
        <v>0</v>
      </c>
      <c r="H9005">
        <v>0</v>
      </c>
      <c r="I9005">
        <v>0</v>
      </c>
      <c r="J9005">
        <v>0</v>
      </c>
      <c r="K9005">
        <v>0</v>
      </c>
      <c r="L9005">
        <v>0</v>
      </c>
      <c r="M9005">
        <v>0</v>
      </c>
      <c r="N9005">
        <v>0</v>
      </c>
      <c r="O9005">
        <f t="shared" si="393"/>
        <v>0</v>
      </c>
      <c r="Q9005">
        <f>O9005-P9005</f>
        <v>0</v>
      </c>
    </row>
    <row r="9006" spans="1:17">
      <c r="A9006" s="1" t="s">
        <v>9022</v>
      </c>
      <c r="B9006" s="2" t="s">
        <v>17</v>
      </c>
      <c r="C9006">
        <v>1</v>
      </c>
      <c r="D9006">
        <v>835</v>
      </c>
      <c r="E9006">
        <v>0</v>
      </c>
      <c r="F9006">
        <v>0</v>
      </c>
      <c r="G9006">
        <v>0</v>
      </c>
      <c r="H9006">
        <v>0</v>
      </c>
      <c r="I9006">
        <v>0</v>
      </c>
      <c r="J9006">
        <v>0</v>
      </c>
      <c r="K9006">
        <v>0</v>
      </c>
      <c r="L9006">
        <v>0</v>
      </c>
      <c r="M9006">
        <v>0</v>
      </c>
      <c r="N9006">
        <v>0</v>
      </c>
      <c r="O9006">
        <f t="shared" si="393"/>
        <v>1</v>
      </c>
      <c r="Q9006">
        <f>O9006-P9006</f>
        <v>1</v>
      </c>
    </row>
    <row r="9007" spans="1:15">
      <c r="A9007" s="1" t="s">
        <v>9023</v>
      </c>
      <c r="B9007" s="2" t="s">
        <v>17</v>
      </c>
      <c r="C9007">
        <v>0</v>
      </c>
      <c r="D9007">
        <v>0</v>
      </c>
      <c r="E9007">
        <v>0</v>
      </c>
      <c r="F9007">
        <v>0</v>
      </c>
      <c r="G9007">
        <v>0</v>
      </c>
      <c r="H9007">
        <v>0</v>
      </c>
      <c r="I9007">
        <v>0</v>
      </c>
      <c r="J9007">
        <v>0</v>
      </c>
      <c r="K9007">
        <v>0</v>
      </c>
      <c r="L9007">
        <v>0</v>
      </c>
      <c r="M9007">
        <v>0</v>
      </c>
      <c r="N9007">
        <v>0</v>
      </c>
      <c r="O9007">
        <f t="shared" si="393"/>
        <v>0</v>
      </c>
    </row>
    <row r="9008" spans="1:17">
      <c r="A9008" s="1" t="s">
        <v>9024</v>
      </c>
      <c r="B9008" s="2" t="s">
        <v>17</v>
      </c>
      <c r="C9008">
        <v>0</v>
      </c>
      <c r="D9008">
        <v>0</v>
      </c>
      <c r="E9008">
        <v>0</v>
      </c>
      <c r="F9008">
        <v>0</v>
      </c>
      <c r="G9008">
        <v>0</v>
      </c>
      <c r="H9008">
        <v>0</v>
      </c>
      <c r="I9008">
        <v>0</v>
      </c>
      <c r="J9008">
        <v>0</v>
      </c>
      <c r="K9008">
        <v>0</v>
      </c>
      <c r="L9008">
        <v>0</v>
      </c>
      <c r="M9008">
        <v>1</v>
      </c>
      <c r="N9008">
        <v>167</v>
      </c>
      <c r="O9008">
        <f t="shared" si="393"/>
        <v>1</v>
      </c>
      <c r="Q9008">
        <f>O9008-P9008</f>
        <v>1</v>
      </c>
    </row>
    <row r="9009" spans="1:17">
      <c r="A9009" s="1" t="s">
        <v>9025</v>
      </c>
      <c r="B9009" s="2" t="s">
        <v>17</v>
      </c>
      <c r="C9009">
        <v>0</v>
      </c>
      <c r="D9009">
        <v>0</v>
      </c>
      <c r="E9009">
        <v>0</v>
      </c>
      <c r="F9009">
        <v>0</v>
      </c>
      <c r="G9009">
        <v>0</v>
      </c>
      <c r="H9009">
        <v>0</v>
      </c>
      <c r="I9009">
        <v>0</v>
      </c>
      <c r="J9009">
        <v>0</v>
      </c>
      <c r="K9009">
        <v>0</v>
      </c>
      <c r="L9009">
        <v>0</v>
      </c>
      <c r="M9009">
        <v>3</v>
      </c>
      <c r="N9009">
        <v>645.96</v>
      </c>
      <c r="O9009">
        <f t="shared" si="393"/>
        <v>3</v>
      </c>
      <c r="Q9009">
        <f>O9009-P9009</f>
        <v>3</v>
      </c>
    </row>
    <row r="9010" spans="1:17">
      <c r="A9010" s="1" t="s">
        <v>9026</v>
      </c>
      <c r="B9010" s="2" t="s">
        <v>17</v>
      </c>
      <c r="C9010">
        <v>0</v>
      </c>
      <c r="D9010">
        <v>0</v>
      </c>
      <c r="E9010">
        <v>0</v>
      </c>
      <c r="F9010">
        <v>0</v>
      </c>
      <c r="G9010">
        <v>0</v>
      </c>
      <c r="H9010">
        <v>0</v>
      </c>
      <c r="I9010">
        <v>0</v>
      </c>
      <c r="J9010">
        <v>0</v>
      </c>
      <c r="K9010">
        <v>0</v>
      </c>
      <c r="L9010">
        <v>0</v>
      </c>
      <c r="M9010">
        <v>0</v>
      </c>
      <c r="N9010">
        <v>0</v>
      </c>
      <c r="O9010">
        <f t="shared" si="393"/>
        <v>0</v>
      </c>
      <c r="Q9010">
        <f>O9010-P9010</f>
        <v>0</v>
      </c>
    </row>
    <row r="9011" spans="1:15">
      <c r="A9011" s="1" t="s">
        <v>9027</v>
      </c>
      <c r="B9011" s="2" t="s">
        <v>17</v>
      </c>
      <c r="C9011">
        <v>0</v>
      </c>
      <c r="D9011">
        <v>0</v>
      </c>
      <c r="E9011">
        <v>0</v>
      </c>
      <c r="F9011">
        <v>0</v>
      </c>
      <c r="G9011">
        <v>0</v>
      </c>
      <c r="H9011">
        <v>0</v>
      </c>
      <c r="I9011">
        <v>0</v>
      </c>
      <c r="J9011">
        <v>0</v>
      </c>
      <c r="K9011">
        <v>0</v>
      </c>
      <c r="L9011">
        <v>0</v>
      </c>
      <c r="M9011">
        <v>0</v>
      </c>
      <c r="N9011">
        <v>0</v>
      </c>
      <c r="O9011">
        <f t="shared" si="393"/>
        <v>0</v>
      </c>
    </row>
    <row r="9012" spans="1:17">
      <c r="A9012" s="1" t="s">
        <v>9028</v>
      </c>
      <c r="B9012" s="2" t="s">
        <v>17</v>
      </c>
      <c r="C9012">
        <v>0</v>
      </c>
      <c r="D9012">
        <v>0</v>
      </c>
      <c r="E9012">
        <v>0</v>
      </c>
      <c r="F9012">
        <v>0</v>
      </c>
      <c r="G9012">
        <v>0</v>
      </c>
      <c r="H9012">
        <v>0</v>
      </c>
      <c r="I9012">
        <v>0</v>
      </c>
      <c r="J9012">
        <v>0</v>
      </c>
      <c r="K9012">
        <v>0</v>
      </c>
      <c r="L9012">
        <v>0</v>
      </c>
      <c r="M9012">
        <v>5</v>
      </c>
      <c r="N9012">
        <v>623.2</v>
      </c>
      <c r="O9012">
        <f t="shared" si="393"/>
        <v>5</v>
      </c>
      <c r="Q9012">
        <f>O9012-P9012</f>
        <v>5</v>
      </c>
    </row>
    <row r="9013" spans="1:17">
      <c r="A9013" s="1" t="s">
        <v>9029</v>
      </c>
      <c r="B9013" s="2" t="s">
        <v>17</v>
      </c>
      <c r="C9013">
        <v>10</v>
      </c>
      <c r="D9013">
        <v>1190.8</v>
      </c>
      <c r="E9013">
        <v>0</v>
      </c>
      <c r="F9013">
        <v>0</v>
      </c>
      <c r="G9013">
        <v>0</v>
      </c>
      <c r="H9013">
        <v>0</v>
      </c>
      <c r="I9013">
        <v>2</v>
      </c>
      <c r="J9013">
        <v>238.12</v>
      </c>
      <c r="K9013">
        <v>20</v>
      </c>
      <c r="L9013">
        <v>2381.2</v>
      </c>
      <c r="M9013">
        <v>0</v>
      </c>
      <c r="N9013">
        <v>0</v>
      </c>
      <c r="O9013">
        <f t="shared" si="393"/>
        <v>32</v>
      </c>
      <c r="Q9013">
        <f>O9013-P9013</f>
        <v>32</v>
      </c>
    </row>
    <row r="9014" spans="1:15">
      <c r="A9014" s="1" t="s">
        <v>9030</v>
      </c>
      <c r="B9014" s="2" t="s">
        <v>17</v>
      </c>
      <c r="C9014">
        <v>0</v>
      </c>
      <c r="D9014">
        <v>0</v>
      </c>
      <c r="E9014">
        <v>0</v>
      </c>
      <c r="F9014">
        <v>0</v>
      </c>
      <c r="G9014">
        <v>0</v>
      </c>
      <c r="H9014">
        <v>0</v>
      </c>
      <c r="I9014">
        <v>0</v>
      </c>
      <c r="J9014">
        <v>0</v>
      </c>
      <c r="K9014">
        <v>0</v>
      </c>
      <c r="L9014">
        <v>0</v>
      </c>
      <c r="M9014">
        <v>0</v>
      </c>
      <c r="N9014">
        <v>0</v>
      </c>
      <c r="O9014">
        <f t="shared" si="393"/>
        <v>0</v>
      </c>
    </row>
    <row r="9015" spans="1:17">
      <c r="A9015" s="1" t="s">
        <v>9031</v>
      </c>
      <c r="B9015" s="2" t="s">
        <v>17</v>
      </c>
      <c r="C9015">
        <v>0</v>
      </c>
      <c r="D9015">
        <v>0</v>
      </c>
      <c r="E9015">
        <v>0</v>
      </c>
      <c r="F9015">
        <v>0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v>0</v>
      </c>
      <c r="M9015">
        <v>0</v>
      </c>
      <c r="N9015">
        <v>0</v>
      </c>
      <c r="O9015">
        <f t="shared" si="393"/>
        <v>0</v>
      </c>
      <c r="Q9015">
        <f>O9015-P9015</f>
        <v>0</v>
      </c>
    </row>
    <row r="9016" spans="1:17">
      <c r="A9016" s="1" t="s">
        <v>9032</v>
      </c>
      <c r="B9016" s="2" t="s">
        <v>17</v>
      </c>
      <c r="C9016">
        <v>0</v>
      </c>
      <c r="D9016">
        <v>0</v>
      </c>
      <c r="E9016">
        <v>3</v>
      </c>
      <c r="F9016">
        <v>357</v>
      </c>
      <c r="G9016">
        <v>0</v>
      </c>
      <c r="H9016">
        <v>0</v>
      </c>
      <c r="I9016">
        <v>0</v>
      </c>
      <c r="J9016">
        <v>0</v>
      </c>
      <c r="K9016">
        <v>0</v>
      </c>
      <c r="L9016">
        <v>0</v>
      </c>
      <c r="M9016">
        <v>0</v>
      </c>
      <c r="N9016">
        <v>0</v>
      </c>
      <c r="O9016">
        <f t="shared" si="393"/>
        <v>3</v>
      </c>
      <c r="Q9016">
        <f>O9016-P9016</f>
        <v>3</v>
      </c>
    </row>
    <row r="9017" spans="1:15">
      <c r="A9017" s="1" t="s">
        <v>9033</v>
      </c>
      <c r="B9017" s="2" t="s">
        <v>17</v>
      </c>
      <c r="C9017">
        <v>0</v>
      </c>
      <c r="D9017">
        <v>0</v>
      </c>
      <c r="E9017">
        <v>0</v>
      </c>
      <c r="F9017">
        <v>0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v>0</v>
      </c>
      <c r="M9017">
        <v>0</v>
      </c>
      <c r="N9017">
        <v>0</v>
      </c>
      <c r="O9017">
        <f t="shared" si="393"/>
        <v>0</v>
      </c>
    </row>
    <row r="9018" spans="1:17">
      <c r="A9018" s="1" t="s">
        <v>9034</v>
      </c>
      <c r="B9018" s="2" t="s">
        <v>17</v>
      </c>
      <c r="C9018">
        <v>0</v>
      </c>
      <c r="D9018">
        <v>0</v>
      </c>
      <c r="E9018">
        <v>0</v>
      </c>
      <c r="F9018">
        <v>0</v>
      </c>
      <c r="G9018">
        <v>0</v>
      </c>
      <c r="H9018">
        <v>0</v>
      </c>
      <c r="I9018">
        <v>0</v>
      </c>
      <c r="J9018">
        <v>0</v>
      </c>
      <c r="K9018">
        <v>0</v>
      </c>
      <c r="L9018">
        <v>0</v>
      </c>
      <c r="M9018">
        <v>1</v>
      </c>
      <c r="N9018">
        <v>222</v>
      </c>
      <c r="O9018">
        <f t="shared" si="393"/>
        <v>1</v>
      </c>
      <c r="Q9018">
        <f>O9018-P9018</f>
        <v>1</v>
      </c>
    </row>
    <row r="9019" spans="1:17">
      <c r="A9019" s="1" t="s">
        <v>9035</v>
      </c>
      <c r="B9019" s="2" t="s">
        <v>17</v>
      </c>
      <c r="C9019">
        <v>0</v>
      </c>
      <c r="D9019">
        <v>0</v>
      </c>
      <c r="E9019">
        <v>0</v>
      </c>
      <c r="F9019">
        <v>0</v>
      </c>
      <c r="G9019">
        <v>0</v>
      </c>
      <c r="H9019">
        <v>0</v>
      </c>
      <c r="I9019">
        <v>0</v>
      </c>
      <c r="J9019">
        <v>0</v>
      </c>
      <c r="K9019">
        <v>0</v>
      </c>
      <c r="L9019">
        <v>0</v>
      </c>
      <c r="M9019">
        <v>6</v>
      </c>
      <c r="N9019">
        <v>732</v>
      </c>
      <c r="O9019">
        <f t="shared" si="393"/>
        <v>6</v>
      </c>
      <c r="Q9019">
        <f>O9019-P9019</f>
        <v>6</v>
      </c>
    </row>
    <row r="9020" spans="1:15">
      <c r="A9020" s="1" t="s">
        <v>9036</v>
      </c>
      <c r="B9020" s="2" t="s">
        <v>17</v>
      </c>
      <c r="C9020">
        <v>0</v>
      </c>
      <c r="D9020">
        <v>0</v>
      </c>
      <c r="E9020">
        <v>0</v>
      </c>
      <c r="F9020">
        <v>0</v>
      </c>
      <c r="G9020">
        <v>0</v>
      </c>
      <c r="H9020">
        <v>0</v>
      </c>
      <c r="I9020">
        <v>0</v>
      </c>
      <c r="J9020">
        <v>0</v>
      </c>
      <c r="K9020">
        <v>0</v>
      </c>
      <c r="L9020">
        <v>0</v>
      </c>
      <c r="M9020">
        <v>0</v>
      </c>
      <c r="N9020">
        <v>0</v>
      </c>
      <c r="O9020">
        <f t="shared" si="393"/>
        <v>0</v>
      </c>
    </row>
    <row r="9021" spans="1:17">
      <c r="A9021" s="1" t="s">
        <v>9037</v>
      </c>
      <c r="B9021" s="2" t="s">
        <v>17</v>
      </c>
      <c r="C9021">
        <v>28</v>
      </c>
      <c r="D9021">
        <v>6828.08</v>
      </c>
      <c r="E9021">
        <v>0</v>
      </c>
      <c r="F9021">
        <v>0</v>
      </c>
      <c r="G9021">
        <v>0</v>
      </c>
      <c r="H9021">
        <v>0</v>
      </c>
      <c r="I9021">
        <v>7</v>
      </c>
      <c r="J9021">
        <v>1706.81</v>
      </c>
      <c r="K9021">
        <v>57</v>
      </c>
      <c r="L9021">
        <v>6948.32</v>
      </c>
      <c r="M9021">
        <v>0</v>
      </c>
      <c r="N9021">
        <v>0</v>
      </c>
      <c r="O9021">
        <f t="shared" si="393"/>
        <v>92</v>
      </c>
      <c r="Q9021">
        <f>O9021-P9021</f>
        <v>92</v>
      </c>
    </row>
    <row r="9022" spans="1:17">
      <c r="A9022" s="1" t="s">
        <v>9038</v>
      </c>
      <c r="B9022" s="2" t="s">
        <v>17</v>
      </c>
      <c r="C9022">
        <v>0</v>
      </c>
      <c r="D9022">
        <v>0</v>
      </c>
      <c r="E9022">
        <v>0</v>
      </c>
      <c r="F9022">
        <v>0</v>
      </c>
      <c r="G9022">
        <v>0</v>
      </c>
      <c r="H9022">
        <v>0</v>
      </c>
      <c r="I9022">
        <v>0</v>
      </c>
      <c r="J9022">
        <v>0</v>
      </c>
      <c r="K9022">
        <v>0</v>
      </c>
      <c r="L9022">
        <v>0</v>
      </c>
      <c r="M9022">
        <v>0</v>
      </c>
      <c r="N9022">
        <v>0</v>
      </c>
      <c r="O9022">
        <f t="shared" si="393"/>
        <v>0</v>
      </c>
      <c r="Q9022">
        <f>O9022-P9022</f>
        <v>0</v>
      </c>
    </row>
    <row r="9023" spans="1:15">
      <c r="A9023" s="1" t="s">
        <v>9039</v>
      </c>
      <c r="B9023" s="2" t="s">
        <v>17</v>
      </c>
      <c r="C9023">
        <v>0</v>
      </c>
      <c r="D9023">
        <v>0</v>
      </c>
      <c r="E9023">
        <v>0</v>
      </c>
      <c r="F9023">
        <v>0</v>
      </c>
      <c r="G9023">
        <v>0</v>
      </c>
      <c r="H9023">
        <v>0</v>
      </c>
      <c r="I9023">
        <v>0</v>
      </c>
      <c r="J9023">
        <v>0</v>
      </c>
      <c r="K9023">
        <v>0</v>
      </c>
      <c r="L9023">
        <v>0</v>
      </c>
      <c r="M9023">
        <v>0</v>
      </c>
      <c r="N9023">
        <v>0</v>
      </c>
      <c r="O9023">
        <f t="shared" si="393"/>
        <v>0</v>
      </c>
    </row>
    <row r="9024" spans="1:17">
      <c r="A9024" s="1" t="s">
        <v>9040</v>
      </c>
      <c r="B9024" s="2" t="s">
        <v>17</v>
      </c>
      <c r="C9024">
        <v>1</v>
      </c>
      <c r="D9024">
        <v>8211</v>
      </c>
      <c r="E9024">
        <v>0</v>
      </c>
      <c r="F9024">
        <v>0</v>
      </c>
      <c r="G9024">
        <v>0</v>
      </c>
      <c r="H9024">
        <v>4284</v>
      </c>
      <c r="I9024">
        <v>0</v>
      </c>
      <c r="J9024">
        <v>0</v>
      </c>
      <c r="K9024">
        <v>0</v>
      </c>
      <c r="L9024">
        <v>0</v>
      </c>
      <c r="M9024">
        <v>0</v>
      </c>
      <c r="N9024">
        <v>0</v>
      </c>
      <c r="O9024">
        <f t="shared" si="393"/>
        <v>1</v>
      </c>
      <c r="Q9024">
        <f>O9024-P9024</f>
        <v>1</v>
      </c>
    </row>
    <row r="9025" spans="1:17">
      <c r="A9025" s="1" t="s">
        <v>9041</v>
      </c>
      <c r="B9025" s="2" t="s">
        <v>17</v>
      </c>
      <c r="C9025">
        <v>0</v>
      </c>
      <c r="D9025">
        <v>0</v>
      </c>
      <c r="E9025">
        <v>0</v>
      </c>
      <c r="F9025">
        <v>0</v>
      </c>
      <c r="G9025">
        <v>0</v>
      </c>
      <c r="H9025">
        <v>0</v>
      </c>
      <c r="I9025">
        <v>0</v>
      </c>
      <c r="J9025">
        <v>0</v>
      </c>
      <c r="K9025">
        <v>24</v>
      </c>
      <c r="L9025">
        <v>3545.76</v>
      </c>
      <c r="M9025">
        <v>0</v>
      </c>
      <c r="N9025">
        <v>0</v>
      </c>
      <c r="O9025">
        <f t="shared" si="393"/>
        <v>24</v>
      </c>
      <c r="Q9025">
        <f>O9025-P9025</f>
        <v>24</v>
      </c>
    </row>
    <row r="9026" spans="1:17">
      <c r="A9026" s="1" t="s">
        <v>9042</v>
      </c>
      <c r="B9026" s="2" t="s">
        <v>17</v>
      </c>
      <c r="C9026">
        <v>0</v>
      </c>
      <c r="D9026">
        <v>0</v>
      </c>
      <c r="E9026">
        <v>0</v>
      </c>
      <c r="F9026">
        <v>0</v>
      </c>
      <c r="G9026">
        <v>0</v>
      </c>
      <c r="H9026">
        <v>0</v>
      </c>
      <c r="I9026">
        <v>0</v>
      </c>
      <c r="J9026">
        <v>0</v>
      </c>
      <c r="K9026">
        <v>0</v>
      </c>
      <c r="L9026">
        <v>0</v>
      </c>
      <c r="M9026">
        <v>0</v>
      </c>
      <c r="N9026">
        <v>0</v>
      </c>
      <c r="O9026">
        <f t="shared" ref="O9026:O9089" si="394">C9026+E9026+G9026+I9026+K9026+M9026</f>
        <v>0</v>
      </c>
      <c r="Q9026">
        <f>O9026-P9026</f>
        <v>0</v>
      </c>
    </row>
    <row r="9027" spans="1:15">
      <c r="A9027" s="1" t="s">
        <v>9043</v>
      </c>
      <c r="B9027" s="2" t="s">
        <v>17</v>
      </c>
      <c r="C9027">
        <v>0</v>
      </c>
      <c r="D9027">
        <v>0</v>
      </c>
      <c r="E9027">
        <v>0</v>
      </c>
      <c r="F9027">
        <v>0</v>
      </c>
      <c r="G9027">
        <v>0</v>
      </c>
      <c r="H9027">
        <v>0</v>
      </c>
      <c r="I9027">
        <v>0</v>
      </c>
      <c r="J9027">
        <v>0</v>
      </c>
      <c r="K9027">
        <v>0</v>
      </c>
      <c r="L9027">
        <v>0</v>
      </c>
      <c r="M9027">
        <v>0</v>
      </c>
      <c r="N9027">
        <v>0</v>
      </c>
      <c r="O9027">
        <f t="shared" si="394"/>
        <v>0</v>
      </c>
    </row>
    <row r="9028" spans="1:17">
      <c r="A9028" s="1" t="s">
        <v>9044</v>
      </c>
      <c r="B9028" s="2" t="s">
        <v>17</v>
      </c>
      <c r="C9028">
        <v>0</v>
      </c>
      <c r="D9028">
        <v>0</v>
      </c>
      <c r="E9028">
        <v>0</v>
      </c>
      <c r="F9028">
        <v>0</v>
      </c>
      <c r="G9028">
        <v>0</v>
      </c>
      <c r="H9028">
        <v>0</v>
      </c>
      <c r="I9028">
        <v>0</v>
      </c>
      <c r="J9028">
        <v>0</v>
      </c>
      <c r="K9028">
        <v>0</v>
      </c>
      <c r="L9028">
        <v>0</v>
      </c>
      <c r="M9028">
        <v>0</v>
      </c>
      <c r="N9028">
        <v>0</v>
      </c>
      <c r="O9028">
        <f t="shared" si="394"/>
        <v>0</v>
      </c>
      <c r="Q9028">
        <f>O9028-P9028</f>
        <v>0</v>
      </c>
    </row>
    <row r="9029" spans="1:17">
      <c r="A9029" s="1" t="s">
        <v>9045</v>
      </c>
      <c r="B9029" s="2" t="s">
        <v>17</v>
      </c>
      <c r="C9029">
        <v>12</v>
      </c>
      <c r="D9029">
        <v>4896</v>
      </c>
      <c r="E9029">
        <v>0</v>
      </c>
      <c r="F9029">
        <v>0</v>
      </c>
      <c r="G9029">
        <v>0</v>
      </c>
      <c r="H9029">
        <v>0</v>
      </c>
      <c r="I9029">
        <v>0</v>
      </c>
      <c r="J9029">
        <v>0</v>
      </c>
      <c r="K9029">
        <v>0</v>
      </c>
      <c r="L9029">
        <v>0</v>
      </c>
      <c r="M9029">
        <v>0</v>
      </c>
      <c r="N9029">
        <v>0</v>
      </c>
      <c r="O9029">
        <f t="shared" si="394"/>
        <v>12</v>
      </c>
      <c r="Q9029">
        <f>O9029-P9029</f>
        <v>12</v>
      </c>
    </row>
    <row r="9030" spans="1:17">
      <c r="A9030" s="1" t="s">
        <v>9046</v>
      </c>
      <c r="B9030" s="2" t="s">
        <v>17</v>
      </c>
      <c r="C9030">
        <v>0</v>
      </c>
      <c r="D9030">
        <v>0</v>
      </c>
      <c r="E9030">
        <v>0</v>
      </c>
      <c r="F9030">
        <v>0</v>
      </c>
      <c r="G9030">
        <v>0</v>
      </c>
      <c r="H9030">
        <v>0</v>
      </c>
      <c r="I9030">
        <v>0</v>
      </c>
      <c r="J9030">
        <v>0</v>
      </c>
      <c r="K9030">
        <v>0</v>
      </c>
      <c r="L9030">
        <v>0</v>
      </c>
      <c r="M9030">
        <v>0</v>
      </c>
      <c r="N9030">
        <v>0</v>
      </c>
      <c r="O9030">
        <f t="shared" si="394"/>
        <v>0</v>
      </c>
      <c r="Q9030">
        <f>O9030-P9030</f>
        <v>0</v>
      </c>
    </row>
    <row r="9031" spans="1:17">
      <c r="A9031" s="1" t="s">
        <v>9047</v>
      </c>
      <c r="B9031" s="2" t="s">
        <v>17</v>
      </c>
      <c r="C9031">
        <v>0</v>
      </c>
      <c r="D9031">
        <v>0</v>
      </c>
      <c r="E9031">
        <v>0</v>
      </c>
      <c r="F9031">
        <v>0</v>
      </c>
      <c r="G9031">
        <v>0</v>
      </c>
      <c r="H9031">
        <v>0</v>
      </c>
      <c r="I9031">
        <v>0</v>
      </c>
      <c r="J9031">
        <v>0</v>
      </c>
      <c r="K9031">
        <v>1</v>
      </c>
      <c r="L9031">
        <v>119</v>
      </c>
      <c r="M9031">
        <v>0</v>
      </c>
      <c r="N9031">
        <v>0</v>
      </c>
      <c r="O9031">
        <f t="shared" si="394"/>
        <v>1</v>
      </c>
      <c r="Q9031">
        <f>O9031-P9031</f>
        <v>1</v>
      </c>
    </row>
    <row r="9032" spans="1:15">
      <c r="A9032" s="1" t="s">
        <v>9048</v>
      </c>
      <c r="B9032" s="2" t="s">
        <v>17</v>
      </c>
      <c r="C9032">
        <v>0</v>
      </c>
      <c r="D9032">
        <v>0</v>
      </c>
      <c r="E9032">
        <v>0</v>
      </c>
      <c r="F9032">
        <v>0</v>
      </c>
      <c r="G9032">
        <v>0</v>
      </c>
      <c r="H9032">
        <v>0</v>
      </c>
      <c r="I9032">
        <v>0</v>
      </c>
      <c r="J9032">
        <v>0</v>
      </c>
      <c r="K9032">
        <v>0</v>
      </c>
      <c r="L9032">
        <v>0</v>
      </c>
      <c r="M9032">
        <v>0</v>
      </c>
      <c r="N9032">
        <v>0</v>
      </c>
      <c r="O9032">
        <f t="shared" si="394"/>
        <v>0</v>
      </c>
    </row>
    <row r="9033" spans="1:17">
      <c r="A9033" s="1" t="s">
        <v>9049</v>
      </c>
      <c r="B9033" s="2" t="s">
        <v>17</v>
      </c>
      <c r="C9033">
        <v>0</v>
      </c>
      <c r="D9033">
        <v>0</v>
      </c>
      <c r="E9033">
        <v>117</v>
      </c>
      <c r="F9033">
        <v>4741.76</v>
      </c>
      <c r="G9033">
        <v>0</v>
      </c>
      <c r="H9033">
        <v>0</v>
      </c>
      <c r="I9033">
        <v>0</v>
      </c>
      <c r="J9033">
        <v>0</v>
      </c>
      <c r="K9033">
        <v>0</v>
      </c>
      <c r="L9033">
        <v>0</v>
      </c>
      <c r="M9033">
        <v>0</v>
      </c>
      <c r="N9033">
        <v>0</v>
      </c>
      <c r="O9033">
        <f t="shared" si="394"/>
        <v>117</v>
      </c>
      <c r="Q9033">
        <f>O9033-P9033</f>
        <v>117</v>
      </c>
    </row>
    <row r="9034" spans="1:17">
      <c r="A9034" s="1" t="s">
        <v>9050</v>
      </c>
      <c r="B9034" s="2" t="s">
        <v>17</v>
      </c>
      <c r="C9034">
        <v>0</v>
      </c>
      <c r="D9034">
        <v>0</v>
      </c>
      <c r="E9034">
        <v>0</v>
      </c>
      <c r="F9034">
        <v>0</v>
      </c>
      <c r="G9034">
        <v>0</v>
      </c>
      <c r="H9034">
        <v>0</v>
      </c>
      <c r="I9034">
        <v>0</v>
      </c>
      <c r="J9034">
        <v>0</v>
      </c>
      <c r="K9034">
        <v>0</v>
      </c>
      <c r="L9034">
        <v>0</v>
      </c>
      <c r="M9034">
        <v>1</v>
      </c>
      <c r="N9034">
        <v>130</v>
      </c>
      <c r="O9034">
        <f t="shared" si="394"/>
        <v>1</v>
      </c>
      <c r="Q9034">
        <f>O9034-P9034</f>
        <v>1</v>
      </c>
    </row>
    <row r="9035" spans="1:17">
      <c r="A9035" s="1" t="s">
        <v>9051</v>
      </c>
      <c r="B9035" s="2" t="s">
        <v>17</v>
      </c>
      <c r="C9035">
        <v>0</v>
      </c>
      <c r="D9035">
        <v>0</v>
      </c>
      <c r="E9035">
        <v>0</v>
      </c>
      <c r="F9035">
        <v>0</v>
      </c>
      <c r="G9035">
        <v>0</v>
      </c>
      <c r="H9035">
        <v>0</v>
      </c>
      <c r="I9035">
        <v>0</v>
      </c>
      <c r="J9035">
        <v>0</v>
      </c>
      <c r="K9035">
        <v>0</v>
      </c>
      <c r="L9035">
        <v>0</v>
      </c>
      <c r="M9035">
        <v>0</v>
      </c>
      <c r="N9035">
        <v>0</v>
      </c>
      <c r="O9035">
        <f t="shared" si="394"/>
        <v>0</v>
      </c>
      <c r="Q9035">
        <f>O9035-P9035</f>
        <v>0</v>
      </c>
    </row>
    <row r="9036" spans="1:17">
      <c r="A9036" s="1" t="s">
        <v>9052</v>
      </c>
      <c r="B9036" s="2" t="s">
        <v>17</v>
      </c>
      <c r="C9036">
        <v>0</v>
      </c>
      <c r="D9036">
        <v>0</v>
      </c>
      <c r="E9036">
        <v>0</v>
      </c>
      <c r="F9036">
        <v>0</v>
      </c>
      <c r="G9036">
        <v>0</v>
      </c>
      <c r="H9036">
        <v>0</v>
      </c>
      <c r="I9036">
        <v>0</v>
      </c>
      <c r="J9036">
        <v>0</v>
      </c>
      <c r="K9036">
        <v>0</v>
      </c>
      <c r="L9036">
        <v>0</v>
      </c>
      <c r="M9036">
        <v>1</v>
      </c>
      <c r="N9036">
        <v>428</v>
      </c>
      <c r="O9036">
        <f t="shared" si="394"/>
        <v>1</v>
      </c>
      <c r="Q9036">
        <f>O9036-P9036</f>
        <v>1</v>
      </c>
    </row>
    <row r="9037" spans="1:17">
      <c r="A9037" s="1" t="s">
        <v>9053</v>
      </c>
      <c r="B9037" s="2" t="s">
        <v>17</v>
      </c>
      <c r="C9037">
        <v>0</v>
      </c>
      <c r="D9037">
        <v>0</v>
      </c>
      <c r="E9037">
        <v>0</v>
      </c>
      <c r="F9037">
        <v>0</v>
      </c>
      <c r="G9037">
        <v>0</v>
      </c>
      <c r="H9037">
        <v>0</v>
      </c>
      <c r="I9037">
        <v>0</v>
      </c>
      <c r="J9037">
        <v>0</v>
      </c>
      <c r="K9037">
        <v>0</v>
      </c>
      <c r="L9037">
        <v>0</v>
      </c>
      <c r="M9037">
        <v>0</v>
      </c>
      <c r="N9037">
        <v>0</v>
      </c>
      <c r="O9037">
        <f t="shared" si="394"/>
        <v>0</v>
      </c>
      <c r="Q9037">
        <f>O9037-P9037</f>
        <v>0</v>
      </c>
    </row>
    <row r="9038" spans="1:17">
      <c r="A9038" s="1" t="s">
        <v>9054</v>
      </c>
      <c r="B9038" s="2" t="s">
        <v>17</v>
      </c>
      <c r="C9038">
        <v>0</v>
      </c>
      <c r="D9038">
        <v>0</v>
      </c>
      <c r="E9038">
        <v>0</v>
      </c>
      <c r="F9038">
        <v>0</v>
      </c>
      <c r="G9038">
        <v>0</v>
      </c>
      <c r="H9038">
        <v>0</v>
      </c>
      <c r="I9038">
        <v>0</v>
      </c>
      <c r="J9038">
        <v>0</v>
      </c>
      <c r="K9038">
        <v>0</v>
      </c>
      <c r="L9038">
        <v>0</v>
      </c>
      <c r="M9038">
        <v>30</v>
      </c>
      <c r="N9038">
        <v>2211</v>
      </c>
      <c r="O9038">
        <f t="shared" si="394"/>
        <v>30</v>
      </c>
      <c r="Q9038">
        <f>O9038-P9038</f>
        <v>30</v>
      </c>
    </row>
    <row r="9039" spans="1:15">
      <c r="A9039" s="1" t="s">
        <v>9055</v>
      </c>
      <c r="B9039" s="2" t="s">
        <v>17</v>
      </c>
      <c r="C9039">
        <v>0</v>
      </c>
      <c r="D9039">
        <v>0</v>
      </c>
      <c r="E9039">
        <v>0</v>
      </c>
      <c r="F9039">
        <v>0</v>
      </c>
      <c r="G9039">
        <v>0</v>
      </c>
      <c r="H9039">
        <v>0</v>
      </c>
      <c r="I9039">
        <v>0</v>
      </c>
      <c r="J9039">
        <v>0</v>
      </c>
      <c r="K9039">
        <v>0</v>
      </c>
      <c r="L9039">
        <v>0</v>
      </c>
      <c r="M9039">
        <v>0</v>
      </c>
      <c r="N9039">
        <v>0</v>
      </c>
      <c r="O9039">
        <f t="shared" si="394"/>
        <v>0</v>
      </c>
    </row>
    <row r="9040" spans="1:17">
      <c r="A9040" s="1" t="s">
        <v>9056</v>
      </c>
      <c r="B9040" s="2" t="s">
        <v>17</v>
      </c>
      <c r="C9040">
        <v>0</v>
      </c>
      <c r="D9040">
        <v>0</v>
      </c>
      <c r="E9040">
        <v>0</v>
      </c>
      <c r="F9040">
        <v>0</v>
      </c>
      <c r="G9040">
        <v>0</v>
      </c>
      <c r="H9040">
        <v>0</v>
      </c>
      <c r="I9040">
        <v>0</v>
      </c>
      <c r="J9040">
        <v>0</v>
      </c>
      <c r="K9040">
        <v>0</v>
      </c>
      <c r="L9040">
        <v>0</v>
      </c>
      <c r="M9040">
        <v>20</v>
      </c>
      <c r="N9040">
        <v>4280</v>
      </c>
      <c r="O9040">
        <f t="shared" si="394"/>
        <v>20</v>
      </c>
      <c r="Q9040">
        <f>O9040-P9040</f>
        <v>20</v>
      </c>
    </row>
    <row r="9041" spans="1:15">
      <c r="A9041" s="1" t="s">
        <v>9057</v>
      </c>
      <c r="B9041" s="2" t="s">
        <v>17</v>
      </c>
      <c r="C9041">
        <v>0</v>
      </c>
      <c r="D9041">
        <v>0</v>
      </c>
      <c r="E9041">
        <v>0</v>
      </c>
      <c r="F9041">
        <v>0</v>
      </c>
      <c r="G9041">
        <v>0</v>
      </c>
      <c r="H9041">
        <v>0</v>
      </c>
      <c r="I9041">
        <v>0</v>
      </c>
      <c r="J9041">
        <v>0</v>
      </c>
      <c r="K9041">
        <v>0</v>
      </c>
      <c r="L9041">
        <v>0</v>
      </c>
      <c r="M9041">
        <v>0</v>
      </c>
      <c r="N9041">
        <v>0</v>
      </c>
      <c r="O9041">
        <f t="shared" si="394"/>
        <v>0</v>
      </c>
    </row>
    <row r="9042" spans="1:15">
      <c r="A9042" s="1" t="s">
        <v>9058</v>
      </c>
      <c r="B9042" s="2" t="s">
        <v>17</v>
      </c>
      <c r="C9042">
        <v>0</v>
      </c>
      <c r="D9042">
        <v>0</v>
      </c>
      <c r="E9042">
        <v>0</v>
      </c>
      <c r="F9042">
        <v>0</v>
      </c>
      <c r="G9042">
        <v>0</v>
      </c>
      <c r="H9042">
        <v>0</v>
      </c>
      <c r="I9042">
        <v>0</v>
      </c>
      <c r="J9042">
        <v>0</v>
      </c>
      <c r="K9042">
        <v>0</v>
      </c>
      <c r="L9042">
        <v>0</v>
      </c>
      <c r="M9042">
        <v>0</v>
      </c>
      <c r="N9042">
        <v>0</v>
      </c>
      <c r="O9042">
        <f t="shared" si="394"/>
        <v>0</v>
      </c>
    </row>
    <row r="9043" spans="1:15">
      <c r="A9043" s="1" t="s">
        <v>9059</v>
      </c>
      <c r="B9043" s="2" t="s">
        <v>17</v>
      </c>
      <c r="C9043">
        <v>0</v>
      </c>
      <c r="D9043">
        <v>0</v>
      </c>
      <c r="E9043">
        <v>0</v>
      </c>
      <c r="F9043">
        <v>0</v>
      </c>
      <c r="G9043">
        <v>0</v>
      </c>
      <c r="H9043">
        <v>0</v>
      </c>
      <c r="I9043">
        <v>0</v>
      </c>
      <c r="J9043">
        <v>0</v>
      </c>
      <c r="K9043">
        <v>0</v>
      </c>
      <c r="L9043">
        <v>0</v>
      </c>
      <c r="M9043">
        <v>0</v>
      </c>
      <c r="N9043">
        <v>0</v>
      </c>
      <c r="O9043">
        <f t="shared" si="394"/>
        <v>0</v>
      </c>
    </row>
    <row r="9044" spans="1:17">
      <c r="A9044" s="1" t="s">
        <v>9060</v>
      </c>
      <c r="B9044" s="2" t="s">
        <v>17</v>
      </c>
      <c r="C9044">
        <v>0</v>
      </c>
      <c r="D9044">
        <v>0</v>
      </c>
      <c r="E9044">
        <v>0</v>
      </c>
      <c r="F9044">
        <v>0</v>
      </c>
      <c r="G9044">
        <v>0</v>
      </c>
      <c r="H9044">
        <v>0</v>
      </c>
      <c r="I9044">
        <v>0</v>
      </c>
      <c r="J9044">
        <v>0</v>
      </c>
      <c r="K9044">
        <v>0</v>
      </c>
      <c r="L9044">
        <v>0</v>
      </c>
      <c r="M9044">
        <v>0</v>
      </c>
      <c r="N9044">
        <v>0</v>
      </c>
      <c r="O9044">
        <f t="shared" si="394"/>
        <v>0</v>
      </c>
      <c r="Q9044">
        <f>O9044-P9044</f>
        <v>0</v>
      </c>
    </row>
    <row r="9045" spans="1:17">
      <c r="A9045" s="1" t="s">
        <v>9061</v>
      </c>
      <c r="B9045" s="2" t="s">
        <v>17</v>
      </c>
      <c r="C9045">
        <v>0</v>
      </c>
      <c r="D9045">
        <v>0</v>
      </c>
      <c r="E9045">
        <v>0</v>
      </c>
      <c r="F9045">
        <v>0</v>
      </c>
      <c r="G9045">
        <v>0</v>
      </c>
      <c r="H9045">
        <v>0</v>
      </c>
      <c r="I9045">
        <v>0</v>
      </c>
      <c r="J9045">
        <v>0</v>
      </c>
      <c r="K9045">
        <v>0</v>
      </c>
      <c r="L9045">
        <v>0</v>
      </c>
      <c r="M9045">
        <v>0</v>
      </c>
      <c r="N9045">
        <v>0</v>
      </c>
      <c r="O9045">
        <f t="shared" si="394"/>
        <v>0</v>
      </c>
      <c r="Q9045">
        <f>O9045-P9045</f>
        <v>0</v>
      </c>
    </row>
    <row r="9046" spans="1:17">
      <c r="A9046" s="1" t="s">
        <v>9062</v>
      </c>
      <c r="B9046" s="2" t="s">
        <v>17</v>
      </c>
      <c r="C9046">
        <v>0</v>
      </c>
      <c r="D9046">
        <v>0</v>
      </c>
      <c r="E9046">
        <v>0</v>
      </c>
      <c r="F9046">
        <v>0</v>
      </c>
      <c r="G9046">
        <v>0</v>
      </c>
      <c r="H9046">
        <v>0</v>
      </c>
      <c r="I9046">
        <v>0</v>
      </c>
      <c r="J9046">
        <v>0</v>
      </c>
      <c r="K9046">
        <v>0</v>
      </c>
      <c r="L9046">
        <v>0</v>
      </c>
      <c r="M9046">
        <v>0</v>
      </c>
      <c r="N9046">
        <v>0</v>
      </c>
      <c r="O9046">
        <f t="shared" si="394"/>
        <v>0</v>
      </c>
      <c r="Q9046">
        <f>O9046-P9046</f>
        <v>0</v>
      </c>
    </row>
    <row r="9047" spans="1:17">
      <c r="A9047" s="1" t="s">
        <v>9063</v>
      </c>
      <c r="B9047" s="2" t="s">
        <v>17</v>
      </c>
      <c r="C9047">
        <v>0</v>
      </c>
      <c r="D9047">
        <v>0</v>
      </c>
      <c r="E9047">
        <v>0</v>
      </c>
      <c r="F9047">
        <v>0</v>
      </c>
      <c r="G9047">
        <v>0</v>
      </c>
      <c r="H9047">
        <v>0</v>
      </c>
      <c r="I9047">
        <v>0</v>
      </c>
      <c r="J9047">
        <v>0</v>
      </c>
      <c r="K9047">
        <v>0</v>
      </c>
      <c r="L9047">
        <v>0</v>
      </c>
      <c r="M9047">
        <v>6</v>
      </c>
      <c r="N9047">
        <v>822</v>
      </c>
      <c r="O9047">
        <f t="shared" si="394"/>
        <v>6</v>
      </c>
      <c r="Q9047">
        <f>O9047-P9047</f>
        <v>6</v>
      </c>
    </row>
    <row r="9048" spans="1:17">
      <c r="A9048" s="1" t="s">
        <v>9064</v>
      </c>
      <c r="B9048" s="2" t="s">
        <v>17</v>
      </c>
      <c r="C9048">
        <v>0</v>
      </c>
      <c r="D9048">
        <v>0</v>
      </c>
      <c r="E9048">
        <v>0</v>
      </c>
      <c r="F9048">
        <v>0</v>
      </c>
      <c r="G9048">
        <v>0</v>
      </c>
      <c r="H9048">
        <v>0</v>
      </c>
      <c r="I9048">
        <v>0</v>
      </c>
      <c r="J9048">
        <v>0</v>
      </c>
      <c r="K9048">
        <v>0</v>
      </c>
      <c r="L9048">
        <v>0</v>
      </c>
      <c r="M9048">
        <v>5</v>
      </c>
      <c r="N9048">
        <v>1232.95</v>
      </c>
      <c r="O9048">
        <f t="shared" si="394"/>
        <v>5</v>
      </c>
      <c r="Q9048">
        <f>O9048-P9048</f>
        <v>5</v>
      </c>
    </row>
    <row r="9049" spans="1:17">
      <c r="A9049" s="1" t="s">
        <v>9065</v>
      </c>
      <c r="B9049" s="2" t="s">
        <v>17</v>
      </c>
      <c r="C9049">
        <v>0</v>
      </c>
      <c r="D9049">
        <v>0</v>
      </c>
      <c r="E9049">
        <v>0</v>
      </c>
      <c r="F9049">
        <v>0</v>
      </c>
      <c r="G9049">
        <v>0</v>
      </c>
      <c r="H9049">
        <v>0</v>
      </c>
      <c r="I9049">
        <v>0</v>
      </c>
      <c r="J9049">
        <v>0</v>
      </c>
      <c r="K9049">
        <v>50</v>
      </c>
      <c r="L9049">
        <v>6658.5</v>
      </c>
      <c r="M9049">
        <v>0</v>
      </c>
      <c r="N9049">
        <v>0</v>
      </c>
      <c r="O9049">
        <f t="shared" si="394"/>
        <v>50</v>
      </c>
      <c r="Q9049">
        <f>O9049-P9049</f>
        <v>50</v>
      </c>
    </row>
    <row r="9050" spans="1:15">
      <c r="A9050" s="1" t="s">
        <v>9066</v>
      </c>
      <c r="B9050" s="2" t="s">
        <v>17</v>
      </c>
      <c r="C9050">
        <v>0</v>
      </c>
      <c r="D9050">
        <v>0</v>
      </c>
      <c r="E9050">
        <v>0</v>
      </c>
      <c r="F9050">
        <v>0</v>
      </c>
      <c r="G9050">
        <v>0</v>
      </c>
      <c r="H9050">
        <v>0</v>
      </c>
      <c r="I9050">
        <v>0</v>
      </c>
      <c r="J9050">
        <v>0</v>
      </c>
      <c r="K9050">
        <v>0</v>
      </c>
      <c r="L9050">
        <v>0</v>
      </c>
      <c r="M9050">
        <v>0</v>
      </c>
      <c r="N9050">
        <v>0</v>
      </c>
      <c r="O9050">
        <f t="shared" si="394"/>
        <v>0</v>
      </c>
    </row>
    <row r="9051" spans="1:17">
      <c r="A9051" s="1" t="s">
        <v>9067</v>
      </c>
      <c r="B9051" s="2" t="s">
        <v>17</v>
      </c>
      <c r="C9051">
        <v>0</v>
      </c>
      <c r="D9051">
        <v>0</v>
      </c>
      <c r="E9051">
        <v>0</v>
      </c>
      <c r="F9051">
        <v>0</v>
      </c>
      <c r="G9051">
        <v>0</v>
      </c>
      <c r="H9051">
        <v>0</v>
      </c>
      <c r="I9051">
        <v>0</v>
      </c>
      <c r="J9051">
        <v>0</v>
      </c>
      <c r="K9051">
        <v>0</v>
      </c>
      <c r="L9051">
        <v>0</v>
      </c>
      <c r="M9051">
        <v>0</v>
      </c>
      <c r="N9051">
        <v>0</v>
      </c>
      <c r="O9051">
        <f t="shared" si="394"/>
        <v>0</v>
      </c>
      <c r="Q9051">
        <f>O9051-P9051</f>
        <v>0</v>
      </c>
    </row>
    <row r="9052" spans="1:17">
      <c r="A9052" s="1" t="s">
        <v>9068</v>
      </c>
      <c r="B9052" s="2" t="s">
        <v>17</v>
      </c>
      <c r="C9052">
        <v>0</v>
      </c>
      <c r="D9052">
        <v>0</v>
      </c>
      <c r="E9052">
        <v>0</v>
      </c>
      <c r="F9052">
        <v>0</v>
      </c>
      <c r="G9052">
        <v>0</v>
      </c>
      <c r="H9052">
        <v>0</v>
      </c>
      <c r="I9052">
        <v>0</v>
      </c>
      <c r="J9052">
        <v>0</v>
      </c>
      <c r="K9052">
        <v>0</v>
      </c>
      <c r="L9052">
        <v>0</v>
      </c>
      <c r="M9052">
        <v>1</v>
      </c>
      <c r="N9052">
        <v>174</v>
      </c>
      <c r="O9052">
        <f t="shared" si="394"/>
        <v>1</v>
      </c>
      <c r="Q9052">
        <f>O9052-P9052</f>
        <v>1</v>
      </c>
    </row>
    <row r="9053" spans="1:17">
      <c r="A9053" s="1" t="s">
        <v>9069</v>
      </c>
      <c r="B9053" s="2" t="s">
        <v>17</v>
      </c>
      <c r="C9053">
        <v>0</v>
      </c>
      <c r="D9053">
        <v>0</v>
      </c>
      <c r="E9053">
        <v>0</v>
      </c>
      <c r="F9053">
        <v>0</v>
      </c>
      <c r="G9053">
        <v>0</v>
      </c>
      <c r="H9053">
        <v>0</v>
      </c>
      <c r="I9053">
        <v>0</v>
      </c>
      <c r="J9053">
        <v>0</v>
      </c>
      <c r="K9053">
        <v>0</v>
      </c>
      <c r="L9053">
        <v>0</v>
      </c>
      <c r="M9053">
        <v>0</v>
      </c>
      <c r="N9053">
        <v>0</v>
      </c>
      <c r="O9053">
        <f t="shared" si="394"/>
        <v>0</v>
      </c>
      <c r="Q9053">
        <f>O9053-P9053</f>
        <v>0</v>
      </c>
    </row>
    <row r="9054" spans="1:17">
      <c r="A9054" s="1" t="s">
        <v>9070</v>
      </c>
      <c r="B9054" s="2" t="s">
        <v>17</v>
      </c>
      <c r="C9054">
        <v>0</v>
      </c>
      <c r="D9054">
        <v>0</v>
      </c>
      <c r="E9054">
        <v>0</v>
      </c>
      <c r="F9054">
        <v>0</v>
      </c>
      <c r="G9054">
        <v>0</v>
      </c>
      <c r="H9054">
        <v>0</v>
      </c>
      <c r="I9054">
        <v>0</v>
      </c>
      <c r="J9054">
        <v>0</v>
      </c>
      <c r="K9054">
        <v>3</v>
      </c>
      <c r="L9054">
        <v>411</v>
      </c>
      <c r="M9054">
        <v>0</v>
      </c>
      <c r="N9054">
        <v>0</v>
      </c>
      <c r="O9054">
        <f t="shared" si="394"/>
        <v>3</v>
      </c>
      <c r="Q9054">
        <f>O9054-P9054</f>
        <v>3</v>
      </c>
    </row>
    <row r="9055" spans="1:17">
      <c r="A9055" s="1" t="s">
        <v>9071</v>
      </c>
      <c r="B9055" s="2" t="s">
        <v>17</v>
      </c>
      <c r="C9055">
        <v>0</v>
      </c>
      <c r="D9055">
        <v>0</v>
      </c>
      <c r="E9055">
        <v>0</v>
      </c>
      <c r="F9055">
        <v>0</v>
      </c>
      <c r="G9055">
        <v>0</v>
      </c>
      <c r="H9055">
        <v>0</v>
      </c>
      <c r="I9055">
        <v>0</v>
      </c>
      <c r="J9055">
        <v>0</v>
      </c>
      <c r="K9055">
        <v>0</v>
      </c>
      <c r="L9055">
        <v>0</v>
      </c>
      <c r="M9055">
        <v>3</v>
      </c>
      <c r="N9055">
        <v>567</v>
      </c>
      <c r="O9055">
        <f t="shared" si="394"/>
        <v>3</v>
      </c>
      <c r="Q9055">
        <f>O9055-P9055</f>
        <v>3</v>
      </c>
    </row>
    <row r="9056" spans="1:17">
      <c r="A9056" s="1" t="s">
        <v>9072</v>
      </c>
      <c r="B9056" s="2" t="s">
        <v>17</v>
      </c>
      <c r="C9056">
        <v>0</v>
      </c>
      <c r="D9056">
        <v>0</v>
      </c>
      <c r="E9056">
        <v>0</v>
      </c>
      <c r="F9056">
        <v>0</v>
      </c>
      <c r="G9056">
        <v>0</v>
      </c>
      <c r="H9056">
        <v>0</v>
      </c>
      <c r="I9056">
        <v>0</v>
      </c>
      <c r="J9056">
        <v>0</v>
      </c>
      <c r="K9056">
        <v>0</v>
      </c>
      <c r="L9056">
        <v>0</v>
      </c>
      <c r="M9056">
        <v>2</v>
      </c>
      <c r="N9056">
        <v>274</v>
      </c>
      <c r="O9056">
        <f t="shared" si="394"/>
        <v>2</v>
      </c>
      <c r="Q9056">
        <f>O9056-P9056</f>
        <v>2</v>
      </c>
    </row>
    <row r="9057" spans="1:17">
      <c r="A9057" s="1" t="s">
        <v>9073</v>
      </c>
      <c r="B9057" s="2" t="s">
        <v>17</v>
      </c>
      <c r="C9057">
        <v>0</v>
      </c>
      <c r="D9057">
        <v>0</v>
      </c>
      <c r="E9057">
        <v>0</v>
      </c>
      <c r="F9057">
        <v>0</v>
      </c>
      <c r="G9057">
        <v>0</v>
      </c>
      <c r="H9057">
        <v>0</v>
      </c>
      <c r="I9057">
        <v>0</v>
      </c>
      <c r="J9057">
        <v>0</v>
      </c>
      <c r="K9057">
        <v>2</v>
      </c>
      <c r="L9057">
        <v>274</v>
      </c>
      <c r="M9057">
        <v>0</v>
      </c>
      <c r="N9057">
        <v>0</v>
      </c>
      <c r="O9057">
        <f t="shared" si="394"/>
        <v>2</v>
      </c>
      <c r="Q9057">
        <f>O9057-P9057</f>
        <v>2</v>
      </c>
    </row>
    <row r="9058" spans="1:17">
      <c r="A9058" s="1" t="s">
        <v>9074</v>
      </c>
      <c r="B9058" s="2" t="s">
        <v>17</v>
      </c>
      <c r="C9058">
        <v>0</v>
      </c>
      <c r="D9058">
        <v>0</v>
      </c>
      <c r="E9058">
        <v>0</v>
      </c>
      <c r="F9058">
        <v>0</v>
      </c>
      <c r="G9058">
        <v>0</v>
      </c>
      <c r="H9058">
        <v>0</v>
      </c>
      <c r="I9058">
        <v>0</v>
      </c>
      <c r="J9058">
        <v>0</v>
      </c>
      <c r="K9058">
        <v>0</v>
      </c>
      <c r="L9058">
        <v>0</v>
      </c>
      <c r="M9058">
        <v>0</v>
      </c>
      <c r="N9058">
        <v>0</v>
      </c>
      <c r="O9058">
        <f t="shared" si="394"/>
        <v>0</v>
      </c>
      <c r="Q9058">
        <f>O9058-P9058</f>
        <v>0</v>
      </c>
    </row>
    <row r="9059" spans="1:17">
      <c r="A9059" s="1" t="s">
        <v>9075</v>
      </c>
      <c r="B9059" s="2" t="s">
        <v>17</v>
      </c>
      <c r="C9059">
        <v>0</v>
      </c>
      <c r="D9059">
        <v>0</v>
      </c>
      <c r="E9059">
        <v>0</v>
      </c>
      <c r="F9059">
        <v>0</v>
      </c>
      <c r="G9059">
        <v>0</v>
      </c>
      <c r="H9059">
        <v>0</v>
      </c>
      <c r="I9059">
        <v>0</v>
      </c>
      <c r="J9059">
        <v>0</v>
      </c>
      <c r="K9059">
        <v>6</v>
      </c>
      <c r="L9059">
        <v>798</v>
      </c>
      <c r="M9059">
        <v>0</v>
      </c>
      <c r="N9059">
        <v>0</v>
      </c>
      <c r="O9059">
        <f t="shared" si="394"/>
        <v>6</v>
      </c>
      <c r="Q9059">
        <f>O9059-P9059</f>
        <v>6</v>
      </c>
    </row>
    <row r="9060" spans="1:17">
      <c r="A9060" s="1" t="s">
        <v>9076</v>
      </c>
      <c r="B9060" s="2" t="s">
        <v>17</v>
      </c>
      <c r="C9060">
        <v>0</v>
      </c>
      <c r="D9060">
        <v>0</v>
      </c>
      <c r="E9060">
        <v>0</v>
      </c>
      <c r="F9060">
        <v>0</v>
      </c>
      <c r="G9060">
        <v>0</v>
      </c>
      <c r="H9060">
        <v>0</v>
      </c>
      <c r="I9060">
        <v>0</v>
      </c>
      <c r="J9060">
        <v>0</v>
      </c>
      <c r="K9060">
        <v>0</v>
      </c>
      <c r="L9060">
        <v>0</v>
      </c>
      <c r="M9060">
        <v>0</v>
      </c>
      <c r="N9060">
        <v>0</v>
      </c>
      <c r="O9060">
        <f t="shared" si="394"/>
        <v>0</v>
      </c>
      <c r="Q9060">
        <f>O9060-P9060</f>
        <v>0</v>
      </c>
    </row>
    <row r="9061" spans="1:17">
      <c r="A9061" s="1" t="s">
        <v>9077</v>
      </c>
      <c r="B9061" s="2" t="s">
        <v>17</v>
      </c>
      <c r="C9061">
        <v>0</v>
      </c>
      <c r="D9061">
        <v>0</v>
      </c>
      <c r="E9061">
        <v>0</v>
      </c>
      <c r="F9061">
        <v>0</v>
      </c>
      <c r="G9061">
        <v>0</v>
      </c>
      <c r="H9061">
        <v>0</v>
      </c>
      <c r="I9061">
        <v>0</v>
      </c>
      <c r="J9061">
        <v>0</v>
      </c>
      <c r="K9061">
        <v>0</v>
      </c>
      <c r="L9061">
        <v>0</v>
      </c>
      <c r="M9061">
        <v>2</v>
      </c>
      <c r="N9061">
        <v>334</v>
      </c>
      <c r="O9061">
        <f t="shared" si="394"/>
        <v>2</v>
      </c>
      <c r="Q9061">
        <f>O9061-P9061</f>
        <v>2</v>
      </c>
    </row>
    <row r="9062" spans="1:15">
      <c r="A9062" s="1" t="s">
        <v>9078</v>
      </c>
      <c r="B9062" s="2" t="s">
        <v>17</v>
      </c>
      <c r="C9062">
        <v>0</v>
      </c>
      <c r="D9062">
        <v>0</v>
      </c>
      <c r="E9062">
        <v>0</v>
      </c>
      <c r="F9062">
        <v>0</v>
      </c>
      <c r="G9062">
        <v>0</v>
      </c>
      <c r="H9062">
        <v>0</v>
      </c>
      <c r="I9062">
        <v>0</v>
      </c>
      <c r="J9062">
        <v>0</v>
      </c>
      <c r="K9062">
        <v>0</v>
      </c>
      <c r="L9062">
        <v>0</v>
      </c>
      <c r="M9062">
        <v>0</v>
      </c>
      <c r="N9062">
        <v>0</v>
      </c>
      <c r="O9062">
        <f t="shared" si="394"/>
        <v>0</v>
      </c>
    </row>
    <row r="9063" spans="1:17">
      <c r="A9063" s="1" t="s">
        <v>9079</v>
      </c>
      <c r="B9063" s="2" t="s">
        <v>17</v>
      </c>
      <c r="C9063">
        <v>0</v>
      </c>
      <c r="D9063">
        <v>0</v>
      </c>
      <c r="E9063">
        <v>0</v>
      </c>
      <c r="F9063">
        <v>0</v>
      </c>
      <c r="G9063">
        <v>0</v>
      </c>
      <c r="H9063">
        <v>0</v>
      </c>
      <c r="I9063">
        <v>0</v>
      </c>
      <c r="J9063">
        <v>0</v>
      </c>
      <c r="K9063">
        <v>0</v>
      </c>
      <c r="L9063">
        <v>0</v>
      </c>
      <c r="M9063">
        <v>18</v>
      </c>
      <c r="N9063">
        <v>2664</v>
      </c>
      <c r="O9063">
        <f t="shared" si="394"/>
        <v>18</v>
      </c>
      <c r="Q9063">
        <f>O9063-P9063</f>
        <v>18</v>
      </c>
    </row>
    <row r="9064" spans="1:17">
      <c r="A9064" s="1" t="s">
        <v>9080</v>
      </c>
      <c r="B9064" s="2" t="s">
        <v>17</v>
      </c>
      <c r="C9064">
        <v>0</v>
      </c>
      <c r="D9064">
        <v>0</v>
      </c>
      <c r="E9064">
        <v>0</v>
      </c>
      <c r="F9064">
        <v>0</v>
      </c>
      <c r="G9064">
        <v>0</v>
      </c>
      <c r="H9064">
        <v>0</v>
      </c>
      <c r="I9064">
        <v>0</v>
      </c>
      <c r="J9064">
        <v>0</v>
      </c>
      <c r="K9064">
        <v>0</v>
      </c>
      <c r="L9064">
        <v>0</v>
      </c>
      <c r="M9064">
        <v>2</v>
      </c>
      <c r="N9064">
        <v>296</v>
      </c>
      <c r="O9064">
        <f t="shared" si="394"/>
        <v>2</v>
      </c>
      <c r="Q9064">
        <f>O9064-P9064</f>
        <v>2</v>
      </c>
    </row>
    <row r="9065" spans="1:15">
      <c r="A9065" s="1" t="s">
        <v>9081</v>
      </c>
      <c r="B9065" s="2" t="s">
        <v>17</v>
      </c>
      <c r="C9065">
        <v>0</v>
      </c>
      <c r="D9065">
        <v>0</v>
      </c>
      <c r="E9065">
        <v>0</v>
      </c>
      <c r="F9065">
        <v>0</v>
      </c>
      <c r="G9065">
        <v>0</v>
      </c>
      <c r="H9065">
        <v>0</v>
      </c>
      <c r="I9065">
        <v>0</v>
      </c>
      <c r="J9065">
        <v>0</v>
      </c>
      <c r="K9065">
        <v>0</v>
      </c>
      <c r="L9065">
        <v>0</v>
      </c>
      <c r="M9065">
        <v>0</v>
      </c>
      <c r="N9065">
        <v>0</v>
      </c>
      <c r="O9065">
        <f t="shared" si="394"/>
        <v>0</v>
      </c>
    </row>
    <row r="9066" spans="1:17">
      <c r="A9066" s="1" t="s">
        <v>9082</v>
      </c>
      <c r="B9066" s="2" t="s">
        <v>17</v>
      </c>
      <c r="C9066">
        <v>0</v>
      </c>
      <c r="D9066">
        <v>0</v>
      </c>
      <c r="E9066">
        <v>0</v>
      </c>
      <c r="F9066">
        <v>0</v>
      </c>
      <c r="G9066">
        <v>0</v>
      </c>
      <c r="H9066">
        <v>0</v>
      </c>
      <c r="I9066">
        <v>0</v>
      </c>
      <c r="J9066">
        <v>0</v>
      </c>
      <c r="K9066">
        <v>0</v>
      </c>
      <c r="L9066">
        <v>0</v>
      </c>
      <c r="M9066">
        <v>1</v>
      </c>
      <c r="N9066">
        <v>241</v>
      </c>
      <c r="O9066">
        <f t="shared" si="394"/>
        <v>1</v>
      </c>
      <c r="Q9066">
        <f>O9066-P9066</f>
        <v>1</v>
      </c>
    </row>
    <row r="9067" spans="1:17">
      <c r="A9067" s="1" t="s">
        <v>9083</v>
      </c>
      <c r="B9067" s="2" t="s">
        <v>17</v>
      </c>
      <c r="C9067">
        <v>0</v>
      </c>
      <c r="D9067">
        <v>0</v>
      </c>
      <c r="E9067">
        <v>0</v>
      </c>
      <c r="F9067">
        <v>0</v>
      </c>
      <c r="G9067">
        <v>0</v>
      </c>
      <c r="H9067">
        <v>0</v>
      </c>
      <c r="I9067">
        <v>0</v>
      </c>
      <c r="J9067">
        <v>0</v>
      </c>
      <c r="K9067">
        <v>0</v>
      </c>
      <c r="L9067">
        <v>0</v>
      </c>
      <c r="M9067">
        <v>1</v>
      </c>
      <c r="N9067">
        <v>147</v>
      </c>
      <c r="O9067">
        <f t="shared" si="394"/>
        <v>1</v>
      </c>
      <c r="Q9067">
        <f>O9067-P9067</f>
        <v>1</v>
      </c>
    </row>
    <row r="9068" spans="1:15">
      <c r="A9068" s="1" t="s">
        <v>9084</v>
      </c>
      <c r="B9068" s="2" t="s">
        <v>17</v>
      </c>
      <c r="C9068">
        <v>0</v>
      </c>
      <c r="D9068">
        <v>0</v>
      </c>
      <c r="E9068">
        <v>0</v>
      </c>
      <c r="F9068">
        <v>0</v>
      </c>
      <c r="G9068">
        <v>0</v>
      </c>
      <c r="H9068">
        <v>0</v>
      </c>
      <c r="I9068">
        <v>0</v>
      </c>
      <c r="J9068">
        <v>0</v>
      </c>
      <c r="K9068">
        <v>0</v>
      </c>
      <c r="L9068">
        <v>0</v>
      </c>
      <c r="M9068">
        <v>0</v>
      </c>
      <c r="N9068">
        <v>0</v>
      </c>
      <c r="O9068">
        <f t="shared" si="394"/>
        <v>0</v>
      </c>
    </row>
    <row r="9069" spans="1:15">
      <c r="A9069" s="1" t="s">
        <v>9085</v>
      </c>
      <c r="B9069" s="2" t="s">
        <v>17</v>
      </c>
      <c r="C9069">
        <v>0</v>
      </c>
      <c r="D9069">
        <v>0</v>
      </c>
      <c r="E9069">
        <v>0</v>
      </c>
      <c r="F9069">
        <v>0</v>
      </c>
      <c r="G9069">
        <v>0</v>
      </c>
      <c r="H9069">
        <v>0</v>
      </c>
      <c r="I9069">
        <v>0</v>
      </c>
      <c r="J9069">
        <v>0</v>
      </c>
      <c r="K9069">
        <v>0</v>
      </c>
      <c r="L9069">
        <v>0</v>
      </c>
      <c r="M9069">
        <v>0</v>
      </c>
      <c r="N9069">
        <v>0</v>
      </c>
      <c r="O9069">
        <f t="shared" si="394"/>
        <v>0</v>
      </c>
    </row>
    <row r="9070" spans="1:17">
      <c r="A9070" s="1" t="s">
        <v>9086</v>
      </c>
      <c r="B9070" s="2" t="s">
        <v>17</v>
      </c>
      <c r="C9070">
        <v>0</v>
      </c>
      <c r="D9070">
        <v>0</v>
      </c>
      <c r="E9070">
        <v>0</v>
      </c>
      <c r="F9070">
        <v>0</v>
      </c>
      <c r="G9070">
        <v>0</v>
      </c>
      <c r="H9070">
        <v>0</v>
      </c>
      <c r="I9070">
        <v>0</v>
      </c>
      <c r="J9070">
        <v>0</v>
      </c>
      <c r="K9070">
        <v>0</v>
      </c>
      <c r="L9070">
        <v>0</v>
      </c>
      <c r="M9070">
        <v>1</v>
      </c>
      <c r="N9070">
        <v>136</v>
      </c>
      <c r="O9070">
        <f t="shared" si="394"/>
        <v>1</v>
      </c>
      <c r="Q9070">
        <f>O9070-P9070</f>
        <v>1</v>
      </c>
    </row>
    <row r="9071" spans="1:15">
      <c r="A9071" s="1" t="s">
        <v>9087</v>
      </c>
      <c r="B9071" s="2" t="s">
        <v>17</v>
      </c>
      <c r="C9071">
        <v>0</v>
      </c>
      <c r="D9071">
        <v>0</v>
      </c>
      <c r="E9071">
        <v>0</v>
      </c>
      <c r="F9071">
        <v>0</v>
      </c>
      <c r="G9071">
        <v>0</v>
      </c>
      <c r="H9071">
        <v>0</v>
      </c>
      <c r="I9071">
        <v>0</v>
      </c>
      <c r="J9071">
        <v>0</v>
      </c>
      <c r="K9071">
        <v>0</v>
      </c>
      <c r="L9071">
        <v>0</v>
      </c>
      <c r="M9071">
        <v>0</v>
      </c>
      <c r="N9071">
        <v>0</v>
      </c>
      <c r="O9071">
        <f t="shared" si="394"/>
        <v>0</v>
      </c>
    </row>
    <row r="9072" spans="1:15">
      <c r="A9072" s="1" t="s">
        <v>9088</v>
      </c>
      <c r="B9072" s="2" t="s">
        <v>17</v>
      </c>
      <c r="C9072">
        <v>0</v>
      </c>
      <c r="D9072">
        <v>0</v>
      </c>
      <c r="E9072">
        <v>0</v>
      </c>
      <c r="F9072">
        <v>0</v>
      </c>
      <c r="G9072">
        <v>0</v>
      </c>
      <c r="H9072">
        <v>0</v>
      </c>
      <c r="I9072">
        <v>0</v>
      </c>
      <c r="J9072">
        <v>0</v>
      </c>
      <c r="K9072">
        <v>0</v>
      </c>
      <c r="L9072">
        <v>0</v>
      </c>
      <c r="M9072">
        <v>0</v>
      </c>
      <c r="N9072">
        <v>0</v>
      </c>
      <c r="O9072">
        <f t="shared" si="394"/>
        <v>0</v>
      </c>
    </row>
    <row r="9073" spans="1:17">
      <c r="A9073" s="1" t="s">
        <v>9089</v>
      </c>
      <c r="B9073" s="2" t="s">
        <v>17</v>
      </c>
      <c r="C9073">
        <v>0</v>
      </c>
      <c r="D9073">
        <v>0</v>
      </c>
      <c r="E9073">
        <v>0</v>
      </c>
      <c r="F9073">
        <v>0</v>
      </c>
      <c r="G9073">
        <v>0</v>
      </c>
      <c r="H9073">
        <v>0</v>
      </c>
      <c r="I9073">
        <v>0</v>
      </c>
      <c r="J9073">
        <v>0</v>
      </c>
      <c r="K9073">
        <v>0</v>
      </c>
      <c r="L9073">
        <v>0</v>
      </c>
      <c r="M9073">
        <v>2</v>
      </c>
      <c r="N9073">
        <v>536</v>
      </c>
      <c r="O9073">
        <f t="shared" si="394"/>
        <v>2</v>
      </c>
      <c r="Q9073">
        <f>O9073-P9073</f>
        <v>2</v>
      </c>
    </row>
    <row r="9074" spans="1:15">
      <c r="A9074" s="1" t="s">
        <v>9090</v>
      </c>
      <c r="B9074" s="2" t="s">
        <v>17</v>
      </c>
      <c r="C9074">
        <v>0</v>
      </c>
      <c r="D9074">
        <v>0</v>
      </c>
      <c r="E9074">
        <v>0</v>
      </c>
      <c r="F9074">
        <v>0</v>
      </c>
      <c r="G9074">
        <v>0</v>
      </c>
      <c r="H9074">
        <v>0</v>
      </c>
      <c r="I9074">
        <v>0</v>
      </c>
      <c r="J9074">
        <v>0</v>
      </c>
      <c r="K9074">
        <v>0</v>
      </c>
      <c r="L9074">
        <v>0</v>
      </c>
      <c r="M9074">
        <v>0</v>
      </c>
      <c r="N9074">
        <v>0</v>
      </c>
      <c r="O9074">
        <f t="shared" si="394"/>
        <v>0</v>
      </c>
    </row>
    <row r="9075" spans="1:17">
      <c r="A9075" s="1" t="s">
        <v>9091</v>
      </c>
      <c r="B9075" s="2" t="s">
        <v>17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0</v>
      </c>
      <c r="I9075">
        <v>0</v>
      </c>
      <c r="J9075">
        <v>0</v>
      </c>
      <c r="K9075">
        <v>0</v>
      </c>
      <c r="L9075">
        <v>0</v>
      </c>
      <c r="M9075">
        <v>0</v>
      </c>
      <c r="N9075">
        <v>0</v>
      </c>
      <c r="O9075">
        <f t="shared" si="394"/>
        <v>0</v>
      </c>
      <c r="Q9075">
        <f>O9075-P9075</f>
        <v>0</v>
      </c>
    </row>
    <row r="9076" spans="1:17">
      <c r="A9076" s="1" t="s">
        <v>9092</v>
      </c>
      <c r="B9076" s="2" t="s">
        <v>17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0</v>
      </c>
      <c r="I9076">
        <v>0</v>
      </c>
      <c r="J9076">
        <v>0</v>
      </c>
      <c r="K9076">
        <v>0</v>
      </c>
      <c r="L9076">
        <v>0</v>
      </c>
      <c r="M9076">
        <v>0</v>
      </c>
      <c r="N9076">
        <v>0</v>
      </c>
      <c r="O9076">
        <f t="shared" si="394"/>
        <v>0</v>
      </c>
      <c r="Q9076">
        <f>O9076-P9076</f>
        <v>0</v>
      </c>
    </row>
    <row r="9077" spans="1:17">
      <c r="A9077" s="1" t="s">
        <v>9093</v>
      </c>
      <c r="B9077" s="2" t="s">
        <v>17</v>
      </c>
      <c r="C9077">
        <v>0</v>
      </c>
      <c r="D9077">
        <v>0</v>
      </c>
      <c r="E9077">
        <v>0</v>
      </c>
      <c r="F9077">
        <v>0</v>
      </c>
      <c r="G9077">
        <v>0</v>
      </c>
      <c r="H9077">
        <v>0</v>
      </c>
      <c r="I9077">
        <v>0</v>
      </c>
      <c r="J9077">
        <v>0</v>
      </c>
      <c r="K9077">
        <v>0</v>
      </c>
      <c r="L9077">
        <v>0</v>
      </c>
      <c r="M9077">
        <v>0</v>
      </c>
      <c r="N9077">
        <v>0</v>
      </c>
      <c r="O9077">
        <f t="shared" si="394"/>
        <v>0</v>
      </c>
      <c r="Q9077">
        <f>O9077-P9077</f>
        <v>0</v>
      </c>
    </row>
    <row r="9078" spans="1:17">
      <c r="A9078" s="1" t="s">
        <v>9094</v>
      </c>
      <c r="B9078" s="2" t="s">
        <v>17</v>
      </c>
      <c r="C9078">
        <v>0</v>
      </c>
      <c r="D9078">
        <v>0</v>
      </c>
      <c r="E9078">
        <v>1</v>
      </c>
      <c r="F9078">
        <v>128.83</v>
      </c>
      <c r="G9078">
        <v>0</v>
      </c>
      <c r="H9078">
        <v>0</v>
      </c>
      <c r="I9078">
        <v>0</v>
      </c>
      <c r="J9078">
        <v>0</v>
      </c>
      <c r="K9078">
        <v>0</v>
      </c>
      <c r="L9078">
        <v>0</v>
      </c>
      <c r="M9078">
        <v>0</v>
      </c>
      <c r="N9078">
        <v>0</v>
      </c>
      <c r="O9078">
        <f t="shared" si="394"/>
        <v>1</v>
      </c>
      <c r="Q9078">
        <f>O9078-P9078</f>
        <v>1</v>
      </c>
    </row>
    <row r="9079" spans="1:17">
      <c r="A9079" s="1" t="s">
        <v>9095</v>
      </c>
      <c r="B9079" s="2" t="s">
        <v>17</v>
      </c>
      <c r="C9079">
        <v>0</v>
      </c>
      <c r="D9079">
        <v>0</v>
      </c>
      <c r="E9079">
        <v>0</v>
      </c>
      <c r="F9079">
        <v>0</v>
      </c>
      <c r="G9079">
        <v>0</v>
      </c>
      <c r="H9079">
        <v>0</v>
      </c>
      <c r="I9079">
        <v>0</v>
      </c>
      <c r="J9079">
        <v>0</v>
      </c>
      <c r="K9079">
        <v>0</v>
      </c>
      <c r="L9079">
        <v>0</v>
      </c>
      <c r="M9079">
        <v>3</v>
      </c>
      <c r="N9079">
        <v>686.4</v>
      </c>
      <c r="O9079">
        <f t="shared" si="394"/>
        <v>3</v>
      </c>
      <c r="Q9079">
        <f>O9079-P9079</f>
        <v>3</v>
      </c>
    </row>
    <row r="9080" spans="1:17">
      <c r="A9080" s="1" t="s">
        <v>9096</v>
      </c>
      <c r="B9080" s="2" t="s">
        <v>17</v>
      </c>
      <c r="C9080">
        <v>2</v>
      </c>
      <c r="D9080">
        <v>270</v>
      </c>
      <c r="E9080">
        <v>0</v>
      </c>
      <c r="F9080">
        <v>0</v>
      </c>
      <c r="G9080">
        <v>0</v>
      </c>
      <c r="H9080">
        <v>0</v>
      </c>
      <c r="I9080">
        <v>0</v>
      </c>
      <c r="J9080">
        <v>0</v>
      </c>
      <c r="K9080">
        <v>0</v>
      </c>
      <c r="L9080">
        <v>0</v>
      </c>
      <c r="M9080">
        <v>0</v>
      </c>
      <c r="N9080">
        <v>0</v>
      </c>
      <c r="O9080">
        <f t="shared" si="394"/>
        <v>2</v>
      </c>
      <c r="Q9080">
        <f>O9080-P9080</f>
        <v>2</v>
      </c>
    </row>
    <row r="9081" spans="1:15">
      <c r="A9081" s="1" t="s">
        <v>9097</v>
      </c>
      <c r="B9081" s="2" t="s">
        <v>17</v>
      </c>
      <c r="C9081">
        <v>0</v>
      </c>
      <c r="D9081">
        <v>0</v>
      </c>
      <c r="E9081">
        <v>0</v>
      </c>
      <c r="F9081">
        <v>0</v>
      </c>
      <c r="G9081">
        <v>0</v>
      </c>
      <c r="H9081">
        <v>0</v>
      </c>
      <c r="I9081">
        <v>0</v>
      </c>
      <c r="J9081">
        <v>0</v>
      </c>
      <c r="K9081">
        <v>0</v>
      </c>
      <c r="L9081">
        <v>0</v>
      </c>
      <c r="M9081">
        <v>0</v>
      </c>
      <c r="N9081">
        <v>0</v>
      </c>
      <c r="O9081">
        <f t="shared" si="394"/>
        <v>0</v>
      </c>
    </row>
    <row r="9082" spans="1:15">
      <c r="A9082" s="1" t="s">
        <v>9098</v>
      </c>
      <c r="B9082" s="2" t="s">
        <v>17</v>
      </c>
      <c r="C9082">
        <v>0</v>
      </c>
      <c r="D9082">
        <v>0</v>
      </c>
      <c r="E9082">
        <v>0</v>
      </c>
      <c r="F9082">
        <v>0</v>
      </c>
      <c r="G9082">
        <v>0</v>
      </c>
      <c r="H9082">
        <v>0</v>
      </c>
      <c r="I9082">
        <v>0</v>
      </c>
      <c r="J9082">
        <v>0</v>
      </c>
      <c r="K9082">
        <v>0</v>
      </c>
      <c r="L9082">
        <v>0</v>
      </c>
      <c r="M9082">
        <v>0</v>
      </c>
      <c r="N9082">
        <v>0</v>
      </c>
      <c r="O9082">
        <f t="shared" si="394"/>
        <v>0</v>
      </c>
    </row>
    <row r="9083" spans="1:17">
      <c r="A9083" s="1" t="s">
        <v>9099</v>
      </c>
      <c r="B9083" s="2" t="s">
        <v>17</v>
      </c>
      <c r="C9083">
        <v>2</v>
      </c>
      <c r="D9083">
        <v>1000</v>
      </c>
      <c r="E9083">
        <v>0</v>
      </c>
      <c r="F9083">
        <v>0</v>
      </c>
      <c r="G9083">
        <v>0</v>
      </c>
      <c r="H9083">
        <v>0</v>
      </c>
      <c r="I9083">
        <v>0</v>
      </c>
      <c r="J9083">
        <v>0</v>
      </c>
      <c r="K9083">
        <v>0</v>
      </c>
      <c r="L9083">
        <v>0</v>
      </c>
      <c r="M9083">
        <v>0</v>
      </c>
      <c r="N9083">
        <v>0</v>
      </c>
      <c r="O9083">
        <f t="shared" si="394"/>
        <v>2</v>
      </c>
      <c r="Q9083">
        <f>O9083-P9083</f>
        <v>2</v>
      </c>
    </row>
    <row r="9084" spans="1:15">
      <c r="A9084" s="1" t="s">
        <v>9100</v>
      </c>
      <c r="B9084" s="2" t="s">
        <v>17</v>
      </c>
      <c r="C9084">
        <v>0</v>
      </c>
      <c r="D9084">
        <v>0</v>
      </c>
      <c r="E9084">
        <v>0</v>
      </c>
      <c r="F9084">
        <v>0</v>
      </c>
      <c r="G9084">
        <v>0</v>
      </c>
      <c r="H9084">
        <v>0</v>
      </c>
      <c r="I9084">
        <v>0</v>
      </c>
      <c r="J9084">
        <v>0</v>
      </c>
      <c r="K9084">
        <v>0</v>
      </c>
      <c r="L9084">
        <v>0</v>
      </c>
      <c r="M9084">
        <v>0</v>
      </c>
      <c r="N9084">
        <v>0</v>
      </c>
      <c r="O9084">
        <f t="shared" si="394"/>
        <v>0</v>
      </c>
    </row>
    <row r="9085" spans="1:15">
      <c r="A9085" s="1" t="s">
        <v>9101</v>
      </c>
      <c r="B9085" s="2" t="s">
        <v>17</v>
      </c>
      <c r="C9085">
        <v>0</v>
      </c>
      <c r="D9085">
        <v>0</v>
      </c>
      <c r="E9085">
        <v>0</v>
      </c>
      <c r="F9085">
        <v>0</v>
      </c>
      <c r="G9085">
        <v>0</v>
      </c>
      <c r="H9085">
        <v>0</v>
      </c>
      <c r="I9085">
        <v>0</v>
      </c>
      <c r="J9085">
        <v>0</v>
      </c>
      <c r="K9085">
        <v>0</v>
      </c>
      <c r="L9085">
        <v>0</v>
      </c>
      <c r="M9085">
        <v>0</v>
      </c>
      <c r="N9085">
        <v>0</v>
      </c>
      <c r="O9085">
        <f t="shared" si="394"/>
        <v>0</v>
      </c>
    </row>
    <row r="9086" spans="1:17">
      <c r="A9086" s="1" t="s">
        <v>9102</v>
      </c>
      <c r="B9086" s="2" t="s">
        <v>17</v>
      </c>
      <c r="C9086">
        <v>0</v>
      </c>
      <c r="D9086">
        <v>0</v>
      </c>
      <c r="E9086">
        <v>0</v>
      </c>
      <c r="F9086">
        <v>0</v>
      </c>
      <c r="G9086">
        <v>0</v>
      </c>
      <c r="H9086">
        <v>0</v>
      </c>
      <c r="I9086">
        <v>0</v>
      </c>
      <c r="J9086">
        <v>0</v>
      </c>
      <c r="K9086">
        <v>0</v>
      </c>
      <c r="L9086">
        <v>0</v>
      </c>
      <c r="M9086">
        <v>4</v>
      </c>
      <c r="N9086">
        <v>360</v>
      </c>
      <c r="O9086">
        <f t="shared" si="394"/>
        <v>4</v>
      </c>
      <c r="Q9086">
        <f>O9086-P9086</f>
        <v>4</v>
      </c>
    </row>
    <row r="9087" spans="1:17">
      <c r="A9087" s="1" t="s">
        <v>9103</v>
      </c>
      <c r="B9087" s="2" t="s">
        <v>17</v>
      </c>
      <c r="C9087">
        <v>0</v>
      </c>
      <c r="D9087">
        <v>0</v>
      </c>
      <c r="E9087">
        <v>0</v>
      </c>
      <c r="F9087">
        <v>0</v>
      </c>
      <c r="G9087">
        <v>0</v>
      </c>
      <c r="H9087">
        <v>0</v>
      </c>
      <c r="I9087">
        <v>0</v>
      </c>
      <c r="J9087">
        <v>0</v>
      </c>
      <c r="K9087">
        <v>0</v>
      </c>
      <c r="L9087">
        <v>0</v>
      </c>
      <c r="M9087">
        <v>0</v>
      </c>
      <c r="N9087">
        <v>0</v>
      </c>
      <c r="O9087">
        <f t="shared" si="394"/>
        <v>0</v>
      </c>
      <c r="Q9087">
        <f>O9087-P9087</f>
        <v>0</v>
      </c>
    </row>
    <row r="9088" spans="1:15">
      <c r="A9088" s="1" t="s">
        <v>9104</v>
      </c>
      <c r="B9088" s="2" t="s">
        <v>17</v>
      </c>
      <c r="C9088">
        <v>0</v>
      </c>
      <c r="D9088">
        <v>0</v>
      </c>
      <c r="E9088">
        <v>0</v>
      </c>
      <c r="F9088">
        <v>0</v>
      </c>
      <c r="G9088">
        <v>0</v>
      </c>
      <c r="H9088">
        <v>0</v>
      </c>
      <c r="I9088">
        <v>0</v>
      </c>
      <c r="J9088">
        <v>0</v>
      </c>
      <c r="K9088">
        <v>0</v>
      </c>
      <c r="L9088">
        <v>0</v>
      </c>
      <c r="M9088">
        <v>0</v>
      </c>
      <c r="N9088">
        <v>0</v>
      </c>
      <c r="O9088">
        <f t="shared" si="394"/>
        <v>0</v>
      </c>
    </row>
    <row r="9089" spans="1:15">
      <c r="A9089" s="1" t="s">
        <v>9105</v>
      </c>
      <c r="B9089" s="2" t="s">
        <v>17</v>
      </c>
      <c r="C9089">
        <v>0</v>
      </c>
      <c r="D9089">
        <v>0</v>
      </c>
      <c r="E9089">
        <v>0</v>
      </c>
      <c r="F9089">
        <v>0</v>
      </c>
      <c r="G9089">
        <v>0</v>
      </c>
      <c r="H9089">
        <v>0</v>
      </c>
      <c r="I9089">
        <v>0</v>
      </c>
      <c r="J9089">
        <v>0</v>
      </c>
      <c r="K9089">
        <v>0</v>
      </c>
      <c r="L9089">
        <v>0</v>
      </c>
      <c r="M9089">
        <v>0</v>
      </c>
      <c r="N9089">
        <v>0</v>
      </c>
      <c r="O9089">
        <f t="shared" si="394"/>
        <v>0</v>
      </c>
    </row>
    <row r="9090" spans="1:17">
      <c r="A9090" s="1" t="s">
        <v>9106</v>
      </c>
      <c r="B9090" s="2" t="s">
        <v>17</v>
      </c>
      <c r="C9090">
        <v>0</v>
      </c>
      <c r="D9090">
        <v>0</v>
      </c>
      <c r="E9090">
        <v>2</v>
      </c>
      <c r="F9090">
        <v>306.2</v>
      </c>
      <c r="G9090">
        <v>0</v>
      </c>
      <c r="H9090">
        <v>0</v>
      </c>
      <c r="I9090">
        <v>0</v>
      </c>
      <c r="J9090">
        <v>0</v>
      </c>
      <c r="K9090">
        <v>0</v>
      </c>
      <c r="L9090">
        <v>0</v>
      </c>
      <c r="M9090">
        <v>2</v>
      </c>
      <c r="N9090">
        <v>306.42</v>
      </c>
      <c r="O9090">
        <f t="shared" ref="O9090:O9153" si="395">C9090+E9090+G9090+I9090+K9090+M9090</f>
        <v>4</v>
      </c>
      <c r="Q9090">
        <f>O9090-P9090</f>
        <v>4</v>
      </c>
    </row>
    <row r="9091" spans="1:17">
      <c r="A9091" s="1" t="s">
        <v>9107</v>
      </c>
      <c r="B9091" s="2" t="s">
        <v>17</v>
      </c>
      <c r="C9091">
        <v>0</v>
      </c>
      <c r="D9091">
        <v>0</v>
      </c>
      <c r="E9091">
        <v>0</v>
      </c>
      <c r="F9091">
        <v>0</v>
      </c>
      <c r="G9091">
        <v>0</v>
      </c>
      <c r="H9091">
        <v>0</v>
      </c>
      <c r="I9091">
        <v>0</v>
      </c>
      <c r="J9091">
        <v>0</v>
      </c>
      <c r="K9091">
        <v>0</v>
      </c>
      <c r="L9091">
        <v>0</v>
      </c>
      <c r="M9091">
        <v>1</v>
      </c>
      <c r="N9091">
        <v>205.06</v>
      </c>
      <c r="O9091">
        <f t="shared" si="395"/>
        <v>1</v>
      </c>
      <c r="Q9091">
        <f>O9091-P9091</f>
        <v>1</v>
      </c>
    </row>
    <row r="9092" spans="1:15">
      <c r="A9092" s="1" t="s">
        <v>9108</v>
      </c>
      <c r="B9092" s="2" t="s">
        <v>17</v>
      </c>
      <c r="C9092">
        <v>0</v>
      </c>
      <c r="D9092">
        <v>0</v>
      </c>
      <c r="E9092">
        <v>0</v>
      </c>
      <c r="F9092">
        <v>0</v>
      </c>
      <c r="G9092">
        <v>0</v>
      </c>
      <c r="H9092">
        <v>0</v>
      </c>
      <c r="I9092">
        <v>0</v>
      </c>
      <c r="J9092">
        <v>0</v>
      </c>
      <c r="K9092">
        <v>0</v>
      </c>
      <c r="L9092">
        <v>0</v>
      </c>
      <c r="M9092">
        <v>0</v>
      </c>
      <c r="N9092">
        <v>0</v>
      </c>
      <c r="O9092">
        <f t="shared" si="395"/>
        <v>0</v>
      </c>
    </row>
    <row r="9093" spans="1:17">
      <c r="A9093" s="1" t="s">
        <v>9109</v>
      </c>
      <c r="B9093" s="2" t="s">
        <v>17</v>
      </c>
      <c r="C9093">
        <v>0</v>
      </c>
      <c r="D9093">
        <v>0</v>
      </c>
      <c r="E9093">
        <v>0</v>
      </c>
      <c r="F9093">
        <v>0</v>
      </c>
      <c r="G9093">
        <v>0</v>
      </c>
      <c r="H9093">
        <v>0</v>
      </c>
      <c r="I9093">
        <v>0</v>
      </c>
      <c r="J9093">
        <v>0</v>
      </c>
      <c r="K9093">
        <v>0</v>
      </c>
      <c r="L9093">
        <v>0</v>
      </c>
      <c r="M9093">
        <v>2</v>
      </c>
      <c r="N9093">
        <v>256</v>
      </c>
      <c r="O9093">
        <f t="shared" si="395"/>
        <v>2</v>
      </c>
      <c r="Q9093">
        <f>O9093-P9093</f>
        <v>2</v>
      </c>
    </row>
    <row r="9094" spans="1:15">
      <c r="A9094" s="1" t="s">
        <v>9110</v>
      </c>
      <c r="B9094" s="2" t="s">
        <v>17</v>
      </c>
      <c r="C9094">
        <v>0</v>
      </c>
      <c r="D9094">
        <v>0</v>
      </c>
      <c r="E9094">
        <v>0</v>
      </c>
      <c r="F9094">
        <v>0</v>
      </c>
      <c r="G9094">
        <v>0</v>
      </c>
      <c r="H9094">
        <v>0</v>
      </c>
      <c r="I9094">
        <v>0</v>
      </c>
      <c r="J9094">
        <v>0</v>
      </c>
      <c r="K9094">
        <v>0</v>
      </c>
      <c r="L9094">
        <v>0</v>
      </c>
      <c r="M9094">
        <v>0</v>
      </c>
      <c r="N9094">
        <v>0</v>
      </c>
      <c r="O9094">
        <f t="shared" si="395"/>
        <v>0</v>
      </c>
    </row>
    <row r="9095" spans="1:17">
      <c r="A9095" s="1" t="s">
        <v>9111</v>
      </c>
      <c r="B9095" s="2" t="s">
        <v>17</v>
      </c>
      <c r="C9095">
        <v>0</v>
      </c>
      <c r="D9095">
        <v>0</v>
      </c>
      <c r="E9095">
        <v>0</v>
      </c>
      <c r="F9095">
        <v>0</v>
      </c>
      <c r="G9095">
        <v>0</v>
      </c>
      <c r="H9095">
        <v>0</v>
      </c>
      <c r="I9095">
        <v>0</v>
      </c>
      <c r="J9095">
        <v>0</v>
      </c>
      <c r="K9095">
        <v>0</v>
      </c>
      <c r="L9095">
        <v>0</v>
      </c>
      <c r="M9095">
        <v>0</v>
      </c>
      <c r="N9095">
        <v>0</v>
      </c>
      <c r="O9095">
        <f t="shared" si="395"/>
        <v>0</v>
      </c>
      <c r="Q9095">
        <f>O9095-P9095</f>
        <v>0</v>
      </c>
    </row>
    <row r="9096" spans="1:17">
      <c r="A9096" s="1" t="s">
        <v>9112</v>
      </c>
      <c r="B9096" s="2" t="s">
        <v>17</v>
      </c>
      <c r="C9096">
        <v>0</v>
      </c>
      <c r="D9096">
        <v>0</v>
      </c>
      <c r="E9096">
        <v>0</v>
      </c>
      <c r="F9096">
        <v>0</v>
      </c>
      <c r="G9096">
        <v>0</v>
      </c>
      <c r="H9096">
        <v>0</v>
      </c>
      <c r="I9096">
        <v>0</v>
      </c>
      <c r="J9096">
        <v>0</v>
      </c>
      <c r="K9096">
        <v>0</v>
      </c>
      <c r="L9096">
        <v>0</v>
      </c>
      <c r="M9096">
        <v>0</v>
      </c>
      <c r="N9096">
        <v>0</v>
      </c>
      <c r="O9096">
        <f t="shared" si="395"/>
        <v>0</v>
      </c>
      <c r="Q9096">
        <f>O9096-P9096</f>
        <v>0</v>
      </c>
    </row>
    <row r="9097" spans="1:15">
      <c r="A9097" s="1" t="s">
        <v>9113</v>
      </c>
      <c r="B9097" s="2" t="s">
        <v>17</v>
      </c>
      <c r="C9097">
        <v>0</v>
      </c>
      <c r="D9097">
        <v>0</v>
      </c>
      <c r="E9097">
        <v>0</v>
      </c>
      <c r="F9097">
        <v>0</v>
      </c>
      <c r="G9097">
        <v>0</v>
      </c>
      <c r="H9097">
        <v>0</v>
      </c>
      <c r="I9097">
        <v>0</v>
      </c>
      <c r="J9097">
        <v>0</v>
      </c>
      <c r="K9097">
        <v>0</v>
      </c>
      <c r="L9097">
        <v>0</v>
      </c>
      <c r="M9097">
        <v>0</v>
      </c>
      <c r="N9097">
        <v>0</v>
      </c>
      <c r="O9097">
        <f t="shared" si="395"/>
        <v>0</v>
      </c>
    </row>
    <row r="9098" spans="1:17">
      <c r="A9098" s="1" t="s">
        <v>9114</v>
      </c>
      <c r="B9098" s="2" t="s">
        <v>17</v>
      </c>
      <c r="C9098">
        <v>19</v>
      </c>
      <c r="D9098">
        <v>9387</v>
      </c>
      <c r="E9098">
        <v>0</v>
      </c>
      <c r="F9098">
        <v>0</v>
      </c>
      <c r="G9098">
        <v>0</v>
      </c>
      <c r="H9098">
        <v>0</v>
      </c>
      <c r="I9098">
        <v>0</v>
      </c>
      <c r="J9098">
        <v>0</v>
      </c>
      <c r="K9098">
        <v>0</v>
      </c>
      <c r="L9098">
        <v>0</v>
      </c>
      <c r="M9098">
        <v>0</v>
      </c>
      <c r="N9098">
        <v>0</v>
      </c>
      <c r="O9098">
        <f t="shared" si="395"/>
        <v>19</v>
      </c>
      <c r="Q9098">
        <f>O9098-P9098</f>
        <v>19</v>
      </c>
    </row>
    <row r="9099" spans="1:17">
      <c r="A9099" s="1" t="s">
        <v>9115</v>
      </c>
      <c r="B9099" s="2" t="s">
        <v>17</v>
      </c>
      <c r="C9099">
        <v>0</v>
      </c>
      <c r="D9099">
        <v>0</v>
      </c>
      <c r="E9099">
        <v>0</v>
      </c>
      <c r="F9099">
        <v>0</v>
      </c>
      <c r="G9099">
        <v>0</v>
      </c>
      <c r="H9099">
        <v>0</v>
      </c>
      <c r="I9099">
        <v>0</v>
      </c>
      <c r="J9099">
        <v>0</v>
      </c>
      <c r="K9099">
        <v>0</v>
      </c>
      <c r="L9099">
        <v>0</v>
      </c>
      <c r="M9099">
        <v>2</v>
      </c>
      <c r="N9099">
        <v>366</v>
      </c>
      <c r="O9099">
        <f t="shared" si="395"/>
        <v>2</v>
      </c>
      <c r="Q9099">
        <f>O9099-P9099</f>
        <v>2</v>
      </c>
    </row>
    <row r="9100" spans="1:17">
      <c r="A9100" s="1" t="s">
        <v>9116</v>
      </c>
      <c r="B9100" s="2" t="s">
        <v>17</v>
      </c>
      <c r="C9100">
        <v>0</v>
      </c>
      <c r="D9100">
        <v>0</v>
      </c>
      <c r="E9100">
        <v>0</v>
      </c>
      <c r="F9100">
        <v>0</v>
      </c>
      <c r="G9100">
        <v>0</v>
      </c>
      <c r="H9100">
        <v>0</v>
      </c>
      <c r="I9100">
        <v>0</v>
      </c>
      <c r="J9100">
        <v>0</v>
      </c>
      <c r="K9100">
        <v>0</v>
      </c>
      <c r="L9100">
        <v>0</v>
      </c>
      <c r="M9100">
        <v>0</v>
      </c>
      <c r="N9100">
        <v>0</v>
      </c>
      <c r="O9100">
        <f t="shared" si="395"/>
        <v>0</v>
      </c>
      <c r="Q9100">
        <f>O9100-P9100</f>
        <v>0</v>
      </c>
    </row>
    <row r="9101" spans="1:17">
      <c r="A9101" s="1" t="s">
        <v>9117</v>
      </c>
      <c r="B9101" s="2" t="s">
        <v>17</v>
      </c>
      <c r="C9101">
        <v>0</v>
      </c>
      <c r="D9101">
        <v>0</v>
      </c>
      <c r="E9101">
        <v>0</v>
      </c>
      <c r="F9101">
        <v>0</v>
      </c>
      <c r="G9101">
        <v>0</v>
      </c>
      <c r="H9101">
        <v>0</v>
      </c>
      <c r="I9101">
        <v>0</v>
      </c>
      <c r="J9101">
        <v>0</v>
      </c>
      <c r="K9101">
        <v>0</v>
      </c>
      <c r="L9101">
        <v>0</v>
      </c>
      <c r="M9101">
        <v>0</v>
      </c>
      <c r="N9101">
        <v>0</v>
      </c>
      <c r="O9101">
        <f t="shared" si="395"/>
        <v>0</v>
      </c>
      <c r="Q9101">
        <f>O9101-P9101</f>
        <v>0</v>
      </c>
    </row>
    <row r="9102" spans="1:17">
      <c r="A9102" s="1" t="s">
        <v>9118</v>
      </c>
      <c r="B9102" s="2" t="s">
        <v>17</v>
      </c>
      <c r="C9102">
        <v>0</v>
      </c>
      <c r="D9102">
        <v>0</v>
      </c>
      <c r="E9102">
        <v>0</v>
      </c>
      <c r="F9102">
        <v>0</v>
      </c>
      <c r="G9102">
        <v>0</v>
      </c>
      <c r="H9102">
        <v>0</v>
      </c>
      <c r="I9102">
        <v>0</v>
      </c>
      <c r="J9102">
        <v>0</v>
      </c>
      <c r="K9102">
        <v>0</v>
      </c>
      <c r="L9102">
        <v>0</v>
      </c>
      <c r="M9102">
        <v>3</v>
      </c>
      <c r="N9102">
        <v>834</v>
      </c>
      <c r="O9102">
        <f t="shared" si="395"/>
        <v>3</v>
      </c>
      <c r="Q9102">
        <f>O9102-P9102</f>
        <v>3</v>
      </c>
    </row>
    <row r="9103" spans="1:17">
      <c r="A9103" s="1" t="s">
        <v>9119</v>
      </c>
      <c r="B9103" s="2" t="s">
        <v>17</v>
      </c>
      <c r="C9103">
        <v>0</v>
      </c>
      <c r="D9103">
        <v>0</v>
      </c>
      <c r="E9103">
        <v>0</v>
      </c>
      <c r="F9103">
        <v>0</v>
      </c>
      <c r="G9103">
        <v>0</v>
      </c>
      <c r="H9103">
        <v>0</v>
      </c>
      <c r="I9103">
        <v>0</v>
      </c>
      <c r="J9103">
        <v>0</v>
      </c>
      <c r="K9103">
        <v>0</v>
      </c>
      <c r="L9103">
        <v>0</v>
      </c>
      <c r="M9103">
        <v>5</v>
      </c>
      <c r="N9103">
        <v>1390</v>
      </c>
      <c r="O9103">
        <f t="shared" si="395"/>
        <v>5</v>
      </c>
      <c r="Q9103">
        <f>O9103-P9103</f>
        <v>5</v>
      </c>
    </row>
    <row r="9104" spans="1:17">
      <c r="A9104" s="1" t="s">
        <v>9120</v>
      </c>
      <c r="B9104" s="2" t="s">
        <v>17</v>
      </c>
      <c r="C9104">
        <v>0</v>
      </c>
      <c r="D9104">
        <v>0</v>
      </c>
      <c r="E9104">
        <v>0</v>
      </c>
      <c r="F9104">
        <v>0</v>
      </c>
      <c r="G9104">
        <v>0</v>
      </c>
      <c r="H9104">
        <v>0</v>
      </c>
      <c r="I9104">
        <v>0</v>
      </c>
      <c r="J9104">
        <v>0</v>
      </c>
      <c r="K9104">
        <v>0</v>
      </c>
      <c r="L9104">
        <v>0</v>
      </c>
      <c r="M9104">
        <v>1</v>
      </c>
      <c r="N9104">
        <v>235</v>
      </c>
      <c r="O9104">
        <f t="shared" si="395"/>
        <v>1</v>
      </c>
      <c r="Q9104">
        <f>O9104-P9104</f>
        <v>1</v>
      </c>
    </row>
    <row r="9105" spans="1:15">
      <c r="A9105" s="1" t="s">
        <v>9121</v>
      </c>
      <c r="B9105" s="2" t="s">
        <v>17</v>
      </c>
      <c r="C9105">
        <v>0</v>
      </c>
      <c r="D9105">
        <v>0</v>
      </c>
      <c r="E9105">
        <v>0</v>
      </c>
      <c r="F9105">
        <v>0</v>
      </c>
      <c r="G9105">
        <v>0</v>
      </c>
      <c r="H9105">
        <v>0</v>
      </c>
      <c r="I9105">
        <v>0</v>
      </c>
      <c r="J9105">
        <v>0</v>
      </c>
      <c r="K9105">
        <v>0</v>
      </c>
      <c r="L9105">
        <v>0</v>
      </c>
      <c r="M9105">
        <v>0</v>
      </c>
      <c r="N9105">
        <v>0</v>
      </c>
      <c r="O9105">
        <f t="shared" si="395"/>
        <v>0</v>
      </c>
    </row>
    <row r="9106" spans="1:17">
      <c r="A9106" s="1" t="s">
        <v>9122</v>
      </c>
      <c r="B9106" s="2" t="s">
        <v>17</v>
      </c>
      <c r="C9106">
        <v>0</v>
      </c>
      <c r="D9106">
        <v>0</v>
      </c>
      <c r="E9106">
        <v>0</v>
      </c>
      <c r="F9106">
        <v>0</v>
      </c>
      <c r="G9106">
        <v>0</v>
      </c>
      <c r="H9106">
        <v>0</v>
      </c>
      <c r="I9106">
        <v>0</v>
      </c>
      <c r="J9106">
        <v>0</v>
      </c>
      <c r="K9106">
        <v>0</v>
      </c>
      <c r="L9106">
        <v>0</v>
      </c>
      <c r="M9106">
        <v>1</v>
      </c>
      <c r="N9106">
        <v>192</v>
      </c>
      <c r="O9106">
        <f t="shared" si="395"/>
        <v>1</v>
      </c>
      <c r="Q9106">
        <f>O9106-P9106</f>
        <v>1</v>
      </c>
    </row>
    <row r="9107" spans="1:17">
      <c r="A9107" s="1" t="s">
        <v>9123</v>
      </c>
      <c r="B9107" s="2" t="s">
        <v>17</v>
      </c>
      <c r="C9107">
        <v>0</v>
      </c>
      <c r="D9107">
        <v>0</v>
      </c>
      <c r="E9107">
        <v>0</v>
      </c>
      <c r="F9107">
        <v>0</v>
      </c>
      <c r="G9107">
        <v>0</v>
      </c>
      <c r="H9107">
        <v>0</v>
      </c>
      <c r="I9107">
        <v>0</v>
      </c>
      <c r="J9107">
        <v>0</v>
      </c>
      <c r="K9107">
        <v>0</v>
      </c>
      <c r="L9107">
        <v>0</v>
      </c>
      <c r="M9107">
        <v>0</v>
      </c>
      <c r="N9107">
        <v>0</v>
      </c>
      <c r="O9107">
        <f t="shared" si="395"/>
        <v>0</v>
      </c>
      <c r="Q9107">
        <f>O9107-P9107</f>
        <v>0</v>
      </c>
    </row>
    <row r="9108" spans="1:17">
      <c r="A9108" s="1" t="s">
        <v>9124</v>
      </c>
      <c r="B9108" s="2" t="s">
        <v>17</v>
      </c>
      <c r="C9108">
        <v>0</v>
      </c>
      <c r="D9108">
        <v>0</v>
      </c>
      <c r="E9108">
        <v>0</v>
      </c>
      <c r="F9108">
        <v>0</v>
      </c>
      <c r="G9108">
        <v>0</v>
      </c>
      <c r="H9108">
        <v>0</v>
      </c>
      <c r="I9108">
        <v>0</v>
      </c>
      <c r="J9108">
        <v>0</v>
      </c>
      <c r="K9108">
        <v>0</v>
      </c>
      <c r="L9108">
        <v>0</v>
      </c>
      <c r="M9108">
        <v>0</v>
      </c>
      <c r="N9108">
        <v>0</v>
      </c>
      <c r="O9108">
        <f t="shared" si="395"/>
        <v>0</v>
      </c>
      <c r="Q9108">
        <f>O9108-P9108</f>
        <v>0</v>
      </c>
    </row>
    <row r="9109" spans="1:17">
      <c r="A9109" s="1" t="s">
        <v>9125</v>
      </c>
      <c r="B9109" s="2" t="s">
        <v>17</v>
      </c>
      <c r="C9109">
        <v>0</v>
      </c>
      <c r="D9109">
        <v>0</v>
      </c>
      <c r="E9109">
        <v>0</v>
      </c>
      <c r="F9109">
        <v>0</v>
      </c>
      <c r="G9109">
        <v>0</v>
      </c>
      <c r="H9109">
        <v>0</v>
      </c>
      <c r="I9109">
        <v>0</v>
      </c>
      <c r="J9109">
        <v>0</v>
      </c>
      <c r="K9109">
        <v>0</v>
      </c>
      <c r="L9109">
        <v>0</v>
      </c>
      <c r="M9109">
        <v>0</v>
      </c>
      <c r="N9109">
        <v>0</v>
      </c>
      <c r="O9109">
        <f t="shared" si="395"/>
        <v>0</v>
      </c>
      <c r="Q9109">
        <f>O9109-P9109</f>
        <v>0</v>
      </c>
    </row>
    <row r="9110" spans="1:17">
      <c r="A9110" s="1" t="s">
        <v>9126</v>
      </c>
      <c r="B9110" s="2" t="s">
        <v>17</v>
      </c>
      <c r="C9110">
        <v>0</v>
      </c>
      <c r="D9110">
        <v>0</v>
      </c>
      <c r="E9110">
        <v>0</v>
      </c>
      <c r="F9110">
        <v>0</v>
      </c>
      <c r="G9110">
        <v>0</v>
      </c>
      <c r="H9110">
        <v>0</v>
      </c>
      <c r="I9110">
        <v>0</v>
      </c>
      <c r="J9110">
        <v>0</v>
      </c>
      <c r="K9110">
        <v>0</v>
      </c>
      <c r="L9110">
        <v>0</v>
      </c>
      <c r="M9110">
        <v>8</v>
      </c>
      <c r="N9110">
        <v>2136</v>
      </c>
      <c r="O9110">
        <f t="shared" si="395"/>
        <v>8</v>
      </c>
      <c r="Q9110">
        <f>O9110-P9110</f>
        <v>8</v>
      </c>
    </row>
    <row r="9111" spans="1:17">
      <c r="A9111" s="1" t="s">
        <v>9127</v>
      </c>
      <c r="B9111" s="2" t="s">
        <v>17</v>
      </c>
      <c r="C9111">
        <v>0</v>
      </c>
      <c r="D9111">
        <v>0</v>
      </c>
      <c r="E9111">
        <v>0</v>
      </c>
      <c r="F9111">
        <v>0</v>
      </c>
      <c r="G9111">
        <v>0</v>
      </c>
      <c r="H9111">
        <v>0</v>
      </c>
      <c r="I9111">
        <v>0</v>
      </c>
      <c r="J9111">
        <v>0</v>
      </c>
      <c r="K9111">
        <v>0</v>
      </c>
      <c r="L9111">
        <v>0</v>
      </c>
      <c r="M9111">
        <v>2</v>
      </c>
      <c r="N9111">
        <v>1094</v>
      </c>
      <c r="O9111">
        <f t="shared" si="395"/>
        <v>2</v>
      </c>
      <c r="Q9111">
        <f>O9111-P9111</f>
        <v>2</v>
      </c>
    </row>
    <row r="9112" spans="1:17">
      <c r="A9112" s="1" t="s">
        <v>9128</v>
      </c>
      <c r="B9112" s="2" t="s">
        <v>17</v>
      </c>
      <c r="C9112">
        <v>0</v>
      </c>
      <c r="D9112">
        <v>0</v>
      </c>
      <c r="E9112">
        <v>0</v>
      </c>
      <c r="F9112">
        <v>0</v>
      </c>
      <c r="G9112">
        <v>0</v>
      </c>
      <c r="H9112">
        <v>0</v>
      </c>
      <c r="I9112">
        <v>0</v>
      </c>
      <c r="J9112">
        <v>0</v>
      </c>
      <c r="K9112">
        <v>0</v>
      </c>
      <c r="L9112">
        <v>0</v>
      </c>
      <c r="M9112">
        <v>2</v>
      </c>
      <c r="N9112">
        <v>280</v>
      </c>
      <c r="O9112">
        <f t="shared" si="395"/>
        <v>2</v>
      </c>
      <c r="Q9112">
        <f>O9112-P9112</f>
        <v>2</v>
      </c>
    </row>
    <row r="9113" spans="1:17">
      <c r="A9113" s="1" t="s">
        <v>9129</v>
      </c>
      <c r="B9113" s="2" t="s">
        <v>17</v>
      </c>
      <c r="C9113">
        <v>0</v>
      </c>
      <c r="D9113">
        <v>0</v>
      </c>
      <c r="E9113">
        <v>0</v>
      </c>
      <c r="F9113">
        <v>0</v>
      </c>
      <c r="G9113">
        <v>0</v>
      </c>
      <c r="H9113">
        <v>426</v>
      </c>
      <c r="I9113">
        <v>0</v>
      </c>
      <c r="J9113">
        <v>0</v>
      </c>
      <c r="K9113">
        <v>0</v>
      </c>
      <c r="L9113">
        <v>0</v>
      </c>
      <c r="M9113">
        <v>0</v>
      </c>
      <c r="N9113">
        <v>0</v>
      </c>
      <c r="O9113">
        <f t="shared" si="395"/>
        <v>0</v>
      </c>
      <c r="Q9113">
        <f>O9113-P9113</f>
        <v>0</v>
      </c>
    </row>
    <row r="9114" spans="1:17">
      <c r="A9114" s="1" t="s">
        <v>9130</v>
      </c>
      <c r="B9114" s="2" t="s">
        <v>17</v>
      </c>
      <c r="C9114">
        <v>0</v>
      </c>
      <c r="D9114">
        <v>0</v>
      </c>
      <c r="E9114">
        <v>0</v>
      </c>
      <c r="F9114">
        <v>0</v>
      </c>
      <c r="G9114">
        <v>0</v>
      </c>
      <c r="H9114">
        <v>0</v>
      </c>
      <c r="I9114">
        <v>0</v>
      </c>
      <c r="J9114">
        <v>0</v>
      </c>
      <c r="K9114">
        <v>0</v>
      </c>
      <c r="L9114">
        <v>0</v>
      </c>
      <c r="M9114">
        <v>0</v>
      </c>
      <c r="N9114">
        <v>0</v>
      </c>
      <c r="O9114">
        <f t="shared" si="395"/>
        <v>0</v>
      </c>
      <c r="Q9114">
        <f>O9114-P9114</f>
        <v>0</v>
      </c>
    </row>
    <row r="9115" spans="1:17">
      <c r="A9115" s="1" t="s">
        <v>9131</v>
      </c>
      <c r="B9115" s="2" t="s">
        <v>17</v>
      </c>
      <c r="C9115">
        <v>0</v>
      </c>
      <c r="D9115">
        <v>0</v>
      </c>
      <c r="E9115">
        <v>0</v>
      </c>
      <c r="F9115">
        <v>0</v>
      </c>
      <c r="G9115">
        <v>0</v>
      </c>
      <c r="H9115">
        <v>0</v>
      </c>
      <c r="I9115">
        <v>0</v>
      </c>
      <c r="J9115">
        <v>0</v>
      </c>
      <c r="K9115">
        <v>0</v>
      </c>
      <c r="L9115">
        <v>0</v>
      </c>
      <c r="M9115">
        <v>1</v>
      </c>
      <c r="N9115">
        <v>130</v>
      </c>
      <c r="O9115">
        <f t="shared" si="395"/>
        <v>1</v>
      </c>
      <c r="Q9115">
        <f>O9115-P9115</f>
        <v>1</v>
      </c>
    </row>
    <row r="9116" spans="1:17">
      <c r="A9116" s="1" t="s">
        <v>9132</v>
      </c>
      <c r="B9116" s="2" t="s">
        <v>17</v>
      </c>
      <c r="C9116">
        <v>0</v>
      </c>
      <c r="D9116">
        <v>0</v>
      </c>
      <c r="E9116">
        <v>0</v>
      </c>
      <c r="F9116">
        <v>0</v>
      </c>
      <c r="G9116">
        <v>0</v>
      </c>
      <c r="H9116">
        <v>0</v>
      </c>
      <c r="I9116">
        <v>0</v>
      </c>
      <c r="J9116">
        <v>0</v>
      </c>
      <c r="K9116">
        <v>0</v>
      </c>
      <c r="L9116">
        <v>0</v>
      </c>
      <c r="M9116">
        <v>1</v>
      </c>
      <c r="N9116">
        <v>138</v>
      </c>
      <c r="O9116">
        <f t="shared" si="395"/>
        <v>1</v>
      </c>
      <c r="Q9116">
        <f>O9116-P9116</f>
        <v>1</v>
      </c>
    </row>
    <row r="9117" spans="1:17">
      <c r="A9117" s="1" t="s">
        <v>9133</v>
      </c>
      <c r="B9117" s="2" t="s">
        <v>17</v>
      </c>
      <c r="C9117">
        <v>0</v>
      </c>
      <c r="D9117">
        <v>0</v>
      </c>
      <c r="E9117">
        <v>0</v>
      </c>
      <c r="F9117">
        <v>0</v>
      </c>
      <c r="G9117">
        <v>0</v>
      </c>
      <c r="H9117">
        <v>0</v>
      </c>
      <c r="I9117">
        <v>0</v>
      </c>
      <c r="J9117">
        <v>0</v>
      </c>
      <c r="K9117">
        <v>0</v>
      </c>
      <c r="L9117">
        <v>0</v>
      </c>
      <c r="M9117">
        <v>2</v>
      </c>
      <c r="N9117">
        <v>158</v>
      </c>
      <c r="O9117">
        <f t="shared" si="395"/>
        <v>2</v>
      </c>
      <c r="Q9117">
        <f>O9117-P9117</f>
        <v>2</v>
      </c>
    </row>
    <row r="9118" spans="1:17">
      <c r="A9118" s="1" t="s">
        <v>9134</v>
      </c>
      <c r="B9118" s="2" t="s">
        <v>17</v>
      </c>
      <c r="C9118">
        <v>0</v>
      </c>
      <c r="D9118">
        <v>0</v>
      </c>
      <c r="E9118">
        <v>0</v>
      </c>
      <c r="F9118">
        <v>0</v>
      </c>
      <c r="G9118">
        <v>0</v>
      </c>
      <c r="H9118">
        <v>0</v>
      </c>
      <c r="I9118">
        <v>0</v>
      </c>
      <c r="J9118">
        <v>0</v>
      </c>
      <c r="K9118">
        <v>0</v>
      </c>
      <c r="L9118">
        <v>0</v>
      </c>
      <c r="M9118">
        <v>0</v>
      </c>
      <c r="N9118">
        <v>0</v>
      </c>
      <c r="O9118">
        <f t="shared" si="395"/>
        <v>0</v>
      </c>
      <c r="Q9118">
        <f>O9118-P9118</f>
        <v>0</v>
      </c>
    </row>
    <row r="9119" spans="1:17">
      <c r="A9119" s="1" t="s">
        <v>9135</v>
      </c>
      <c r="B9119" s="2" t="s">
        <v>17</v>
      </c>
      <c r="C9119">
        <v>0</v>
      </c>
      <c r="D9119">
        <v>0</v>
      </c>
      <c r="E9119">
        <v>0</v>
      </c>
      <c r="F9119">
        <v>0</v>
      </c>
      <c r="G9119">
        <v>0</v>
      </c>
      <c r="H9119">
        <v>0</v>
      </c>
      <c r="I9119">
        <v>0</v>
      </c>
      <c r="J9119">
        <v>0</v>
      </c>
      <c r="K9119">
        <v>0</v>
      </c>
      <c r="L9119">
        <v>0</v>
      </c>
      <c r="M9119">
        <v>2</v>
      </c>
      <c r="N9119">
        <v>366</v>
      </c>
      <c r="O9119">
        <f t="shared" si="395"/>
        <v>2</v>
      </c>
      <c r="Q9119">
        <f>O9119-P9119</f>
        <v>2</v>
      </c>
    </row>
    <row r="9120" spans="1:17">
      <c r="A9120" s="1" t="s">
        <v>9136</v>
      </c>
      <c r="B9120" s="2" t="s">
        <v>17</v>
      </c>
      <c r="C9120">
        <v>0</v>
      </c>
      <c r="D9120">
        <v>0</v>
      </c>
      <c r="E9120">
        <v>0</v>
      </c>
      <c r="F9120">
        <v>0</v>
      </c>
      <c r="G9120">
        <v>0</v>
      </c>
      <c r="H9120">
        <v>0</v>
      </c>
      <c r="I9120">
        <v>0</v>
      </c>
      <c r="J9120">
        <v>0</v>
      </c>
      <c r="K9120">
        <v>0</v>
      </c>
      <c r="L9120">
        <v>0</v>
      </c>
      <c r="M9120">
        <v>1</v>
      </c>
      <c r="N9120">
        <v>130</v>
      </c>
      <c r="O9120">
        <f t="shared" si="395"/>
        <v>1</v>
      </c>
      <c r="Q9120">
        <f>O9120-P9120</f>
        <v>1</v>
      </c>
    </row>
    <row r="9121" spans="1:17">
      <c r="A9121" s="1" t="s">
        <v>9137</v>
      </c>
      <c r="B9121" s="2" t="s">
        <v>17</v>
      </c>
      <c r="C9121">
        <v>0</v>
      </c>
      <c r="D9121">
        <v>0</v>
      </c>
      <c r="E9121">
        <v>0</v>
      </c>
      <c r="F9121">
        <v>0</v>
      </c>
      <c r="G9121">
        <v>0</v>
      </c>
      <c r="H9121">
        <v>0</v>
      </c>
      <c r="I9121">
        <v>0</v>
      </c>
      <c r="J9121">
        <v>0</v>
      </c>
      <c r="K9121">
        <v>0</v>
      </c>
      <c r="L9121">
        <v>0</v>
      </c>
      <c r="M9121">
        <v>1</v>
      </c>
      <c r="N9121">
        <v>235</v>
      </c>
      <c r="O9121">
        <f t="shared" si="395"/>
        <v>1</v>
      </c>
      <c r="Q9121">
        <f>O9121-P9121</f>
        <v>1</v>
      </c>
    </row>
    <row r="9122" spans="1:17">
      <c r="A9122" s="1" t="s">
        <v>9138</v>
      </c>
      <c r="B9122" s="2" t="s">
        <v>17</v>
      </c>
      <c r="C9122">
        <v>0</v>
      </c>
      <c r="D9122">
        <v>0</v>
      </c>
      <c r="E9122">
        <v>0</v>
      </c>
      <c r="F9122">
        <v>0</v>
      </c>
      <c r="G9122">
        <v>0</v>
      </c>
      <c r="H9122">
        <v>0</v>
      </c>
      <c r="I9122">
        <v>0</v>
      </c>
      <c r="J9122">
        <v>0</v>
      </c>
      <c r="K9122">
        <v>0</v>
      </c>
      <c r="L9122">
        <v>0</v>
      </c>
      <c r="M9122">
        <v>0</v>
      </c>
      <c r="N9122">
        <v>0</v>
      </c>
      <c r="O9122">
        <f t="shared" si="395"/>
        <v>0</v>
      </c>
      <c r="Q9122">
        <f>O9122-P9122</f>
        <v>0</v>
      </c>
    </row>
    <row r="9123" spans="1:15">
      <c r="A9123" s="1" t="s">
        <v>9139</v>
      </c>
      <c r="B9123" s="2" t="s">
        <v>17</v>
      </c>
      <c r="C9123">
        <v>0</v>
      </c>
      <c r="D9123">
        <v>0</v>
      </c>
      <c r="E9123">
        <v>0</v>
      </c>
      <c r="F9123">
        <v>0</v>
      </c>
      <c r="G9123">
        <v>0</v>
      </c>
      <c r="H9123">
        <v>0</v>
      </c>
      <c r="I9123">
        <v>0</v>
      </c>
      <c r="J9123">
        <v>0</v>
      </c>
      <c r="K9123">
        <v>0</v>
      </c>
      <c r="L9123">
        <v>0</v>
      </c>
      <c r="M9123">
        <v>0</v>
      </c>
      <c r="N9123">
        <v>0</v>
      </c>
      <c r="O9123">
        <f t="shared" si="395"/>
        <v>0</v>
      </c>
    </row>
    <row r="9124" spans="1:17">
      <c r="A9124" s="1" t="s">
        <v>9140</v>
      </c>
      <c r="B9124" s="2" t="s">
        <v>17</v>
      </c>
      <c r="C9124">
        <v>2</v>
      </c>
      <c r="D9124">
        <v>364</v>
      </c>
      <c r="E9124">
        <v>0</v>
      </c>
      <c r="F9124">
        <v>0</v>
      </c>
      <c r="G9124">
        <v>2</v>
      </c>
      <c r="H9124">
        <v>364</v>
      </c>
      <c r="I9124">
        <v>6</v>
      </c>
      <c r="J9124">
        <v>2730</v>
      </c>
      <c r="K9124">
        <v>0</v>
      </c>
      <c r="L9124">
        <v>0</v>
      </c>
      <c r="M9124">
        <v>0</v>
      </c>
      <c r="N9124">
        <v>0</v>
      </c>
      <c r="O9124">
        <f t="shared" si="395"/>
        <v>10</v>
      </c>
      <c r="Q9124">
        <f>O9124-P9124</f>
        <v>10</v>
      </c>
    </row>
    <row r="9125" spans="1:17">
      <c r="A9125" s="1" t="s">
        <v>9141</v>
      </c>
      <c r="B9125" s="2" t="s">
        <v>17</v>
      </c>
      <c r="C9125">
        <v>0</v>
      </c>
      <c r="D9125">
        <v>0</v>
      </c>
      <c r="E9125">
        <v>0</v>
      </c>
      <c r="F9125">
        <v>0</v>
      </c>
      <c r="G9125">
        <v>0</v>
      </c>
      <c r="H9125">
        <v>0</v>
      </c>
      <c r="I9125">
        <v>0</v>
      </c>
      <c r="J9125">
        <v>0</v>
      </c>
      <c r="K9125">
        <v>0</v>
      </c>
      <c r="L9125">
        <v>0</v>
      </c>
      <c r="M9125">
        <v>2</v>
      </c>
      <c r="N9125">
        <v>366</v>
      </c>
      <c r="O9125">
        <f t="shared" si="395"/>
        <v>2</v>
      </c>
      <c r="Q9125">
        <f>O9125-P9125</f>
        <v>2</v>
      </c>
    </row>
    <row r="9126" spans="1:17">
      <c r="A9126" s="1" t="s">
        <v>9142</v>
      </c>
      <c r="B9126" s="2" t="s">
        <v>17</v>
      </c>
      <c r="C9126">
        <v>0</v>
      </c>
      <c r="D9126">
        <v>0</v>
      </c>
      <c r="E9126">
        <v>0</v>
      </c>
      <c r="F9126">
        <v>0</v>
      </c>
      <c r="G9126">
        <v>0</v>
      </c>
      <c r="H9126">
        <v>0</v>
      </c>
      <c r="I9126">
        <v>0</v>
      </c>
      <c r="J9126">
        <v>0</v>
      </c>
      <c r="K9126">
        <v>0</v>
      </c>
      <c r="L9126">
        <v>0</v>
      </c>
      <c r="M9126">
        <v>0</v>
      </c>
      <c r="N9126">
        <v>0</v>
      </c>
      <c r="O9126">
        <f t="shared" si="395"/>
        <v>0</v>
      </c>
      <c r="Q9126">
        <f>O9126-P9126</f>
        <v>0</v>
      </c>
    </row>
    <row r="9127" spans="1:17">
      <c r="A9127" s="1" t="s">
        <v>9143</v>
      </c>
      <c r="B9127" s="2" t="s">
        <v>17</v>
      </c>
      <c r="C9127">
        <v>0</v>
      </c>
      <c r="D9127">
        <v>0</v>
      </c>
      <c r="E9127">
        <v>0</v>
      </c>
      <c r="F9127">
        <v>0</v>
      </c>
      <c r="G9127">
        <v>0</v>
      </c>
      <c r="H9127">
        <v>0</v>
      </c>
      <c r="I9127">
        <v>0</v>
      </c>
      <c r="J9127">
        <v>0</v>
      </c>
      <c r="K9127">
        <v>0</v>
      </c>
      <c r="L9127">
        <v>0</v>
      </c>
      <c r="M9127">
        <v>13</v>
      </c>
      <c r="N9127">
        <v>1426.36</v>
      </c>
      <c r="O9127">
        <f t="shared" si="395"/>
        <v>13</v>
      </c>
      <c r="Q9127">
        <f>O9127-P9127</f>
        <v>13</v>
      </c>
    </row>
    <row r="9128" spans="1:17">
      <c r="A9128" s="1" t="s">
        <v>9144</v>
      </c>
      <c r="B9128" s="2" t="s">
        <v>17</v>
      </c>
      <c r="C9128">
        <v>0</v>
      </c>
      <c r="D9128">
        <v>0</v>
      </c>
      <c r="E9128">
        <v>0</v>
      </c>
      <c r="F9128">
        <v>0</v>
      </c>
      <c r="G9128">
        <v>0</v>
      </c>
      <c r="H9128">
        <v>0</v>
      </c>
      <c r="I9128">
        <v>0</v>
      </c>
      <c r="J9128">
        <v>0</v>
      </c>
      <c r="K9128">
        <v>0</v>
      </c>
      <c r="L9128">
        <v>0</v>
      </c>
      <c r="M9128">
        <v>2</v>
      </c>
      <c r="N9128">
        <v>220</v>
      </c>
      <c r="O9128">
        <f t="shared" si="395"/>
        <v>2</v>
      </c>
      <c r="Q9128">
        <f>O9128-P9128</f>
        <v>2</v>
      </c>
    </row>
    <row r="9129" spans="1:17">
      <c r="A9129" s="1" t="s">
        <v>9145</v>
      </c>
      <c r="B9129" s="2" t="s">
        <v>17</v>
      </c>
      <c r="C9129">
        <v>0</v>
      </c>
      <c r="D9129">
        <v>0</v>
      </c>
      <c r="E9129">
        <v>0</v>
      </c>
      <c r="F9129">
        <v>0</v>
      </c>
      <c r="G9129">
        <v>0</v>
      </c>
      <c r="H9129">
        <v>0</v>
      </c>
      <c r="I9129">
        <v>0</v>
      </c>
      <c r="J9129">
        <v>0</v>
      </c>
      <c r="K9129">
        <v>0</v>
      </c>
      <c r="L9129">
        <v>0</v>
      </c>
      <c r="M9129">
        <v>2</v>
      </c>
      <c r="N9129">
        <v>260</v>
      </c>
      <c r="O9129">
        <f t="shared" si="395"/>
        <v>2</v>
      </c>
      <c r="Q9129">
        <f>O9129-P9129</f>
        <v>2</v>
      </c>
    </row>
    <row r="9130" spans="1:17">
      <c r="A9130" s="1" t="s">
        <v>9146</v>
      </c>
      <c r="B9130" s="2" t="s">
        <v>17</v>
      </c>
      <c r="C9130">
        <v>0</v>
      </c>
      <c r="D9130">
        <v>0</v>
      </c>
      <c r="E9130">
        <v>0</v>
      </c>
      <c r="F9130">
        <v>0</v>
      </c>
      <c r="G9130">
        <v>0</v>
      </c>
      <c r="H9130">
        <v>0</v>
      </c>
      <c r="I9130">
        <v>0</v>
      </c>
      <c r="J9130">
        <v>0</v>
      </c>
      <c r="K9130">
        <v>0</v>
      </c>
      <c r="L9130">
        <v>0</v>
      </c>
      <c r="M9130">
        <v>1</v>
      </c>
      <c r="N9130">
        <v>130</v>
      </c>
      <c r="O9130">
        <f t="shared" si="395"/>
        <v>1</v>
      </c>
      <c r="Q9130">
        <f>O9130-P9130</f>
        <v>1</v>
      </c>
    </row>
    <row r="9131" spans="1:17">
      <c r="A9131" s="1" t="s">
        <v>9147</v>
      </c>
      <c r="B9131" s="2" t="s">
        <v>17</v>
      </c>
      <c r="C9131">
        <v>0</v>
      </c>
      <c r="D9131">
        <v>0</v>
      </c>
      <c r="E9131">
        <v>0</v>
      </c>
      <c r="F9131">
        <v>0</v>
      </c>
      <c r="G9131">
        <v>0</v>
      </c>
      <c r="H9131">
        <v>0</v>
      </c>
      <c r="I9131">
        <v>0</v>
      </c>
      <c r="J9131">
        <v>0</v>
      </c>
      <c r="K9131">
        <v>0</v>
      </c>
      <c r="L9131">
        <v>0</v>
      </c>
      <c r="M9131">
        <v>1</v>
      </c>
      <c r="N9131">
        <v>156</v>
      </c>
      <c r="O9131">
        <f t="shared" si="395"/>
        <v>1</v>
      </c>
      <c r="Q9131">
        <f>O9131-P9131</f>
        <v>1</v>
      </c>
    </row>
    <row r="9132" spans="1:17">
      <c r="A9132" s="1" t="s">
        <v>9148</v>
      </c>
      <c r="B9132" s="2" t="s">
        <v>17</v>
      </c>
      <c r="C9132">
        <v>0</v>
      </c>
      <c r="D9132">
        <v>0</v>
      </c>
      <c r="E9132">
        <v>0</v>
      </c>
      <c r="F9132">
        <v>0</v>
      </c>
      <c r="G9132">
        <v>0</v>
      </c>
      <c r="H9132">
        <v>0</v>
      </c>
      <c r="I9132">
        <v>0</v>
      </c>
      <c r="J9132">
        <v>0</v>
      </c>
      <c r="K9132">
        <v>0</v>
      </c>
      <c r="L9132">
        <v>0</v>
      </c>
      <c r="M9132">
        <v>0</v>
      </c>
      <c r="N9132">
        <v>0</v>
      </c>
      <c r="O9132">
        <f t="shared" si="395"/>
        <v>0</v>
      </c>
      <c r="Q9132">
        <f>O9132-P9132</f>
        <v>0</v>
      </c>
    </row>
    <row r="9133" spans="1:17">
      <c r="A9133" s="1" t="s">
        <v>9149</v>
      </c>
      <c r="B9133" s="2" t="s">
        <v>17</v>
      </c>
      <c r="C9133">
        <v>0</v>
      </c>
      <c r="D9133">
        <v>0</v>
      </c>
      <c r="E9133">
        <v>0</v>
      </c>
      <c r="F9133">
        <v>0</v>
      </c>
      <c r="G9133">
        <v>0</v>
      </c>
      <c r="H9133">
        <v>0</v>
      </c>
      <c r="I9133">
        <v>0</v>
      </c>
      <c r="J9133">
        <v>0</v>
      </c>
      <c r="K9133">
        <v>0</v>
      </c>
      <c r="L9133">
        <v>0</v>
      </c>
      <c r="M9133">
        <v>0</v>
      </c>
      <c r="N9133">
        <v>0</v>
      </c>
      <c r="O9133">
        <f t="shared" si="395"/>
        <v>0</v>
      </c>
      <c r="Q9133">
        <f>O9133-P9133</f>
        <v>0</v>
      </c>
    </row>
    <row r="9134" spans="1:17">
      <c r="A9134" s="1" t="s">
        <v>9150</v>
      </c>
      <c r="B9134" s="2" t="s">
        <v>17</v>
      </c>
      <c r="C9134">
        <v>0</v>
      </c>
      <c r="D9134">
        <v>0</v>
      </c>
      <c r="E9134">
        <v>0</v>
      </c>
      <c r="F9134">
        <v>0</v>
      </c>
      <c r="G9134">
        <v>0</v>
      </c>
      <c r="H9134">
        <v>0</v>
      </c>
      <c r="I9134">
        <v>0</v>
      </c>
      <c r="J9134">
        <v>0</v>
      </c>
      <c r="K9134">
        <v>0</v>
      </c>
      <c r="L9134">
        <v>0</v>
      </c>
      <c r="M9134">
        <v>0</v>
      </c>
      <c r="N9134">
        <v>0</v>
      </c>
      <c r="O9134">
        <f t="shared" si="395"/>
        <v>0</v>
      </c>
      <c r="Q9134">
        <f>O9134-P9134</f>
        <v>0</v>
      </c>
    </row>
    <row r="9135" spans="1:17">
      <c r="A9135" s="1" t="s">
        <v>9151</v>
      </c>
      <c r="B9135" s="2" t="s">
        <v>17</v>
      </c>
      <c r="C9135">
        <v>0</v>
      </c>
      <c r="D9135">
        <v>0</v>
      </c>
      <c r="E9135">
        <v>0</v>
      </c>
      <c r="F9135">
        <v>0</v>
      </c>
      <c r="G9135">
        <v>0</v>
      </c>
      <c r="H9135">
        <v>0</v>
      </c>
      <c r="I9135">
        <v>0</v>
      </c>
      <c r="J9135">
        <v>0</v>
      </c>
      <c r="K9135">
        <v>0</v>
      </c>
      <c r="L9135">
        <v>0</v>
      </c>
      <c r="M9135">
        <v>1</v>
      </c>
      <c r="N9135">
        <v>130.33</v>
      </c>
      <c r="O9135">
        <f t="shared" si="395"/>
        <v>1</v>
      </c>
      <c r="Q9135">
        <f>O9135-P9135</f>
        <v>1</v>
      </c>
    </row>
    <row r="9136" spans="1:17">
      <c r="A9136" s="1" t="s">
        <v>9152</v>
      </c>
      <c r="B9136" s="2" t="s">
        <v>17</v>
      </c>
      <c r="C9136">
        <v>0</v>
      </c>
      <c r="D9136">
        <v>0</v>
      </c>
      <c r="E9136">
        <v>0</v>
      </c>
      <c r="F9136">
        <v>0</v>
      </c>
      <c r="G9136">
        <v>0</v>
      </c>
      <c r="H9136">
        <v>0</v>
      </c>
      <c r="I9136">
        <v>0</v>
      </c>
      <c r="J9136">
        <v>0</v>
      </c>
      <c r="K9136">
        <v>0</v>
      </c>
      <c r="L9136">
        <v>0</v>
      </c>
      <c r="M9136">
        <v>2</v>
      </c>
      <c r="N9136">
        <v>218</v>
      </c>
      <c r="O9136">
        <f t="shared" si="395"/>
        <v>2</v>
      </c>
      <c r="Q9136">
        <f>O9136-P9136</f>
        <v>2</v>
      </c>
    </row>
    <row r="9137" spans="1:17">
      <c r="A9137" s="1" t="s">
        <v>9153</v>
      </c>
      <c r="B9137" s="2" t="s">
        <v>17</v>
      </c>
      <c r="C9137">
        <v>0</v>
      </c>
      <c r="D9137">
        <v>0</v>
      </c>
      <c r="E9137">
        <v>0</v>
      </c>
      <c r="F9137">
        <v>0</v>
      </c>
      <c r="G9137">
        <v>0</v>
      </c>
      <c r="H9137">
        <v>0</v>
      </c>
      <c r="I9137">
        <v>0</v>
      </c>
      <c r="J9137">
        <v>0</v>
      </c>
      <c r="K9137">
        <v>0</v>
      </c>
      <c r="L9137">
        <v>0</v>
      </c>
      <c r="M9137">
        <v>2</v>
      </c>
      <c r="N9137">
        <v>456</v>
      </c>
      <c r="O9137">
        <f t="shared" si="395"/>
        <v>2</v>
      </c>
      <c r="Q9137">
        <f>O9137-P9137</f>
        <v>2</v>
      </c>
    </row>
    <row r="9138" spans="1:15">
      <c r="A9138" s="1" t="s">
        <v>9154</v>
      </c>
      <c r="B9138" s="2" t="s">
        <v>17</v>
      </c>
      <c r="C9138">
        <v>0</v>
      </c>
      <c r="D9138">
        <v>0</v>
      </c>
      <c r="E9138">
        <v>0</v>
      </c>
      <c r="F9138">
        <v>0</v>
      </c>
      <c r="G9138">
        <v>0</v>
      </c>
      <c r="H9138">
        <v>0</v>
      </c>
      <c r="I9138">
        <v>0</v>
      </c>
      <c r="J9138">
        <v>0</v>
      </c>
      <c r="K9138">
        <v>0</v>
      </c>
      <c r="L9138">
        <v>0</v>
      </c>
      <c r="M9138">
        <v>0</v>
      </c>
      <c r="N9138">
        <v>0</v>
      </c>
      <c r="O9138">
        <f t="shared" si="395"/>
        <v>0</v>
      </c>
    </row>
    <row r="9139" spans="1:15">
      <c r="A9139" s="1" t="s">
        <v>9155</v>
      </c>
      <c r="B9139" s="2" t="s">
        <v>17</v>
      </c>
      <c r="C9139">
        <v>0</v>
      </c>
      <c r="D9139">
        <v>0</v>
      </c>
      <c r="E9139">
        <v>0</v>
      </c>
      <c r="F9139">
        <v>0</v>
      </c>
      <c r="G9139">
        <v>0</v>
      </c>
      <c r="H9139">
        <v>0</v>
      </c>
      <c r="I9139">
        <v>0</v>
      </c>
      <c r="J9139">
        <v>0</v>
      </c>
      <c r="K9139">
        <v>0</v>
      </c>
      <c r="L9139">
        <v>0</v>
      </c>
      <c r="M9139">
        <v>0</v>
      </c>
      <c r="N9139">
        <v>0</v>
      </c>
      <c r="O9139">
        <f t="shared" si="395"/>
        <v>0</v>
      </c>
    </row>
    <row r="9140" spans="1:15">
      <c r="A9140" s="1" t="s">
        <v>9156</v>
      </c>
      <c r="B9140" s="2" t="s">
        <v>17</v>
      </c>
      <c r="C9140">
        <v>0</v>
      </c>
      <c r="D9140">
        <v>0</v>
      </c>
      <c r="E9140">
        <v>0</v>
      </c>
      <c r="F9140">
        <v>0</v>
      </c>
      <c r="G9140">
        <v>0</v>
      </c>
      <c r="H9140">
        <v>0</v>
      </c>
      <c r="I9140">
        <v>0</v>
      </c>
      <c r="J9140">
        <v>0</v>
      </c>
      <c r="K9140">
        <v>0</v>
      </c>
      <c r="L9140">
        <v>0</v>
      </c>
      <c r="M9140">
        <v>0</v>
      </c>
      <c r="N9140">
        <v>0</v>
      </c>
      <c r="O9140">
        <f t="shared" si="395"/>
        <v>0</v>
      </c>
    </row>
    <row r="9141" spans="1:15">
      <c r="A9141" s="1" t="s">
        <v>9157</v>
      </c>
      <c r="B9141" s="2" t="s">
        <v>17</v>
      </c>
      <c r="C9141">
        <v>0</v>
      </c>
      <c r="D9141">
        <v>0</v>
      </c>
      <c r="E9141">
        <v>0</v>
      </c>
      <c r="F9141">
        <v>0</v>
      </c>
      <c r="G9141">
        <v>0</v>
      </c>
      <c r="H9141">
        <v>0</v>
      </c>
      <c r="I9141">
        <v>0</v>
      </c>
      <c r="J9141">
        <v>0</v>
      </c>
      <c r="K9141">
        <v>0</v>
      </c>
      <c r="L9141">
        <v>0</v>
      </c>
      <c r="M9141">
        <v>0</v>
      </c>
      <c r="N9141">
        <v>0</v>
      </c>
      <c r="O9141">
        <f t="shared" si="395"/>
        <v>0</v>
      </c>
    </row>
    <row r="9142" spans="1:15">
      <c r="A9142" s="1" t="s">
        <v>9158</v>
      </c>
      <c r="B9142" s="2" t="s">
        <v>17</v>
      </c>
      <c r="C9142">
        <v>0</v>
      </c>
      <c r="D9142">
        <v>0</v>
      </c>
      <c r="E9142">
        <v>0</v>
      </c>
      <c r="F9142">
        <v>0</v>
      </c>
      <c r="G9142">
        <v>0</v>
      </c>
      <c r="H9142">
        <v>0</v>
      </c>
      <c r="I9142">
        <v>0</v>
      </c>
      <c r="J9142">
        <v>0</v>
      </c>
      <c r="K9142">
        <v>0</v>
      </c>
      <c r="L9142">
        <v>0</v>
      </c>
      <c r="M9142">
        <v>0</v>
      </c>
      <c r="N9142">
        <v>0</v>
      </c>
      <c r="O9142">
        <f t="shared" si="395"/>
        <v>0</v>
      </c>
    </row>
    <row r="9143" spans="1:17">
      <c r="A9143" s="1" t="s">
        <v>9159</v>
      </c>
      <c r="B9143" s="2" t="s">
        <v>17</v>
      </c>
      <c r="C9143">
        <v>0</v>
      </c>
      <c r="D9143">
        <v>0</v>
      </c>
      <c r="E9143">
        <v>0</v>
      </c>
      <c r="F9143">
        <v>0</v>
      </c>
      <c r="G9143">
        <v>0</v>
      </c>
      <c r="H9143">
        <v>0</v>
      </c>
      <c r="I9143">
        <v>0</v>
      </c>
      <c r="J9143">
        <v>0</v>
      </c>
      <c r="K9143">
        <v>0</v>
      </c>
      <c r="L9143">
        <v>0</v>
      </c>
      <c r="M9143">
        <v>0</v>
      </c>
      <c r="N9143">
        <v>0</v>
      </c>
      <c r="O9143">
        <f t="shared" si="395"/>
        <v>0</v>
      </c>
      <c r="Q9143">
        <f>O9143-P9143</f>
        <v>0</v>
      </c>
    </row>
    <row r="9144" spans="1:17">
      <c r="A9144" s="1" t="s">
        <v>9160</v>
      </c>
      <c r="B9144" s="2" t="s">
        <v>17</v>
      </c>
      <c r="C9144">
        <v>0</v>
      </c>
      <c r="D9144">
        <v>0</v>
      </c>
      <c r="E9144">
        <v>0</v>
      </c>
      <c r="F9144">
        <v>0</v>
      </c>
      <c r="G9144">
        <v>0</v>
      </c>
      <c r="H9144">
        <v>0</v>
      </c>
      <c r="I9144">
        <v>0</v>
      </c>
      <c r="J9144">
        <v>0</v>
      </c>
      <c r="K9144">
        <v>0</v>
      </c>
      <c r="L9144">
        <v>0</v>
      </c>
      <c r="M9144">
        <v>0</v>
      </c>
      <c r="N9144">
        <v>0</v>
      </c>
      <c r="O9144">
        <f t="shared" si="395"/>
        <v>0</v>
      </c>
      <c r="Q9144">
        <f>O9144-P9144</f>
        <v>0</v>
      </c>
    </row>
    <row r="9145" spans="1:17">
      <c r="A9145" s="1" t="s">
        <v>9161</v>
      </c>
      <c r="B9145" s="2" t="s">
        <v>17</v>
      </c>
      <c r="C9145">
        <v>0</v>
      </c>
      <c r="D9145">
        <v>0</v>
      </c>
      <c r="E9145">
        <v>0</v>
      </c>
      <c r="F9145">
        <v>0</v>
      </c>
      <c r="G9145">
        <v>0</v>
      </c>
      <c r="H9145">
        <v>0</v>
      </c>
      <c r="I9145">
        <v>0</v>
      </c>
      <c r="J9145">
        <v>0</v>
      </c>
      <c r="K9145">
        <v>0</v>
      </c>
      <c r="L9145">
        <v>0</v>
      </c>
      <c r="M9145">
        <v>0</v>
      </c>
      <c r="N9145">
        <v>0</v>
      </c>
      <c r="O9145">
        <f t="shared" si="395"/>
        <v>0</v>
      </c>
      <c r="Q9145">
        <f>O9145-P9145</f>
        <v>0</v>
      </c>
    </row>
    <row r="9146" spans="1:17">
      <c r="A9146" s="1" t="s">
        <v>9162</v>
      </c>
      <c r="B9146" s="2" t="s">
        <v>17</v>
      </c>
      <c r="C9146">
        <v>0</v>
      </c>
      <c r="D9146">
        <v>0</v>
      </c>
      <c r="E9146">
        <v>0</v>
      </c>
      <c r="F9146">
        <v>0</v>
      </c>
      <c r="G9146">
        <v>3</v>
      </c>
      <c r="H9146">
        <v>420</v>
      </c>
      <c r="I9146">
        <v>0</v>
      </c>
      <c r="J9146">
        <v>0</v>
      </c>
      <c r="K9146">
        <v>0</v>
      </c>
      <c r="L9146">
        <v>0</v>
      </c>
      <c r="M9146">
        <v>0</v>
      </c>
      <c r="N9146">
        <v>0</v>
      </c>
      <c r="O9146">
        <f t="shared" si="395"/>
        <v>3</v>
      </c>
      <c r="Q9146">
        <f>O9146-P9146</f>
        <v>3</v>
      </c>
    </row>
    <row r="9147" spans="1:17">
      <c r="A9147" s="1" t="s">
        <v>9163</v>
      </c>
      <c r="B9147" s="2" t="s">
        <v>17</v>
      </c>
      <c r="C9147">
        <v>0</v>
      </c>
      <c r="D9147">
        <v>0</v>
      </c>
      <c r="E9147">
        <v>0</v>
      </c>
      <c r="F9147">
        <v>0</v>
      </c>
      <c r="G9147">
        <v>0</v>
      </c>
      <c r="H9147">
        <v>0</v>
      </c>
      <c r="I9147">
        <v>0</v>
      </c>
      <c r="J9147">
        <v>0</v>
      </c>
      <c r="K9147">
        <v>0</v>
      </c>
      <c r="L9147">
        <v>0</v>
      </c>
      <c r="M9147">
        <v>11</v>
      </c>
      <c r="N9147">
        <v>2145</v>
      </c>
      <c r="O9147">
        <f t="shared" si="395"/>
        <v>11</v>
      </c>
      <c r="Q9147">
        <f>O9147-P9147</f>
        <v>11</v>
      </c>
    </row>
    <row r="9148" spans="1:17">
      <c r="A9148" s="1" t="s">
        <v>9164</v>
      </c>
      <c r="B9148" s="2" t="s">
        <v>17</v>
      </c>
      <c r="C9148">
        <v>0</v>
      </c>
      <c r="D9148">
        <v>0</v>
      </c>
      <c r="E9148">
        <v>0</v>
      </c>
      <c r="F9148">
        <v>0</v>
      </c>
      <c r="G9148">
        <v>0</v>
      </c>
      <c r="H9148">
        <v>0</v>
      </c>
      <c r="I9148">
        <v>0</v>
      </c>
      <c r="J9148">
        <v>0</v>
      </c>
      <c r="K9148">
        <v>0</v>
      </c>
      <c r="L9148">
        <v>0</v>
      </c>
      <c r="M9148">
        <v>1</v>
      </c>
      <c r="N9148">
        <v>190</v>
      </c>
      <c r="O9148">
        <f t="shared" si="395"/>
        <v>1</v>
      </c>
      <c r="Q9148">
        <f>O9148-P9148</f>
        <v>1</v>
      </c>
    </row>
    <row r="9149" spans="1:17">
      <c r="A9149" s="1" t="s">
        <v>9165</v>
      </c>
      <c r="B9149" s="2" t="s">
        <v>17</v>
      </c>
      <c r="C9149">
        <v>0</v>
      </c>
      <c r="D9149">
        <v>0</v>
      </c>
      <c r="E9149">
        <v>0</v>
      </c>
      <c r="F9149">
        <v>0</v>
      </c>
      <c r="G9149">
        <v>0</v>
      </c>
      <c r="H9149">
        <v>0</v>
      </c>
      <c r="I9149">
        <v>0</v>
      </c>
      <c r="J9149">
        <v>0</v>
      </c>
      <c r="K9149">
        <v>0</v>
      </c>
      <c r="L9149">
        <v>0</v>
      </c>
      <c r="M9149">
        <v>1</v>
      </c>
      <c r="N9149">
        <v>148</v>
      </c>
      <c r="O9149">
        <f t="shared" si="395"/>
        <v>1</v>
      </c>
      <c r="Q9149">
        <f>O9149-P9149</f>
        <v>1</v>
      </c>
    </row>
    <row r="9150" spans="1:15">
      <c r="A9150" s="1" t="s">
        <v>9166</v>
      </c>
      <c r="B9150" s="2" t="s">
        <v>17</v>
      </c>
      <c r="C9150">
        <v>0</v>
      </c>
      <c r="D9150">
        <v>0</v>
      </c>
      <c r="E9150">
        <v>0</v>
      </c>
      <c r="F9150">
        <v>0</v>
      </c>
      <c r="G9150">
        <v>0</v>
      </c>
      <c r="H9150">
        <v>0</v>
      </c>
      <c r="I9150">
        <v>0</v>
      </c>
      <c r="J9150">
        <v>0</v>
      </c>
      <c r="K9150">
        <v>0</v>
      </c>
      <c r="L9150">
        <v>0</v>
      </c>
      <c r="M9150">
        <v>0</v>
      </c>
      <c r="N9150">
        <v>0</v>
      </c>
      <c r="O9150">
        <f t="shared" si="395"/>
        <v>0</v>
      </c>
    </row>
    <row r="9151" spans="1:17">
      <c r="A9151" s="1" t="s">
        <v>9167</v>
      </c>
      <c r="B9151" s="2" t="s">
        <v>17</v>
      </c>
      <c r="C9151">
        <v>0</v>
      </c>
      <c r="D9151">
        <v>0</v>
      </c>
      <c r="E9151">
        <v>0</v>
      </c>
      <c r="F9151">
        <v>0</v>
      </c>
      <c r="G9151">
        <v>0</v>
      </c>
      <c r="H9151">
        <v>0</v>
      </c>
      <c r="I9151">
        <v>0</v>
      </c>
      <c r="J9151">
        <v>0</v>
      </c>
      <c r="K9151">
        <v>0</v>
      </c>
      <c r="L9151">
        <v>0</v>
      </c>
      <c r="M9151">
        <v>2</v>
      </c>
      <c r="N9151">
        <v>390</v>
      </c>
      <c r="O9151">
        <f t="shared" si="395"/>
        <v>2</v>
      </c>
      <c r="Q9151">
        <f>O9151-P9151</f>
        <v>2</v>
      </c>
    </row>
    <row r="9152" spans="1:15">
      <c r="A9152" s="1" t="s">
        <v>9168</v>
      </c>
      <c r="B9152" s="2" t="s">
        <v>17</v>
      </c>
      <c r="C9152">
        <v>0</v>
      </c>
      <c r="D9152">
        <v>0</v>
      </c>
      <c r="E9152">
        <v>0</v>
      </c>
      <c r="F9152">
        <v>0</v>
      </c>
      <c r="G9152">
        <v>0</v>
      </c>
      <c r="H9152">
        <v>0</v>
      </c>
      <c r="I9152">
        <v>0</v>
      </c>
      <c r="J9152">
        <v>0</v>
      </c>
      <c r="K9152">
        <v>0</v>
      </c>
      <c r="L9152">
        <v>0</v>
      </c>
      <c r="M9152">
        <v>0</v>
      </c>
      <c r="N9152">
        <v>0</v>
      </c>
      <c r="O9152">
        <f t="shared" si="395"/>
        <v>0</v>
      </c>
    </row>
    <row r="9153" spans="1:17">
      <c r="A9153" s="1" t="s">
        <v>9169</v>
      </c>
      <c r="B9153" s="2" t="s">
        <v>17</v>
      </c>
      <c r="C9153">
        <v>0</v>
      </c>
      <c r="D9153">
        <v>0</v>
      </c>
      <c r="E9153">
        <v>0</v>
      </c>
      <c r="F9153">
        <v>0</v>
      </c>
      <c r="G9153">
        <v>0</v>
      </c>
      <c r="H9153">
        <v>0</v>
      </c>
      <c r="I9153">
        <v>0</v>
      </c>
      <c r="J9153">
        <v>0</v>
      </c>
      <c r="K9153">
        <v>0</v>
      </c>
      <c r="L9153">
        <v>0</v>
      </c>
      <c r="M9153">
        <v>0</v>
      </c>
      <c r="N9153">
        <v>0</v>
      </c>
      <c r="O9153">
        <f t="shared" si="395"/>
        <v>0</v>
      </c>
      <c r="Q9153">
        <f>O9153-P9153</f>
        <v>0</v>
      </c>
    </row>
    <row r="9154" spans="1:17">
      <c r="A9154" s="1" t="s">
        <v>9170</v>
      </c>
      <c r="B9154" s="2" t="s">
        <v>17</v>
      </c>
      <c r="C9154">
        <v>0</v>
      </c>
      <c r="D9154">
        <v>0</v>
      </c>
      <c r="E9154">
        <v>0</v>
      </c>
      <c r="F9154">
        <v>0</v>
      </c>
      <c r="G9154">
        <v>0</v>
      </c>
      <c r="H9154">
        <v>0</v>
      </c>
      <c r="I9154">
        <v>0</v>
      </c>
      <c r="J9154">
        <v>0</v>
      </c>
      <c r="K9154">
        <v>0</v>
      </c>
      <c r="L9154">
        <v>0</v>
      </c>
      <c r="M9154">
        <v>7</v>
      </c>
      <c r="N9154">
        <v>1372</v>
      </c>
      <c r="O9154">
        <f t="shared" ref="O9154:O9217" si="396">C9154+E9154+G9154+I9154+K9154+M9154</f>
        <v>7</v>
      </c>
      <c r="Q9154">
        <f>O9154-P9154</f>
        <v>7</v>
      </c>
    </row>
    <row r="9155" spans="1:15">
      <c r="A9155" s="1" t="s">
        <v>9171</v>
      </c>
      <c r="B9155" s="2" t="s">
        <v>17</v>
      </c>
      <c r="C9155">
        <v>0</v>
      </c>
      <c r="D9155">
        <v>0</v>
      </c>
      <c r="E9155">
        <v>0</v>
      </c>
      <c r="F9155">
        <v>0</v>
      </c>
      <c r="G9155">
        <v>0</v>
      </c>
      <c r="H9155">
        <v>0</v>
      </c>
      <c r="I9155">
        <v>0</v>
      </c>
      <c r="J9155">
        <v>0</v>
      </c>
      <c r="K9155">
        <v>0</v>
      </c>
      <c r="L9155">
        <v>0</v>
      </c>
      <c r="M9155">
        <v>0</v>
      </c>
      <c r="N9155">
        <v>0</v>
      </c>
      <c r="O9155">
        <f t="shared" si="396"/>
        <v>0</v>
      </c>
    </row>
    <row r="9156" spans="1:17">
      <c r="A9156" s="1" t="s">
        <v>9172</v>
      </c>
      <c r="B9156" s="2" t="s">
        <v>17</v>
      </c>
      <c r="C9156">
        <v>0</v>
      </c>
      <c r="D9156">
        <v>0</v>
      </c>
      <c r="E9156">
        <v>0</v>
      </c>
      <c r="F9156">
        <v>0</v>
      </c>
      <c r="G9156">
        <v>0</v>
      </c>
      <c r="H9156">
        <v>0</v>
      </c>
      <c r="I9156">
        <v>0</v>
      </c>
      <c r="J9156">
        <v>0</v>
      </c>
      <c r="K9156">
        <v>0</v>
      </c>
      <c r="L9156">
        <v>0</v>
      </c>
      <c r="M9156">
        <v>2</v>
      </c>
      <c r="N9156">
        <v>308</v>
      </c>
      <c r="O9156">
        <f t="shared" si="396"/>
        <v>2</v>
      </c>
      <c r="Q9156">
        <f>O9156-P9156</f>
        <v>2</v>
      </c>
    </row>
    <row r="9157" spans="1:17">
      <c r="A9157" s="1" t="s">
        <v>9173</v>
      </c>
      <c r="B9157" s="2" t="s">
        <v>17</v>
      </c>
      <c r="C9157">
        <v>0</v>
      </c>
      <c r="D9157">
        <v>0</v>
      </c>
      <c r="E9157">
        <v>0</v>
      </c>
      <c r="F9157">
        <v>0</v>
      </c>
      <c r="G9157">
        <v>0</v>
      </c>
      <c r="H9157">
        <v>0</v>
      </c>
      <c r="I9157">
        <v>0</v>
      </c>
      <c r="J9157">
        <v>0</v>
      </c>
      <c r="K9157">
        <v>0</v>
      </c>
      <c r="L9157">
        <v>0</v>
      </c>
      <c r="M9157">
        <v>2</v>
      </c>
      <c r="N9157">
        <v>370</v>
      </c>
      <c r="O9157">
        <f t="shared" si="396"/>
        <v>2</v>
      </c>
      <c r="Q9157">
        <f>O9157-P9157</f>
        <v>2</v>
      </c>
    </row>
    <row r="9158" spans="1:15">
      <c r="A9158" s="1" t="s">
        <v>9174</v>
      </c>
      <c r="B9158" s="2" t="s">
        <v>17</v>
      </c>
      <c r="C9158">
        <v>0</v>
      </c>
      <c r="D9158">
        <v>0</v>
      </c>
      <c r="E9158">
        <v>0</v>
      </c>
      <c r="F9158">
        <v>0</v>
      </c>
      <c r="G9158">
        <v>0</v>
      </c>
      <c r="H9158">
        <v>0</v>
      </c>
      <c r="I9158">
        <v>0</v>
      </c>
      <c r="J9158">
        <v>0</v>
      </c>
      <c r="K9158">
        <v>0</v>
      </c>
      <c r="L9158">
        <v>0</v>
      </c>
      <c r="M9158">
        <v>0</v>
      </c>
      <c r="N9158">
        <v>0</v>
      </c>
      <c r="O9158">
        <f t="shared" si="396"/>
        <v>0</v>
      </c>
    </row>
    <row r="9159" spans="1:15">
      <c r="A9159" s="1" t="s">
        <v>9175</v>
      </c>
      <c r="B9159" s="2" t="s">
        <v>17</v>
      </c>
      <c r="C9159">
        <v>0</v>
      </c>
      <c r="D9159">
        <v>0</v>
      </c>
      <c r="E9159">
        <v>0</v>
      </c>
      <c r="F9159">
        <v>0</v>
      </c>
      <c r="G9159">
        <v>0</v>
      </c>
      <c r="H9159">
        <v>0</v>
      </c>
      <c r="I9159">
        <v>0</v>
      </c>
      <c r="J9159">
        <v>0</v>
      </c>
      <c r="K9159">
        <v>0</v>
      </c>
      <c r="L9159">
        <v>0</v>
      </c>
      <c r="M9159">
        <v>0</v>
      </c>
      <c r="N9159">
        <v>0</v>
      </c>
      <c r="O9159">
        <f t="shared" si="396"/>
        <v>0</v>
      </c>
    </row>
    <row r="9160" spans="1:17">
      <c r="A9160" s="1" t="s">
        <v>9176</v>
      </c>
      <c r="B9160" s="2" t="s">
        <v>17</v>
      </c>
      <c r="C9160">
        <v>0</v>
      </c>
      <c r="D9160">
        <v>0</v>
      </c>
      <c r="E9160">
        <v>0</v>
      </c>
      <c r="F9160">
        <v>0</v>
      </c>
      <c r="G9160">
        <v>0</v>
      </c>
      <c r="H9160">
        <v>0</v>
      </c>
      <c r="I9160">
        <v>0</v>
      </c>
      <c r="J9160">
        <v>0</v>
      </c>
      <c r="K9160">
        <v>0</v>
      </c>
      <c r="L9160">
        <v>0</v>
      </c>
      <c r="M9160">
        <v>0</v>
      </c>
      <c r="N9160">
        <v>0</v>
      </c>
      <c r="O9160">
        <f t="shared" si="396"/>
        <v>0</v>
      </c>
      <c r="Q9160">
        <f>O9160-P9160</f>
        <v>0</v>
      </c>
    </row>
    <row r="9161" spans="1:15">
      <c r="A9161" s="1" t="s">
        <v>9177</v>
      </c>
      <c r="B9161" s="2" t="s">
        <v>17</v>
      </c>
      <c r="C9161">
        <v>0</v>
      </c>
      <c r="D9161">
        <v>0</v>
      </c>
      <c r="E9161">
        <v>0</v>
      </c>
      <c r="F9161">
        <v>0</v>
      </c>
      <c r="G9161">
        <v>0</v>
      </c>
      <c r="H9161">
        <v>0</v>
      </c>
      <c r="I9161">
        <v>0</v>
      </c>
      <c r="J9161">
        <v>0</v>
      </c>
      <c r="K9161">
        <v>0</v>
      </c>
      <c r="L9161">
        <v>0</v>
      </c>
      <c r="M9161">
        <v>0</v>
      </c>
      <c r="N9161">
        <v>0</v>
      </c>
      <c r="O9161">
        <f t="shared" si="396"/>
        <v>0</v>
      </c>
    </row>
    <row r="9162" spans="1:17">
      <c r="A9162" s="1" t="s">
        <v>9178</v>
      </c>
      <c r="B9162" s="2" t="s">
        <v>17</v>
      </c>
      <c r="C9162">
        <v>0</v>
      </c>
      <c r="D9162">
        <v>0</v>
      </c>
      <c r="E9162">
        <v>0</v>
      </c>
      <c r="F9162">
        <v>0</v>
      </c>
      <c r="G9162">
        <v>0</v>
      </c>
      <c r="H9162">
        <v>0</v>
      </c>
      <c r="I9162">
        <v>0</v>
      </c>
      <c r="J9162">
        <v>0</v>
      </c>
      <c r="K9162">
        <v>0</v>
      </c>
      <c r="L9162">
        <v>0</v>
      </c>
      <c r="M9162">
        <v>0</v>
      </c>
      <c r="N9162">
        <v>0</v>
      </c>
      <c r="O9162">
        <f t="shared" si="396"/>
        <v>0</v>
      </c>
      <c r="Q9162">
        <f>O9162-P9162</f>
        <v>0</v>
      </c>
    </row>
    <row r="9163" spans="1:17">
      <c r="A9163" s="1" t="s">
        <v>9179</v>
      </c>
      <c r="B9163" s="2" t="s">
        <v>17</v>
      </c>
      <c r="C9163">
        <v>0</v>
      </c>
      <c r="D9163">
        <v>0</v>
      </c>
      <c r="E9163">
        <v>0</v>
      </c>
      <c r="F9163">
        <v>0</v>
      </c>
      <c r="G9163">
        <v>4</v>
      </c>
      <c r="H9163">
        <v>1480</v>
      </c>
      <c r="I9163">
        <v>1</v>
      </c>
      <c r="J9163">
        <v>185</v>
      </c>
      <c r="K9163">
        <v>12</v>
      </c>
      <c r="L9163">
        <v>2220</v>
      </c>
      <c r="M9163">
        <v>0</v>
      </c>
      <c r="N9163">
        <v>0</v>
      </c>
      <c r="O9163">
        <f t="shared" si="396"/>
        <v>17</v>
      </c>
      <c r="Q9163">
        <f>O9163-P9163</f>
        <v>17</v>
      </c>
    </row>
    <row r="9164" spans="1:15">
      <c r="A9164" s="1" t="s">
        <v>9180</v>
      </c>
      <c r="B9164" s="2" t="s">
        <v>17</v>
      </c>
      <c r="C9164">
        <v>0</v>
      </c>
      <c r="D9164">
        <v>0</v>
      </c>
      <c r="E9164">
        <v>0</v>
      </c>
      <c r="F9164">
        <v>0</v>
      </c>
      <c r="G9164">
        <v>0</v>
      </c>
      <c r="H9164">
        <v>0</v>
      </c>
      <c r="I9164">
        <v>0</v>
      </c>
      <c r="J9164">
        <v>0</v>
      </c>
      <c r="K9164">
        <v>0</v>
      </c>
      <c r="L9164">
        <v>0</v>
      </c>
      <c r="M9164">
        <v>0</v>
      </c>
      <c r="N9164">
        <v>0</v>
      </c>
      <c r="O9164">
        <f t="shared" si="396"/>
        <v>0</v>
      </c>
    </row>
    <row r="9165" spans="1:17">
      <c r="A9165" s="1" t="s">
        <v>9181</v>
      </c>
      <c r="B9165" s="2" t="s">
        <v>17</v>
      </c>
      <c r="C9165">
        <v>0</v>
      </c>
      <c r="D9165">
        <v>0</v>
      </c>
      <c r="E9165">
        <v>0</v>
      </c>
      <c r="F9165">
        <v>0</v>
      </c>
      <c r="G9165">
        <v>0</v>
      </c>
      <c r="H9165">
        <v>0</v>
      </c>
      <c r="I9165">
        <v>0</v>
      </c>
      <c r="J9165">
        <v>0</v>
      </c>
      <c r="K9165">
        <v>0</v>
      </c>
      <c r="L9165">
        <v>0</v>
      </c>
      <c r="M9165">
        <v>1</v>
      </c>
      <c r="N9165">
        <v>342.08</v>
      </c>
      <c r="O9165">
        <f t="shared" si="396"/>
        <v>1</v>
      </c>
      <c r="Q9165">
        <f>O9165-P9165</f>
        <v>1</v>
      </c>
    </row>
    <row r="9166" spans="1:17">
      <c r="A9166" s="1" t="s">
        <v>9182</v>
      </c>
      <c r="B9166" s="2" t="s">
        <v>17</v>
      </c>
      <c r="C9166">
        <v>0</v>
      </c>
      <c r="D9166">
        <v>0</v>
      </c>
      <c r="E9166">
        <v>0</v>
      </c>
      <c r="F9166">
        <v>0</v>
      </c>
      <c r="G9166">
        <v>0</v>
      </c>
      <c r="H9166">
        <v>0</v>
      </c>
      <c r="I9166">
        <v>0</v>
      </c>
      <c r="J9166">
        <v>0</v>
      </c>
      <c r="K9166">
        <v>0</v>
      </c>
      <c r="L9166">
        <v>0</v>
      </c>
      <c r="M9166">
        <v>0</v>
      </c>
      <c r="N9166">
        <v>0</v>
      </c>
      <c r="O9166">
        <f t="shared" si="396"/>
        <v>0</v>
      </c>
      <c r="Q9166">
        <f>O9166-P9166</f>
        <v>0</v>
      </c>
    </row>
    <row r="9167" spans="1:17">
      <c r="A9167" s="1" t="s">
        <v>9183</v>
      </c>
      <c r="B9167" s="2" t="s">
        <v>17</v>
      </c>
      <c r="C9167">
        <v>0</v>
      </c>
      <c r="D9167">
        <v>0</v>
      </c>
      <c r="E9167">
        <v>0</v>
      </c>
      <c r="F9167">
        <v>0</v>
      </c>
      <c r="G9167">
        <v>0</v>
      </c>
      <c r="H9167">
        <v>0</v>
      </c>
      <c r="I9167">
        <v>0</v>
      </c>
      <c r="J9167">
        <v>0</v>
      </c>
      <c r="K9167">
        <v>0</v>
      </c>
      <c r="L9167">
        <v>0</v>
      </c>
      <c r="M9167">
        <v>0</v>
      </c>
      <c r="N9167">
        <v>0</v>
      </c>
      <c r="O9167">
        <f t="shared" si="396"/>
        <v>0</v>
      </c>
      <c r="Q9167">
        <f>O9167-P9167</f>
        <v>0</v>
      </c>
    </row>
    <row r="9168" spans="1:17">
      <c r="A9168" s="1" t="s">
        <v>9184</v>
      </c>
      <c r="B9168" s="2" t="s">
        <v>17</v>
      </c>
      <c r="C9168">
        <v>0</v>
      </c>
      <c r="D9168">
        <v>0</v>
      </c>
      <c r="E9168">
        <v>0</v>
      </c>
      <c r="F9168">
        <v>0</v>
      </c>
      <c r="G9168">
        <v>0</v>
      </c>
      <c r="H9168">
        <v>0</v>
      </c>
      <c r="I9168">
        <v>0</v>
      </c>
      <c r="J9168">
        <v>0</v>
      </c>
      <c r="K9168">
        <v>0</v>
      </c>
      <c r="L9168">
        <v>0</v>
      </c>
      <c r="M9168">
        <v>2</v>
      </c>
      <c r="N9168">
        <v>390</v>
      </c>
      <c r="O9168">
        <f t="shared" si="396"/>
        <v>2</v>
      </c>
      <c r="Q9168">
        <f>O9168-P9168</f>
        <v>2</v>
      </c>
    </row>
    <row r="9169" spans="1:17">
      <c r="A9169" s="1" t="s">
        <v>9185</v>
      </c>
      <c r="B9169" s="2" t="s">
        <v>17</v>
      </c>
      <c r="C9169">
        <v>0</v>
      </c>
      <c r="D9169">
        <v>0</v>
      </c>
      <c r="E9169">
        <v>0</v>
      </c>
      <c r="F9169">
        <v>0</v>
      </c>
      <c r="G9169">
        <v>0</v>
      </c>
      <c r="H9169">
        <v>0</v>
      </c>
      <c r="I9169">
        <v>0</v>
      </c>
      <c r="J9169">
        <v>0</v>
      </c>
      <c r="K9169">
        <v>0</v>
      </c>
      <c r="L9169">
        <v>0</v>
      </c>
      <c r="M9169">
        <v>6</v>
      </c>
      <c r="N9169">
        <v>1296</v>
      </c>
      <c r="O9169">
        <f t="shared" si="396"/>
        <v>6</v>
      </c>
      <c r="Q9169">
        <f>O9169-P9169</f>
        <v>6</v>
      </c>
    </row>
    <row r="9170" spans="1:17">
      <c r="A9170" s="1" t="s">
        <v>9186</v>
      </c>
      <c r="B9170" s="2" t="s">
        <v>17</v>
      </c>
      <c r="C9170">
        <v>0</v>
      </c>
      <c r="D9170">
        <v>0</v>
      </c>
      <c r="E9170">
        <v>0</v>
      </c>
      <c r="F9170">
        <v>0</v>
      </c>
      <c r="G9170">
        <v>0</v>
      </c>
      <c r="H9170">
        <v>0</v>
      </c>
      <c r="I9170">
        <v>0</v>
      </c>
      <c r="J9170">
        <v>0</v>
      </c>
      <c r="K9170">
        <v>0</v>
      </c>
      <c r="L9170">
        <v>0</v>
      </c>
      <c r="M9170">
        <v>1</v>
      </c>
      <c r="N9170">
        <v>256</v>
      </c>
      <c r="O9170">
        <f t="shared" si="396"/>
        <v>1</v>
      </c>
      <c r="Q9170">
        <f>O9170-P9170</f>
        <v>1</v>
      </c>
    </row>
    <row r="9171" spans="1:15">
      <c r="A9171" s="1" t="s">
        <v>9187</v>
      </c>
      <c r="B9171" s="2" t="s">
        <v>17</v>
      </c>
      <c r="C9171">
        <v>0</v>
      </c>
      <c r="D9171">
        <v>0</v>
      </c>
      <c r="E9171">
        <v>0</v>
      </c>
      <c r="F9171">
        <v>0</v>
      </c>
      <c r="G9171">
        <v>0</v>
      </c>
      <c r="H9171">
        <v>0</v>
      </c>
      <c r="I9171">
        <v>0</v>
      </c>
      <c r="J9171">
        <v>0</v>
      </c>
      <c r="K9171">
        <v>0</v>
      </c>
      <c r="L9171">
        <v>0</v>
      </c>
      <c r="M9171">
        <v>0</v>
      </c>
      <c r="N9171">
        <v>0</v>
      </c>
      <c r="O9171">
        <f t="shared" si="396"/>
        <v>0</v>
      </c>
    </row>
    <row r="9172" spans="1:17">
      <c r="A9172" s="1" t="s">
        <v>9188</v>
      </c>
      <c r="B9172" s="2" t="s">
        <v>17</v>
      </c>
      <c r="C9172">
        <v>0</v>
      </c>
      <c r="D9172">
        <v>0</v>
      </c>
      <c r="E9172">
        <v>0</v>
      </c>
      <c r="F9172">
        <v>0</v>
      </c>
      <c r="G9172">
        <v>0</v>
      </c>
      <c r="H9172">
        <v>0</v>
      </c>
      <c r="I9172">
        <v>0</v>
      </c>
      <c r="J9172">
        <v>0</v>
      </c>
      <c r="K9172">
        <v>0</v>
      </c>
      <c r="L9172">
        <v>0</v>
      </c>
      <c r="M9172">
        <v>5</v>
      </c>
      <c r="N9172">
        <v>995</v>
      </c>
      <c r="O9172">
        <f t="shared" si="396"/>
        <v>5</v>
      </c>
      <c r="Q9172">
        <f>O9172-P9172</f>
        <v>5</v>
      </c>
    </row>
    <row r="9173" spans="1:17">
      <c r="A9173" s="1" t="s">
        <v>9189</v>
      </c>
      <c r="B9173" s="2" t="s">
        <v>17</v>
      </c>
      <c r="C9173">
        <v>0</v>
      </c>
      <c r="D9173">
        <v>0</v>
      </c>
      <c r="E9173">
        <v>0</v>
      </c>
      <c r="F9173">
        <v>0</v>
      </c>
      <c r="G9173">
        <v>0</v>
      </c>
      <c r="H9173">
        <v>0</v>
      </c>
      <c r="I9173">
        <v>0</v>
      </c>
      <c r="J9173">
        <v>0</v>
      </c>
      <c r="K9173">
        <v>0</v>
      </c>
      <c r="L9173">
        <v>0</v>
      </c>
      <c r="M9173">
        <v>0</v>
      </c>
      <c r="N9173">
        <v>0</v>
      </c>
      <c r="O9173">
        <f t="shared" si="396"/>
        <v>0</v>
      </c>
      <c r="Q9173">
        <f>O9173-P9173</f>
        <v>0</v>
      </c>
    </row>
    <row r="9174" spans="1:17">
      <c r="A9174" s="1" t="s">
        <v>9190</v>
      </c>
      <c r="B9174" s="2" t="s">
        <v>17</v>
      </c>
      <c r="C9174">
        <v>0</v>
      </c>
      <c r="D9174">
        <v>0</v>
      </c>
      <c r="E9174">
        <v>0</v>
      </c>
      <c r="F9174">
        <v>0</v>
      </c>
      <c r="G9174">
        <v>0</v>
      </c>
      <c r="H9174">
        <v>0</v>
      </c>
      <c r="I9174">
        <v>0</v>
      </c>
      <c r="J9174">
        <v>0</v>
      </c>
      <c r="K9174">
        <v>0</v>
      </c>
      <c r="L9174">
        <v>0</v>
      </c>
      <c r="M9174">
        <v>0</v>
      </c>
      <c r="N9174">
        <v>0</v>
      </c>
      <c r="O9174">
        <f t="shared" si="396"/>
        <v>0</v>
      </c>
      <c r="Q9174">
        <f>O9174-P9174</f>
        <v>0</v>
      </c>
    </row>
    <row r="9175" spans="1:17">
      <c r="A9175" s="1" t="s">
        <v>9191</v>
      </c>
      <c r="B9175" s="2" t="s">
        <v>17</v>
      </c>
      <c r="C9175">
        <v>0</v>
      </c>
      <c r="D9175">
        <v>0</v>
      </c>
      <c r="E9175">
        <v>0</v>
      </c>
      <c r="F9175">
        <v>0</v>
      </c>
      <c r="G9175">
        <v>0</v>
      </c>
      <c r="H9175">
        <v>0</v>
      </c>
      <c r="I9175">
        <v>0</v>
      </c>
      <c r="J9175">
        <v>0</v>
      </c>
      <c r="K9175">
        <v>0</v>
      </c>
      <c r="L9175">
        <v>0</v>
      </c>
      <c r="M9175">
        <v>0</v>
      </c>
      <c r="N9175">
        <v>0</v>
      </c>
      <c r="O9175">
        <f t="shared" si="396"/>
        <v>0</v>
      </c>
      <c r="Q9175">
        <f>O9175-P9175</f>
        <v>0</v>
      </c>
    </row>
    <row r="9176" spans="1:17">
      <c r="A9176" s="1" t="s">
        <v>9192</v>
      </c>
      <c r="B9176" s="2" t="s">
        <v>17</v>
      </c>
      <c r="C9176">
        <v>0</v>
      </c>
      <c r="D9176">
        <v>0</v>
      </c>
      <c r="E9176">
        <v>0</v>
      </c>
      <c r="F9176">
        <v>0</v>
      </c>
      <c r="G9176">
        <v>0</v>
      </c>
      <c r="H9176">
        <v>0</v>
      </c>
      <c r="I9176">
        <v>0</v>
      </c>
      <c r="J9176">
        <v>0</v>
      </c>
      <c r="K9176">
        <v>0</v>
      </c>
      <c r="L9176">
        <v>0</v>
      </c>
      <c r="M9176">
        <v>3</v>
      </c>
      <c r="N9176">
        <v>966</v>
      </c>
      <c r="O9176">
        <f t="shared" si="396"/>
        <v>3</v>
      </c>
      <c r="Q9176">
        <f t="shared" ref="Q9176:Q9187" si="397">O9176-P9176</f>
        <v>3</v>
      </c>
    </row>
    <row r="9177" spans="1:17">
      <c r="A9177" s="1" t="s">
        <v>9193</v>
      </c>
      <c r="B9177" s="2" t="s">
        <v>17</v>
      </c>
      <c r="C9177">
        <v>0</v>
      </c>
      <c r="D9177">
        <v>0</v>
      </c>
      <c r="E9177">
        <v>0</v>
      </c>
      <c r="F9177">
        <v>0</v>
      </c>
      <c r="G9177">
        <v>0</v>
      </c>
      <c r="H9177">
        <v>0</v>
      </c>
      <c r="I9177">
        <v>0</v>
      </c>
      <c r="J9177">
        <v>0</v>
      </c>
      <c r="K9177">
        <v>0</v>
      </c>
      <c r="L9177">
        <v>0</v>
      </c>
      <c r="M9177">
        <v>2</v>
      </c>
      <c r="N9177">
        <v>2350</v>
      </c>
      <c r="O9177">
        <f t="shared" si="396"/>
        <v>2</v>
      </c>
      <c r="Q9177">
        <f t="shared" si="397"/>
        <v>2</v>
      </c>
    </row>
    <row r="9178" spans="1:17">
      <c r="A9178" s="1" t="s">
        <v>9194</v>
      </c>
      <c r="B9178" s="2" t="s">
        <v>17</v>
      </c>
      <c r="C9178">
        <v>0</v>
      </c>
      <c r="D9178">
        <v>0</v>
      </c>
      <c r="E9178">
        <v>0</v>
      </c>
      <c r="F9178">
        <v>0</v>
      </c>
      <c r="G9178">
        <v>0</v>
      </c>
      <c r="H9178">
        <v>0</v>
      </c>
      <c r="I9178">
        <v>0</v>
      </c>
      <c r="J9178">
        <v>0</v>
      </c>
      <c r="K9178">
        <v>0</v>
      </c>
      <c r="L9178">
        <v>0</v>
      </c>
      <c r="M9178">
        <v>1</v>
      </c>
      <c r="N9178">
        <v>175</v>
      </c>
      <c r="O9178">
        <f t="shared" si="396"/>
        <v>1</v>
      </c>
      <c r="Q9178">
        <f t="shared" si="397"/>
        <v>1</v>
      </c>
    </row>
    <row r="9179" spans="1:17">
      <c r="A9179" s="1" t="s">
        <v>9195</v>
      </c>
      <c r="B9179" s="2" t="s">
        <v>17</v>
      </c>
      <c r="C9179">
        <v>0</v>
      </c>
      <c r="D9179">
        <v>0</v>
      </c>
      <c r="E9179">
        <v>0</v>
      </c>
      <c r="F9179">
        <v>0</v>
      </c>
      <c r="G9179">
        <v>0</v>
      </c>
      <c r="H9179">
        <v>0</v>
      </c>
      <c r="I9179">
        <v>0</v>
      </c>
      <c r="J9179">
        <v>0</v>
      </c>
      <c r="K9179">
        <v>0</v>
      </c>
      <c r="L9179">
        <v>0</v>
      </c>
      <c r="M9179">
        <v>2</v>
      </c>
      <c r="N9179">
        <v>432</v>
      </c>
      <c r="O9179">
        <f t="shared" si="396"/>
        <v>2</v>
      </c>
      <c r="Q9179">
        <f t="shared" si="397"/>
        <v>2</v>
      </c>
    </row>
    <row r="9180" spans="1:17">
      <c r="A9180" s="1" t="s">
        <v>9196</v>
      </c>
      <c r="B9180" s="2" t="s">
        <v>17</v>
      </c>
      <c r="C9180">
        <v>0</v>
      </c>
      <c r="D9180">
        <v>0</v>
      </c>
      <c r="E9180">
        <v>0</v>
      </c>
      <c r="F9180">
        <v>0</v>
      </c>
      <c r="G9180">
        <v>0</v>
      </c>
      <c r="H9180">
        <v>0</v>
      </c>
      <c r="I9180">
        <v>0</v>
      </c>
      <c r="J9180">
        <v>0</v>
      </c>
      <c r="K9180">
        <v>0</v>
      </c>
      <c r="L9180">
        <v>0</v>
      </c>
      <c r="M9180">
        <v>1</v>
      </c>
      <c r="N9180">
        <v>145</v>
      </c>
      <c r="O9180">
        <f t="shared" si="396"/>
        <v>1</v>
      </c>
      <c r="Q9180">
        <f t="shared" si="397"/>
        <v>1</v>
      </c>
    </row>
    <row r="9181" spans="1:17">
      <c r="A9181" s="1" t="s">
        <v>9197</v>
      </c>
      <c r="B9181" s="2" t="s">
        <v>17</v>
      </c>
      <c r="C9181">
        <v>0</v>
      </c>
      <c r="D9181">
        <v>0</v>
      </c>
      <c r="E9181">
        <v>0</v>
      </c>
      <c r="F9181">
        <v>0</v>
      </c>
      <c r="G9181">
        <v>0</v>
      </c>
      <c r="H9181">
        <v>0</v>
      </c>
      <c r="I9181">
        <v>0</v>
      </c>
      <c r="J9181">
        <v>0</v>
      </c>
      <c r="K9181">
        <v>0</v>
      </c>
      <c r="L9181">
        <v>0</v>
      </c>
      <c r="M9181">
        <v>1</v>
      </c>
      <c r="N9181">
        <v>175</v>
      </c>
      <c r="O9181">
        <f t="shared" si="396"/>
        <v>1</v>
      </c>
      <c r="Q9181">
        <f t="shared" si="397"/>
        <v>1</v>
      </c>
    </row>
    <row r="9182" spans="1:17">
      <c r="A9182" s="1" t="s">
        <v>9198</v>
      </c>
      <c r="B9182" s="2" t="s">
        <v>17</v>
      </c>
      <c r="C9182">
        <v>0</v>
      </c>
      <c r="D9182">
        <v>0</v>
      </c>
      <c r="E9182">
        <v>0</v>
      </c>
      <c r="F9182">
        <v>0</v>
      </c>
      <c r="G9182">
        <v>0</v>
      </c>
      <c r="H9182">
        <v>0</v>
      </c>
      <c r="I9182">
        <v>0</v>
      </c>
      <c r="J9182">
        <v>0</v>
      </c>
      <c r="K9182">
        <v>9</v>
      </c>
      <c r="L9182">
        <v>3088.8</v>
      </c>
      <c r="M9182">
        <v>0</v>
      </c>
      <c r="N9182">
        <v>0</v>
      </c>
      <c r="O9182">
        <f t="shared" si="396"/>
        <v>9</v>
      </c>
      <c r="Q9182">
        <f t="shared" si="397"/>
        <v>9</v>
      </c>
    </row>
    <row r="9183" spans="1:17">
      <c r="A9183" s="1" t="s">
        <v>9199</v>
      </c>
      <c r="B9183" s="2" t="s">
        <v>17</v>
      </c>
      <c r="C9183">
        <v>0</v>
      </c>
      <c r="D9183">
        <v>0</v>
      </c>
      <c r="E9183">
        <v>0</v>
      </c>
      <c r="F9183">
        <v>0</v>
      </c>
      <c r="G9183">
        <v>0</v>
      </c>
      <c r="H9183">
        <v>0</v>
      </c>
      <c r="I9183">
        <v>0</v>
      </c>
      <c r="J9183">
        <v>0</v>
      </c>
      <c r="K9183">
        <v>0</v>
      </c>
      <c r="L9183">
        <v>0</v>
      </c>
      <c r="M9183">
        <v>20</v>
      </c>
      <c r="N9183">
        <v>6864</v>
      </c>
      <c r="O9183">
        <f t="shared" si="396"/>
        <v>20</v>
      </c>
      <c r="Q9183">
        <f t="shared" si="397"/>
        <v>20</v>
      </c>
    </row>
    <row r="9184" spans="1:17">
      <c r="A9184" s="1" t="s">
        <v>9200</v>
      </c>
      <c r="B9184" s="2" t="s">
        <v>17</v>
      </c>
      <c r="C9184">
        <v>0</v>
      </c>
      <c r="D9184">
        <v>0</v>
      </c>
      <c r="E9184">
        <v>0</v>
      </c>
      <c r="F9184">
        <v>0</v>
      </c>
      <c r="G9184">
        <v>0</v>
      </c>
      <c r="H9184">
        <v>0</v>
      </c>
      <c r="I9184">
        <v>0</v>
      </c>
      <c r="J9184">
        <v>0</v>
      </c>
      <c r="K9184">
        <v>0</v>
      </c>
      <c r="L9184">
        <v>0</v>
      </c>
      <c r="M9184">
        <v>2</v>
      </c>
      <c r="N9184">
        <v>308</v>
      </c>
      <c r="O9184">
        <f t="shared" si="396"/>
        <v>2</v>
      </c>
      <c r="Q9184">
        <f t="shared" si="397"/>
        <v>2</v>
      </c>
    </row>
    <row r="9185" spans="1:17">
      <c r="A9185" s="1" t="s">
        <v>9201</v>
      </c>
      <c r="B9185" s="2" t="s">
        <v>17</v>
      </c>
      <c r="C9185">
        <v>0</v>
      </c>
      <c r="D9185">
        <v>0</v>
      </c>
      <c r="E9185">
        <v>0</v>
      </c>
      <c r="F9185">
        <v>0</v>
      </c>
      <c r="G9185">
        <v>0</v>
      </c>
      <c r="H9185">
        <v>0</v>
      </c>
      <c r="I9185">
        <v>0</v>
      </c>
      <c r="J9185">
        <v>0</v>
      </c>
      <c r="K9185">
        <v>0</v>
      </c>
      <c r="L9185">
        <v>0</v>
      </c>
      <c r="M9185">
        <v>2</v>
      </c>
      <c r="N9185">
        <v>308</v>
      </c>
      <c r="O9185">
        <f t="shared" si="396"/>
        <v>2</v>
      </c>
      <c r="Q9185">
        <f t="shared" si="397"/>
        <v>2</v>
      </c>
    </row>
    <row r="9186" spans="1:17">
      <c r="A9186" s="1" t="s">
        <v>9202</v>
      </c>
      <c r="B9186" s="2" t="s">
        <v>17</v>
      </c>
      <c r="C9186">
        <v>0</v>
      </c>
      <c r="D9186">
        <v>0</v>
      </c>
      <c r="E9186">
        <v>0</v>
      </c>
      <c r="F9186">
        <v>0</v>
      </c>
      <c r="G9186">
        <v>0</v>
      </c>
      <c r="H9186">
        <v>0</v>
      </c>
      <c r="I9186">
        <v>0</v>
      </c>
      <c r="J9186">
        <v>0</v>
      </c>
      <c r="K9186">
        <v>0</v>
      </c>
      <c r="L9186">
        <v>0</v>
      </c>
      <c r="M9186">
        <v>1</v>
      </c>
      <c r="N9186">
        <v>216</v>
      </c>
      <c r="O9186">
        <f t="shared" si="396"/>
        <v>1</v>
      </c>
      <c r="Q9186">
        <f t="shared" si="397"/>
        <v>1</v>
      </c>
    </row>
    <row r="9187" spans="1:17">
      <c r="A9187" s="1" t="s">
        <v>9203</v>
      </c>
      <c r="B9187" s="2" t="s">
        <v>17</v>
      </c>
      <c r="C9187">
        <v>0</v>
      </c>
      <c r="D9187">
        <v>0</v>
      </c>
      <c r="E9187">
        <v>0</v>
      </c>
      <c r="F9187">
        <v>0</v>
      </c>
      <c r="G9187">
        <v>0</v>
      </c>
      <c r="H9187">
        <v>0</v>
      </c>
      <c r="I9187">
        <v>0</v>
      </c>
      <c r="J9187">
        <v>0</v>
      </c>
      <c r="K9187">
        <v>0</v>
      </c>
      <c r="L9187">
        <v>0</v>
      </c>
      <c r="M9187">
        <v>1</v>
      </c>
      <c r="N9187">
        <v>227</v>
      </c>
      <c r="O9187">
        <f t="shared" si="396"/>
        <v>1</v>
      </c>
      <c r="Q9187">
        <f t="shared" si="397"/>
        <v>1</v>
      </c>
    </row>
    <row r="9188" spans="1:15">
      <c r="A9188" s="1" t="s">
        <v>9204</v>
      </c>
      <c r="B9188" s="2" t="s">
        <v>17</v>
      </c>
      <c r="C9188">
        <v>0</v>
      </c>
      <c r="D9188">
        <v>0</v>
      </c>
      <c r="E9188">
        <v>0</v>
      </c>
      <c r="F9188">
        <v>0</v>
      </c>
      <c r="G9188">
        <v>0</v>
      </c>
      <c r="H9188">
        <v>0</v>
      </c>
      <c r="I9188">
        <v>0</v>
      </c>
      <c r="J9188">
        <v>0</v>
      </c>
      <c r="K9188">
        <v>0</v>
      </c>
      <c r="L9188">
        <v>0</v>
      </c>
      <c r="M9188">
        <v>0</v>
      </c>
      <c r="N9188">
        <v>0</v>
      </c>
      <c r="O9188">
        <f t="shared" si="396"/>
        <v>0</v>
      </c>
    </row>
    <row r="9189" spans="1:17">
      <c r="A9189" s="1" t="s">
        <v>9205</v>
      </c>
      <c r="B9189" s="2" t="s">
        <v>17</v>
      </c>
      <c r="C9189">
        <v>0</v>
      </c>
      <c r="D9189">
        <v>0</v>
      </c>
      <c r="E9189">
        <v>0</v>
      </c>
      <c r="F9189">
        <v>0</v>
      </c>
      <c r="G9189">
        <v>0</v>
      </c>
      <c r="H9189">
        <v>0</v>
      </c>
      <c r="I9189">
        <v>0</v>
      </c>
      <c r="J9189">
        <v>0</v>
      </c>
      <c r="K9189">
        <v>0</v>
      </c>
      <c r="L9189">
        <v>0</v>
      </c>
      <c r="M9189">
        <v>2</v>
      </c>
      <c r="N9189">
        <v>640</v>
      </c>
      <c r="O9189">
        <f t="shared" si="396"/>
        <v>2</v>
      </c>
      <c r="Q9189">
        <f>O9189-P9189</f>
        <v>2</v>
      </c>
    </row>
    <row r="9190" spans="1:17">
      <c r="A9190" s="1" t="s">
        <v>9206</v>
      </c>
      <c r="B9190" s="2" t="s">
        <v>17</v>
      </c>
      <c r="C9190">
        <v>0</v>
      </c>
      <c r="D9190">
        <v>0</v>
      </c>
      <c r="E9190">
        <v>0</v>
      </c>
      <c r="F9190">
        <v>0</v>
      </c>
      <c r="G9190">
        <v>0</v>
      </c>
      <c r="H9190">
        <v>0</v>
      </c>
      <c r="I9190">
        <v>0</v>
      </c>
      <c r="J9190">
        <v>0</v>
      </c>
      <c r="K9190">
        <v>0</v>
      </c>
      <c r="L9190">
        <v>0</v>
      </c>
      <c r="M9190">
        <v>0</v>
      </c>
      <c r="N9190">
        <v>0</v>
      </c>
      <c r="O9190">
        <f t="shared" si="396"/>
        <v>0</v>
      </c>
      <c r="Q9190">
        <f t="shared" ref="Q9190:Q9195" si="398">O9190-P9190</f>
        <v>0</v>
      </c>
    </row>
    <row r="9191" spans="1:17">
      <c r="A9191" s="1" t="s">
        <v>9207</v>
      </c>
      <c r="B9191" s="2" t="s">
        <v>17</v>
      </c>
      <c r="C9191">
        <v>0</v>
      </c>
      <c r="D9191">
        <v>0</v>
      </c>
      <c r="E9191">
        <v>0</v>
      </c>
      <c r="F9191">
        <v>0</v>
      </c>
      <c r="G9191">
        <v>0</v>
      </c>
      <c r="H9191">
        <v>0</v>
      </c>
      <c r="I9191">
        <v>0</v>
      </c>
      <c r="J9191">
        <v>0</v>
      </c>
      <c r="K9191">
        <v>0</v>
      </c>
      <c r="L9191">
        <v>0</v>
      </c>
      <c r="M9191">
        <v>0</v>
      </c>
      <c r="N9191">
        <v>0</v>
      </c>
      <c r="O9191">
        <f t="shared" si="396"/>
        <v>0</v>
      </c>
      <c r="Q9191">
        <f t="shared" si="398"/>
        <v>0</v>
      </c>
    </row>
    <row r="9192" spans="1:17">
      <c r="A9192" s="1" t="s">
        <v>9208</v>
      </c>
      <c r="B9192" s="2" t="s">
        <v>17</v>
      </c>
      <c r="C9192">
        <v>0</v>
      </c>
      <c r="D9192">
        <v>0</v>
      </c>
      <c r="E9192">
        <v>0</v>
      </c>
      <c r="F9192">
        <v>0</v>
      </c>
      <c r="G9192">
        <v>0</v>
      </c>
      <c r="H9192">
        <v>0</v>
      </c>
      <c r="I9192">
        <v>0</v>
      </c>
      <c r="J9192">
        <v>0</v>
      </c>
      <c r="K9192">
        <v>0</v>
      </c>
      <c r="L9192">
        <v>0</v>
      </c>
      <c r="M9192">
        <v>0</v>
      </c>
      <c r="N9192">
        <v>0</v>
      </c>
      <c r="O9192">
        <f t="shared" si="396"/>
        <v>0</v>
      </c>
      <c r="Q9192">
        <f t="shared" si="398"/>
        <v>0</v>
      </c>
    </row>
    <row r="9193" spans="1:17">
      <c r="A9193" s="1" t="s">
        <v>9209</v>
      </c>
      <c r="B9193" s="2" t="s">
        <v>17</v>
      </c>
      <c r="C9193">
        <v>0</v>
      </c>
      <c r="D9193">
        <v>0</v>
      </c>
      <c r="E9193">
        <v>0</v>
      </c>
      <c r="F9193">
        <v>0</v>
      </c>
      <c r="G9193">
        <v>0</v>
      </c>
      <c r="H9193">
        <v>0</v>
      </c>
      <c r="I9193">
        <v>0</v>
      </c>
      <c r="J9193">
        <v>0</v>
      </c>
      <c r="K9193">
        <v>0</v>
      </c>
      <c r="L9193">
        <v>0</v>
      </c>
      <c r="M9193">
        <v>6</v>
      </c>
      <c r="N9193">
        <v>456</v>
      </c>
      <c r="O9193">
        <f t="shared" si="396"/>
        <v>6</v>
      </c>
      <c r="Q9193">
        <f t="shared" ref="Q9193:Q9198" si="399">O9193-P9193</f>
        <v>6</v>
      </c>
    </row>
    <row r="9194" spans="1:17">
      <c r="A9194" s="1" t="s">
        <v>9210</v>
      </c>
      <c r="B9194" s="2" t="s">
        <v>17</v>
      </c>
      <c r="C9194">
        <v>0</v>
      </c>
      <c r="D9194">
        <v>0</v>
      </c>
      <c r="E9194">
        <v>0</v>
      </c>
      <c r="F9194">
        <v>0</v>
      </c>
      <c r="G9194">
        <v>0</v>
      </c>
      <c r="H9194">
        <v>0</v>
      </c>
      <c r="I9194">
        <v>0</v>
      </c>
      <c r="J9194">
        <v>0</v>
      </c>
      <c r="K9194">
        <v>0</v>
      </c>
      <c r="L9194">
        <v>0</v>
      </c>
      <c r="M9194">
        <v>4</v>
      </c>
      <c r="N9194">
        <v>304</v>
      </c>
      <c r="O9194">
        <f t="shared" si="396"/>
        <v>4</v>
      </c>
      <c r="Q9194">
        <f t="shared" si="399"/>
        <v>4</v>
      </c>
    </row>
    <row r="9195" spans="1:17">
      <c r="A9195" s="1" t="s">
        <v>9211</v>
      </c>
      <c r="B9195" s="2" t="s">
        <v>17</v>
      </c>
      <c r="C9195">
        <v>0</v>
      </c>
      <c r="D9195">
        <v>0</v>
      </c>
      <c r="E9195">
        <v>0</v>
      </c>
      <c r="F9195">
        <v>0</v>
      </c>
      <c r="G9195">
        <v>0</v>
      </c>
      <c r="H9195">
        <v>0</v>
      </c>
      <c r="I9195">
        <v>2</v>
      </c>
      <c r="J9195">
        <v>164</v>
      </c>
      <c r="K9195">
        <v>0</v>
      </c>
      <c r="L9195">
        <v>0</v>
      </c>
      <c r="M9195">
        <v>0</v>
      </c>
      <c r="N9195">
        <v>0</v>
      </c>
      <c r="O9195">
        <f t="shared" si="396"/>
        <v>2</v>
      </c>
      <c r="Q9195">
        <f t="shared" si="399"/>
        <v>2</v>
      </c>
    </row>
    <row r="9196" spans="1:17">
      <c r="A9196" s="1" t="s">
        <v>9212</v>
      </c>
      <c r="B9196" s="2" t="s">
        <v>17</v>
      </c>
      <c r="C9196">
        <v>0</v>
      </c>
      <c r="D9196">
        <v>0</v>
      </c>
      <c r="E9196">
        <v>0</v>
      </c>
      <c r="F9196">
        <v>0</v>
      </c>
      <c r="G9196">
        <v>0</v>
      </c>
      <c r="H9196">
        <v>0</v>
      </c>
      <c r="I9196">
        <v>0</v>
      </c>
      <c r="J9196">
        <v>0</v>
      </c>
      <c r="K9196">
        <v>0</v>
      </c>
      <c r="L9196">
        <v>0</v>
      </c>
      <c r="M9196">
        <v>7</v>
      </c>
      <c r="N9196">
        <v>658</v>
      </c>
      <c r="O9196">
        <f t="shared" si="396"/>
        <v>7</v>
      </c>
      <c r="Q9196">
        <f t="shared" si="399"/>
        <v>7</v>
      </c>
    </row>
    <row r="9197" spans="1:17">
      <c r="A9197" s="1" t="s">
        <v>9213</v>
      </c>
      <c r="B9197" s="2" t="s">
        <v>17</v>
      </c>
      <c r="C9197">
        <v>0</v>
      </c>
      <c r="D9197">
        <v>0</v>
      </c>
      <c r="E9197">
        <v>0</v>
      </c>
      <c r="F9197">
        <v>0</v>
      </c>
      <c r="G9197">
        <v>0</v>
      </c>
      <c r="H9197">
        <v>0</v>
      </c>
      <c r="I9197">
        <v>0</v>
      </c>
      <c r="J9197">
        <v>0</v>
      </c>
      <c r="K9197">
        <v>0</v>
      </c>
      <c r="L9197">
        <v>0</v>
      </c>
      <c r="M9197">
        <v>2</v>
      </c>
      <c r="N9197">
        <v>152</v>
      </c>
      <c r="O9197">
        <f t="shared" si="396"/>
        <v>2</v>
      </c>
      <c r="Q9197">
        <f t="shared" si="399"/>
        <v>2</v>
      </c>
    </row>
    <row r="9198" spans="1:17">
      <c r="A9198" s="1" t="s">
        <v>9214</v>
      </c>
      <c r="B9198" s="2" t="s">
        <v>17</v>
      </c>
      <c r="C9198">
        <v>0</v>
      </c>
      <c r="D9198">
        <v>0</v>
      </c>
      <c r="E9198">
        <v>0</v>
      </c>
      <c r="F9198">
        <v>0</v>
      </c>
      <c r="G9198">
        <v>0</v>
      </c>
      <c r="H9198">
        <v>0</v>
      </c>
      <c r="I9198">
        <v>0</v>
      </c>
      <c r="J9198">
        <v>0</v>
      </c>
      <c r="K9198">
        <v>0</v>
      </c>
      <c r="L9198">
        <v>0</v>
      </c>
      <c r="M9198">
        <v>3</v>
      </c>
      <c r="N9198">
        <v>228</v>
      </c>
      <c r="O9198">
        <f t="shared" si="396"/>
        <v>3</v>
      </c>
      <c r="Q9198">
        <f t="shared" si="399"/>
        <v>3</v>
      </c>
    </row>
    <row r="9199" spans="1:15">
      <c r="A9199" s="1" t="s">
        <v>9215</v>
      </c>
      <c r="B9199" s="2" t="s">
        <v>17</v>
      </c>
      <c r="C9199">
        <v>0</v>
      </c>
      <c r="D9199">
        <v>0</v>
      </c>
      <c r="E9199">
        <v>0</v>
      </c>
      <c r="F9199">
        <v>0</v>
      </c>
      <c r="G9199">
        <v>0</v>
      </c>
      <c r="H9199">
        <v>0</v>
      </c>
      <c r="I9199">
        <v>0</v>
      </c>
      <c r="J9199">
        <v>0</v>
      </c>
      <c r="K9199">
        <v>0</v>
      </c>
      <c r="L9199">
        <v>0</v>
      </c>
      <c r="M9199">
        <v>0</v>
      </c>
      <c r="N9199">
        <v>0</v>
      </c>
      <c r="O9199">
        <f t="shared" si="396"/>
        <v>0</v>
      </c>
    </row>
    <row r="9200" spans="1:15">
      <c r="A9200" s="1" t="s">
        <v>9216</v>
      </c>
      <c r="B9200" s="2" t="s">
        <v>17</v>
      </c>
      <c r="C9200">
        <v>0</v>
      </c>
      <c r="D9200">
        <v>0</v>
      </c>
      <c r="E9200">
        <v>0</v>
      </c>
      <c r="F9200">
        <v>0</v>
      </c>
      <c r="G9200">
        <v>0</v>
      </c>
      <c r="H9200">
        <v>0</v>
      </c>
      <c r="I9200">
        <v>0</v>
      </c>
      <c r="J9200">
        <v>0</v>
      </c>
      <c r="K9200">
        <v>0</v>
      </c>
      <c r="L9200">
        <v>0</v>
      </c>
      <c r="M9200">
        <v>0</v>
      </c>
      <c r="N9200">
        <v>0</v>
      </c>
      <c r="O9200">
        <f t="shared" si="396"/>
        <v>0</v>
      </c>
    </row>
    <row r="9201" spans="1:17">
      <c r="A9201" s="1" t="s">
        <v>9217</v>
      </c>
      <c r="B9201" s="2" t="s">
        <v>17</v>
      </c>
      <c r="C9201">
        <v>0</v>
      </c>
      <c r="D9201">
        <v>0</v>
      </c>
      <c r="E9201">
        <v>0</v>
      </c>
      <c r="F9201">
        <v>0</v>
      </c>
      <c r="G9201">
        <v>0</v>
      </c>
      <c r="H9201">
        <v>0</v>
      </c>
      <c r="I9201">
        <v>0</v>
      </c>
      <c r="J9201">
        <v>0</v>
      </c>
      <c r="K9201">
        <v>0</v>
      </c>
      <c r="L9201">
        <v>0</v>
      </c>
      <c r="M9201">
        <v>2</v>
      </c>
      <c r="N9201">
        <v>222</v>
      </c>
      <c r="O9201">
        <f t="shared" si="396"/>
        <v>2</v>
      </c>
      <c r="Q9201">
        <f>O9201-P9201</f>
        <v>2</v>
      </c>
    </row>
    <row r="9202" spans="1:17">
      <c r="A9202" s="1" t="s">
        <v>9218</v>
      </c>
      <c r="B9202" s="2" t="s">
        <v>17</v>
      </c>
      <c r="C9202">
        <v>0</v>
      </c>
      <c r="D9202">
        <v>0</v>
      </c>
      <c r="E9202">
        <v>0</v>
      </c>
      <c r="F9202">
        <v>0</v>
      </c>
      <c r="G9202">
        <v>0</v>
      </c>
      <c r="H9202">
        <v>0</v>
      </c>
      <c r="I9202">
        <v>0</v>
      </c>
      <c r="J9202">
        <v>0</v>
      </c>
      <c r="K9202">
        <v>0</v>
      </c>
      <c r="L9202">
        <v>0</v>
      </c>
      <c r="M9202">
        <v>0</v>
      </c>
      <c r="N9202">
        <v>0</v>
      </c>
      <c r="O9202">
        <f t="shared" si="396"/>
        <v>0</v>
      </c>
      <c r="Q9202">
        <f>O9202-P9202</f>
        <v>0</v>
      </c>
    </row>
    <row r="9203" spans="1:17">
      <c r="A9203" s="1" t="s">
        <v>9219</v>
      </c>
      <c r="B9203" s="2" t="s">
        <v>17</v>
      </c>
      <c r="C9203">
        <v>0</v>
      </c>
      <c r="D9203">
        <v>0</v>
      </c>
      <c r="E9203">
        <v>0</v>
      </c>
      <c r="F9203">
        <v>0</v>
      </c>
      <c r="G9203">
        <v>0</v>
      </c>
      <c r="H9203">
        <v>0</v>
      </c>
      <c r="I9203">
        <v>0</v>
      </c>
      <c r="J9203">
        <v>0</v>
      </c>
      <c r="K9203">
        <v>0</v>
      </c>
      <c r="L9203">
        <v>0</v>
      </c>
      <c r="M9203">
        <v>0</v>
      </c>
      <c r="N9203">
        <v>0</v>
      </c>
      <c r="O9203">
        <f t="shared" si="396"/>
        <v>0</v>
      </c>
      <c r="Q9203">
        <f>O9203-P9203</f>
        <v>0</v>
      </c>
    </row>
    <row r="9204" spans="1:17">
      <c r="A9204" s="1" t="s">
        <v>9220</v>
      </c>
      <c r="B9204" s="2" t="s">
        <v>17</v>
      </c>
      <c r="C9204">
        <v>0</v>
      </c>
      <c r="D9204">
        <v>0</v>
      </c>
      <c r="E9204">
        <v>0</v>
      </c>
      <c r="F9204">
        <v>0</v>
      </c>
      <c r="G9204">
        <v>0</v>
      </c>
      <c r="H9204">
        <v>0</v>
      </c>
      <c r="I9204">
        <v>0</v>
      </c>
      <c r="J9204">
        <v>0</v>
      </c>
      <c r="K9204">
        <v>0</v>
      </c>
      <c r="L9204">
        <v>0</v>
      </c>
      <c r="M9204">
        <v>0</v>
      </c>
      <c r="N9204">
        <v>0</v>
      </c>
      <c r="O9204">
        <f t="shared" si="396"/>
        <v>0</v>
      </c>
      <c r="Q9204">
        <f>O9204-P9204</f>
        <v>0</v>
      </c>
    </row>
    <row r="9205" spans="1:17">
      <c r="A9205" s="1" t="s">
        <v>9221</v>
      </c>
      <c r="B9205" s="2" t="s">
        <v>17</v>
      </c>
      <c r="C9205">
        <v>0</v>
      </c>
      <c r="D9205">
        <v>0</v>
      </c>
      <c r="E9205">
        <v>0</v>
      </c>
      <c r="F9205">
        <v>0</v>
      </c>
      <c r="G9205">
        <v>0</v>
      </c>
      <c r="H9205">
        <v>0</v>
      </c>
      <c r="I9205">
        <v>0</v>
      </c>
      <c r="J9205">
        <v>0</v>
      </c>
      <c r="K9205">
        <v>0</v>
      </c>
      <c r="L9205">
        <v>0</v>
      </c>
      <c r="M9205">
        <v>5</v>
      </c>
      <c r="N9205">
        <v>380</v>
      </c>
      <c r="O9205">
        <f t="shared" si="396"/>
        <v>5</v>
      </c>
      <c r="Q9205">
        <f>O9205-P9205</f>
        <v>5</v>
      </c>
    </row>
    <row r="9206" spans="1:17">
      <c r="A9206" s="1" t="s">
        <v>9222</v>
      </c>
      <c r="B9206" s="2" t="s">
        <v>17</v>
      </c>
      <c r="C9206">
        <v>0</v>
      </c>
      <c r="D9206">
        <v>0</v>
      </c>
      <c r="E9206">
        <v>0</v>
      </c>
      <c r="F9206">
        <v>0</v>
      </c>
      <c r="G9206">
        <v>0</v>
      </c>
      <c r="H9206">
        <v>0</v>
      </c>
      <c r="I9206">
        <v>0</v>
      </c>
      <c r="J9206">
        <v>0</v>
      </c>
      <c r="K9206">
        <v>0</v>
      </c>
      <c r="L9206">
        <v>0</v>
      </c>
      <c r="M9206">
        <v>1</v>
      </c>
      <c r="N9206">
        <v>182</v>
      </c>
      <c r="O9206">
        <f t="shared" si="396"/>
        <v>1</v>
      </c>
      <c r="Q9206">
        <f>O9206-P9206</f>
        <v>1</v>
      </c>
    </row>
    <row r="9207" spans="1:17">
      <c r="A9207" s="1" t="s">
        <v>9223</v>
      </c>
      <c r="B9207" s="2" t="s">
        <v>17</v>
      </c>
      <c r="C9207">
        <v>0</v>
      </c>
      <c r="D9207">
        <v>0</v>
      </c>
      <c r="E9207">
        <v>0</v>
      </c>
      <c r="F9207">
        <v>0</v>
      </c>
      <c r="G9207">
        <v>0</v>
      </c>
      <c r="H9207">
        <v>0</v>
      </c>
      <c r="I9207">
        <v>0</v>
      </c>
      <c r="J9207">
        <v>0</v>
      </c>
      <c r="K9207">
        <v>0</v>
      </c>
      <c r="L9207">
        <v>0</v>
      </c>
      <c r="M9207">
        <v>1</v>
      </c>
      <c r="N9207">
        <v>69</v>
      </c>
      <c r="O9207">
        <f t="shared" si="396"/>
        <v>1</v>
      </c>
      <c r="Q9207">
        <f>O9207-P9207</f>
        <v>1</v>
      </c>
    </row>
    <row r="9208" spans="1:15">
      <c r="A9208" s="1" t="s">
        <v>9224</v>
      </c>
      <c r="B9208" s="2" t="s">
        <v>17</v>
      </c>
      <c r="C9208">
        <v>0</v>
      </c>
      <c r="D9208">
        <v>0</v>
      </c>
      <c r="E9208">
        <v>0</v>
      </c>
      <c r="F9208">
        <v>0</v>
      </c>
      <c r="G9208">
        <v>0</v>
      </c>
      <c r="H9208">
        <v>0</v>
      </c>
      <c r="I9208">
        <v>0</v>
      </c>
      <c r="J9208">
        <v>0</v>
      </c>
      <c r="K9208">
        <v>0</v>
      </c>
      <c r="L9208">
        <v>0</v>
      </c>
      <c r="M9208">
        <v>0</v>
      </c>
      <c r="N9208">
        <v>0</v>
      </c>
      <c r="O9208">
        <f t="shared" si="396"/>
        <v>0</v>
      </c>
    </row>
    <row r="9209" spans="1:17">
      <c r="A9209" s="1" t="s">
        <v>9225</v>
      </c>
      <c r="B9209" s="2" t="s">
        <v>17</v>
      </c>
      <c r="C9209">
        <v>0</v>
      </c>
      <c r="D9209">
        <v>0</v>
      </c>
      <c r="E9209">
        <v>0</v>
      </c>
      <c r="F9209">
        <v>0</v>
      </c>
      <c r="G9209">
        <v>0</v>
      </c>
      <c r="H9209">
        <v>0</v>
      </c>
      <c r="I9209">
        <v>0</v>
      </c>
      <c r="J9209">
        <v>0</v>
      </c>
      <c r="K9209">
        <v>0</v>
      </c>
      <c r="L9209">
        <v>0</v>
      </c>
      <c r="M9209">
        <v>10</v>
      </c>
      <c r="N9209">
        <v>760</v>
      </c>
      <c r="O9209">
        <f t="shared" si="396"/>
        <v>10</v>
      </c>
      <c r="Q9209">
        <f>O9209-P9209</f>
        <v>10</v>
      </c>
    </row>
    <row r="9210" spans="1:17">
      <c r="A9210" s="1" t="s">
        <v>9226</v>
      </c>
      <c r="B9210" s="2" t="s">
        <v>17</v>
      </c>
      <c r="C9210">
        <v>0</v>
      </c>
      <c r="D9210">
        <v>0</v>
      </c>
      <c r="E9210">
        <v>0</v>
      </c>
      <c r="F9210">
        <v>0</v>
      </c>
      <c r="G9210">
        <v>0</v>
      </c>
      <c r="H9210">
        <v>0</v>
      </c>
      <c r="I9210">
        <v>0</v>
      </c>
      <c r="J9210">
        <v>0</v>
      </c>
      <c r="K9210">
        <v>25</v>
      </c>
      <c r="L9210">
        <v>2325</v>
      </c>
      <c r="M9210">
        <v>0</v>
      </c>
      <c r="N9210">
        <v>0</v>
      </c>
      <c r="O9210">
        <f t="shared" si="396"/>
        <v>25</v>
      </c>
      <c r="Q9210">
        <f>O9210-P9210</f>
        <v>25</v>
      </c>
    </row>
    <row r="9211" spans="1:17">
      <c r="A9211" s="1" t="s">
        <v>9227</v>
      </c>
      <c r="B9211" s="2" t="s">
        <v>17</v>
      </c>
      <c r="C9211">
        <v>0</v>
      </c>
      <c r="D9211">
        <v>0</v>
      </c>
      <c r="E9211">
        <v>0</v>
      </c>
      <c r="F9211">
        <v>0</v>
      </c>
      <c r="G9211">
        <v>0</v>
      </c>
      <c r="H9211">
        <v>0</v>
      </c>
      <c r="I9211">
        <v>0</v>
      </c>
      <c r="J9211">
        <v>0</v>
      </c>
      <c r="K9211">
        <v>0</v>
      </c>
      <c r="L9211">
        <v>0</v>
      </c>
      <c r="M9211">
        <v>0</v>
      </c>
      <c r="N9211">
        <v>0</v>
      </c>
      <c r="O9211">
        <f t="shared" si="396"/>
        <v>0</v>
      </c>
      <c r="Q9211">
        <f>O9211-P9211</f>
        <v>0</v>
      </c>
    </row>
    <row r="9212" spans="1:17">
      <c r="A9212" s="1" t="s">
        <v>9228</v>
      </c>
      <c r="B9212" s="2" t="s">
        <v>17</v>
      </c>
      <c r="C9212">
        <v>0</v>
      </c>
      <c r="D9212">
        <v>0</v>
      </c>
      <c r="E9212">
        <v>0</v>
      </c>
      <c r="F9212">
        <v>0</v>
      </c>
      <c r="G9212">
        <v>0</v>
      </c>
      <c r="H9212">
        <v>0</v>
      </c>
      <c r="I9212">
        <v>0</v>
      </c>
      <c r="J9212">
        <v>0</v>
      </c>
      <c r="K9212">
        <v>0</v>
      </c>
      <c r="L9212">
        <v>0</v>
      </c>
      <c r="M9212">
        <v>0</v>
      </c>
      <c r="N9212">
        <v>0</v>
      </c>
      <c r="O9212">
        <f t="shared" si="396"/>
        <v>0</v>
      </c>
      <c r="Q9212">
        <f>O9212-P9212</f>
        <v>0</v>
      </c>
    </row>
    <row r="9213" spans="1:17">
      <c r="A9213" s="1" t="s">
        <v>9229</v>
      </c>
      <c r="B9213" s="2" t="s">
        <v>17</v>
      </c>
      <c r="C9213">
        <v>0</v>
      </c>
      <c r="D9213">
        <v>0</v>
      </c>
      <c r="E9213">
        <v>0</v>
      </c>
      <c r="F9213">
        <v>0</v>
      </c>
      <c r="G9213">
        <v>0</v>
      </c>
      <c r="H9213">
        <v>0</v>
      </c>
      <c r="I9213">
        <v>0</v>
      </c>
      <c r="J9213">
        <v>0</v>
      </c>
      <c r="K9213">
        <v>0</v>
      </c>
      <c r="L9213">
        <v>0</v>
      </c>
      <c r="M9213">
        <v>2</v>
      </c>
      <c r="N9213">
        <v>170</v>
      </c>
      <c r="O9213">
        <f t="shared" si="396"/>
        <v>2</v>
      </c>
      <c r="Q9213">
        <f>O9213-P9213</f>
        <v>2</v>
      </c>
    </row>
    <row r="9214" spans="1:17">
      <c r="A9214" s="1" t="s">
        <v>9230</v>
      </c>
      <c r="B9214" s="2" t="s">
        <v>17</v>
      </c>
      <c r="C9214">
        <v>0</v>
      </c>
      <c r="D9214">
        <v>0</v>
      </c>
      <c r="E9214">
        <v>0</v>
      </c>
      <c r="F9214">
        <v>0</v>
      </c>
      <c r="G9214">
        <v>0</v>
      </c>
      <c r="H9214">
        <v>0</v>
      </c>
      <c r="I9214">
        <v>0</v>
      </c>
      <c r="J9214">
        <v>0</v>
      </c>
      <c r="K9214">
        <v>4</v>
      </c>
      <c r="L9214">
        <v>1500</v>
      </c>
      <c r="M9214">
        <v>0</v>
      </c>
      <c r="N9214">
        <v>0</v>
      </c>
      <c r="O9214">
        <f t="shared" si="396"/>
        <v>4</v>
      </c>
      <c r="Q9214">
        <f>O9214-P9214</f>
        <v>4</v>
      </c>
    </row>
    <row r="9215" spans="1:17">
      <c r="A9215" s="1" t="s">
        <v>9231</v>
      </c>
      <c r="B9215" s="2" t="s">
        <v>17</v>
      </c>
      <c r="C9215">
        <v>0</v>
      </c>
      <c r="D9215">
        <v>0</v>
      </c>
      <c r="E9215">
        <v>0</v>
      </c>
      <c r="F9215">
        <v>0</v>
      </c>
      <c r="G9215">
        <v>0</v>
      </c>
      <c r="H9215">
        <v>0</v>
      </c>
      <c r="I9215">
        <v>0</v>
      </c>
      <c r="J9215">
        <v>0</v>
      </c>
      <c r="K9215">
        <v>0</v>
      </c>
      <c r="L9215">
        <v>0</v>
      </c>
      <c r="M9215">
        <v>1</v>
      </c>
      <c r="N9215">
        <v>79</v>
      </c>
      <c r="O9215">
        <f t="shared" si="396"/>
        <v>1</v>
      </c>
      <c r="Q9215">
        <f>O9215-P9215</f>
        <v>1</v>
      </c>
    </row>
    <row r="9216" spans="1:17">
      <c r="A9216" s="1" t="s">
        <v>9232</v>
      </c>
      <c r="B9216" s="2" t="s">
        <v>17</v>
      </c>
      <c r="C9216">
        <v>0</v>
      </c>
      <c r="D9216">
        <v>0</v>
      </c>
      <c r="E9216">
        <v>0</v>
      </c>
      <c r="F9216">
        <v>0</v>
      </c>
      <c r="G9216">
        <v>0</v>
      </c>
      <c r="H9216">
        <v>0</v>
      </c>
      <c r="I9216">
        <v>0</v>
      </c>
      <c r="J9216">
        <v>0</v>
      </c>
      <c r="K9216">
        <v>0</v>
      </c>
      <c r="L9216">
        <v>0</v>
      </c>
      <c r="M9216">
        <v>2</v>
      </c>
      <c r="N9216">
        <v>190</v>
      </c>
      <c r="O9216">
        <f t="shared" si="396"/>
        <v>2</v>
      </c>
      <c r="Q9216">
        <f>O9216-P9216</f>
        <v>2</v>
      </c>
    </row>
    <row r="9217" spans="1:17">
      <c r="A9217" s="1" t="s">
        <v>9233</v>
      </c>
      <c r="B9217" s="2" t="s">
        <v>17</v>
      </c>
      <c r="C9217">
        <v>0</v>
      </c>
      <c r="D9217">
        <v>0</v>
      </c>
      <c r="E9217">
        <v>0</v>
      </c>
      <c r="F9217">
        <v>0</v>
      </c>
      <c r="G9217">
        <v>0</v>
      </c>
      <c r="H9217">
        <v>0</v>
      </c>
      <c r="I9217">
        <v>0</v>
      </c>
      <c r="J9217">
        <v>0</v>
      </c>
      <c r="K9217">
        <v>0</v>
      </c>
      <c r="L9217">
        <v>0</v>
      </c>
      <c r="M9217">
        <v>1</v>
      </c>
      <c r="N9217">
        <v>72</v>
      </c>
      <c r="O9217">
        <f t="shared" si="396"/>
        <v>1</v>
      </c>
      <c r="Q9217">
        <f>O9217-P9217</f>
        <v>1</v>
      </c>
    </row>
    <row r="9218" spans="1:17">
      <c r="A9218" s="1" t="s">
        <v>9234</v>
      </c>
      <c r="B9218" s="2" t="s">
        <v>17</v>
      </c>
      <c r="C9218">
        <v>0</v>
      </c>
      <c r="D9218">
        <v>0</v>
      </c>
      <c r="E9218">
        <v>0</v>
      </c>
      <c r="F9218">
        <v>0</v>
      </c>
      <c r="G9218">
        <v>0</v>
      </c>
      <c r="H9218">
        <v>0</v>
      </c>
      <c r="I9218">
        <v>0</v>
      </c>
      <c r="J9218">
        <v>0</v>
      </c>
      <c r="K9218">
        <v>0</v>
      </c>
      <c r="L9218">
        <v>0</v>
      </c>
      <c r="M9218">
        <v>0</v>
      </c>
      <c r="N9218">
        <v>0</v>
      </c>
      <c r="O9218">
        <f t="shared" ref="O9218:O9281" si="400">C9218+E9218+G9218+I9218+K9218+M9218</f>
        <v>0</v>
      </c>
      <c r="Q9218">
        <f>O9218-P9218</f>
        <v>0</v>
      </c>
    </row>
    <row r="9219" spans="1:17">
      <c r="A9219" s="1" t="s">
        <v>9235</v>
      </c>
      <c r="B9219" s="2" t="s">
        <v>17</v>
      </c>
      <c r="C9219">
        <v>0</v>
      </c>
      <c r="D9219">
        <v>0</v>
      </c>
      <c r="E9219">
        <v>0</v>
      </c>
      <c r="F9219">
        <v>0</v>
      </c>
      <c r="G9219">
        <v>0</v>
      </c>
      <c r="H9219">
        <v>0</v>
      </c>
      <c r="I9219">
        <v>0</v>
      </c>
      <c r="J9219">
        <v>0</v>
      </c>
      <c r="K9219">
        <v>0</v>
      </c>
      <c r="L9219">
        <v>0</v>
      </c>
      <c r="M9219">
        <v>0</v>
      </c>
      <c r="N9219">
        <v>0</v>
      </c>
      <c r="O9219">
        <f t="shared" si="400"/>
        <v>0</v>
      </c>
      <c r="Q9219">
        <f>O9219-P9219</f>
        <v>0</v>
      </c>
    </row>
    <row r="9220" spans="1:17">
      <c r="A9220" s="1" t="s">
        <v>9236</v>
      </c>
      <c r="B9220" s="2" t="s">
        <v>17</v>
      </c>
      <c r="C9220">
        <v>0</v>
      </c>
      <c r="D9220">
        <v>0</v>
      </c>
      <c r="E9220">
        <v>0</v>
      </c>
      <c r="F9220">
        <v>0</v>
      </c>
      <c r="G9220">
        <v>0</v>
      </c>
      <c r="H9220">
        <v>0</v>
      </c>
      <c r="I9220">
        <v>0</v>
      </c>
      <c r="J9220">
        <v>0</v>
      </c>
      <c r="K9220">
        <v>0</v>
      </c>
      <c r="L9220">
        <v>0</v>
      </c>
      <c r="M9220">
        <v>0</v>
      </c>
      <c r="N9220">
        <v>0</v>
      </c>
      <c r="O9220">
        <f t="shared" si="400"/>
        <v>0</v>
      </c>
      <c r="Q9220">
        <f>O9220-P9220</f>
        <v>0</v>
      </c>
    </row>
    <row r="9221" spans="1:17">
      <c r="A9221" s="1" t="s">
        <v>9237</v>
      </c>
      <c r="B9221" s="2" t="s">
        <v>17</v>
      </c>
      <c r="C9221">
        <v>0</v>
      </c>
      <c r="D9221">
        <v>0</v>
      </c>
      <c r="E9221">
        <v>0</v>
      </c>
      <c r="F9221">
        <v>0</v>
      </c>
      <c r="G9221">
        <v>0</v>
      </c>
      <c r="H9221">
        <v>0</v>
      </c>
      <c r="I9221">
        <v>0</v>
      </c>
      <c r="J9221">
        <v>0</v>
      </c>
      <c r="K9221">
        <v>0</v>
      </c>
      <c r="L9221">
        <v>0</v>
      </c>
      <c r="M9221">
        <v>2</v>
      </c>
      <c r="N9221">
        <v>264</v>
      </c>
      <c r="O9221">
        <f t="shared" si="400"/>
        <v>2</v>
      </c>
      <c r="Q9221">
        <f>O9221-P9221</f>
        <v>2</v>
      </c>
    </row>
    <row r="9222" spans="1:17">
      <c r="A9222" s="1" t="s">
        <v>9238</v>
      </c>
      <c r="B9222" s="2" t="s">
        <v>17</v>
      </c>
      <c r="C9222">
        <v>0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0</v>
      </c>
      <c r="J9222">
        <v>0</v>
      </c>
      <c r="K9222">
        <v>0</v>
      </c>
      <c r="L9222">
        <v>0</v>
      </c>
      <c r="M9222">
        <v>8</v>
      </c>
      <c r="N9222">
        <v>1200</v>
      </c>
      <c r="O9222">
        <f t="shared" si="400"/>
        <v>8</v>
      </c>
      <c r="Q9222">
        <f>O9222-P9222</f>
        <v>8</v>
      </c>
    </row>
    <row r="9223" spans="1:17">
      <c r="A9223" s="1" t="s">
        <v>9239</v>
      </c>
      <c r="B9223" s="2" t="s">
        <v>17</v>
      </c>
      <c r="C9223">
        <v>0</v>
      </c>
      <c r="D9223">
        <v>0</v>
      </c>
      <c r="E9223">
        <v>0</v>
      </c>
      <c r="F9223">
        <v>0</v>
      </c>
      <c r="G9223">
        <v>0</v>
      </c>
      <c r="H9223">
        <v>0</v>
      </c>
      <c r="I9223">
        <v>0</v>
      </c>
      <c r="J9223">
        <v>0</v>
      </c>
      <c r="K9223">
        <v>0</v>
      </c>
      <c r="L9223">
        <v>0</v>
      </c>
      <c r="M9223">
        <v>7</v>
      </c>
      <c r="N9223">
        <v>1225</v>
      </c>
      <c r="O9223">
        <f t="shared" si="400"/>
        <v>7</v>
      </c>
      <c r="Q9223">
        <f>O9223-P9223</f>
        <v>7</v>
      </c>
    </row>
    <row r="9224" spans="1:17">
      <c r="A9224" s="1" t="s">
        <v>9240</v>
      </c>
      <c r="B9224" s="2" t="s">
        <v>17</v>
      </c>
      <c r="C9224">
        <v>0</v>
      </c>
      <c r="D9224">
        <v>0</v>
      </c>
      <c r="E9224">
        <v>0</v>
      </c>
      <c r="F9224">
        <v>0</v>
      </c>
      <c r="G9224">
        <v>0</v>
      </c>
      <c r="H9224">
        <v>0</v>
      </c>
      <c r="I9224">
        <v>0</v>
      </c>
      <c r="J9224">
        <v>0</v>
      </c>
      <c r="K9224">
        <v>0</v>
      </c>
      <c r="L9224">
        <v>0</v>
      </c>
      <c r="M9224">
        <v>0</v>
      </c>
      <c r="N9224">
        <v>0</v>
      </c>
      <c r="O9224">
        <f t="shared" si="400"/>
        <v>0</v>
      </c>
      <c r="Q9224">
        <f>O9224-P9224</f>
        <v>0</v>
      </c>
    </row>
    <row r="9225" spans="1:17">
      <c r="A9225" s="1" t="s">
        <v>9241</v>
      </c>
      <c r="B9225" s="2" t="s">
        <v>17</v>
      </c>
      <c r="C9225">
        <v>0</v>
      </c>
      <c r="D9225">
        <v>0</v>
      </c>
      <c r="E9225">
        <v>0</v>
      </c>
      <c r="F9225">
        <v>0</v>
      </c>
      <c r="G9225">
        <v>0</v>
      </c>
      <c r="H9225">
        <v>0</v>
      </c>
      <c r="I9225">
        <v>0</v>
      </c>
      <c r="J9225">
        <v>0</v>
      </c>
      <c r="K9225">
        <v>0</v>
      </c>
      <c r="L9225">
        <v>0</v>
      </c>
      <c r="M9225">
        <v>2</v>
      </c>
      <c r="N9225">
        <v>166</v>
      </c>
      <c r="O9225">
        <f t="shared" si="400"/>
        <v>2</v>
      </c>
      <c r="Q9225">
        <f>O9225-P9225</f>
        <v>2</v>
      </c>
    </row>
    <row r="9226" spans="1:17">
      <c r="A9226" s="1" t="s">
        <v>9242</v>
      </c>
      <c r="B9226" s="2" t="s">
        <v>17</v>
      </c>
      <c r="C9226">
        <v>0</v>
      </c>
      <c r="D9226">
        <v>0</v>
      </c>
      <c r="E9226">
        <v>0</v>
      </c>
      <c r="F9226">
        <v>0</v>
      </c>
      <c r="G9226">
        <v>0</v>
      </c>
      <c r="H9226">
        <v>0</v>
      </c>
      <c r="I9226">
        <v>0</v>
      </c>
      <c r="J9226">
        <v>0</v>
      </c>
      <c r="K9226">
        <v>0</v>
      </c>
      <c r="L9226">
        <v>0</v>
      </c>
      <c r="M9226">
        <v>3</v>
      </c>
      <c r="N9226">
        <v>279</v>
      </c>
      <c r="O9226">
        <f t="shared" si="400"/>
        <v>3</v>
      </c>
      <c r="Q9226">
        <f>O9226-P9226</f>
        <v>3</v>
      </c>
    </row>
    <row r="9227" spans="1:17">
      <c r="A9227" s="1" t="s">
        <v>9243</v>
      </c>
      <c r="B9227" s="2" t="s">
        <v>17</v>
      </c>
      <c r="C9227">
        <v>0</v>
      </c>
      <c r="D9227">
        <v>0</v>
      </c>
      <c r="E9227">
        <v>0</v>
      </c>
      <c r="F9227">
        <v>0</v>
      </c>
      <c r="G9227">
        <v>0</v>
      </c>
      <c r="H9227">
        <v>0</v>
      </c>
      <c r="I9227">
        <v>0</v>
      </c>
      <c r="J9227">
        <v>0</v>
      </c>
      <c r="K9227">
        <v>0</v>
      </c>
      <c r="L9227">
        <v>0</v>
      </c>
      <c r="M9227">
        <v>2</v>
      </c>
      <c r="N9227">
        <v>180</v>
      </c>
      <c r="O9227">
        <f t="shared" si="400"/>
        <v>2</v>
      </c>
      <c r="Q9227">
        <f>O9227-P9227</f>
        <v>2</v>
      </c>
    </row>
    <row r="9228" spans="1:17">
      <c r="A9228" s="1" t="s">
        <v>9244</v>
      </c>
      <c r="B9228" s="2" t="s">
        <v>17</v>
      </c>
      <c r="C9228">
        <v>0</v>
      </c>
      <c r="D9228">
        <v>0</v>
      </c>
      <c r="E9228">
        <v>0</v>
      </c>
      <c r="F9228">
        <v>0</v>
      </c>
      <c r="G9228">
        <v>0</v>
      </c>
      <c r="H9228">
        <v>0</v>
      </c>
      <c r="I9228">
        <v>0</v>
      </c>
      <c r="J9228">
        <v>0</v>
      </c>
      <c r="K9228">
        <v>0</v>
      </c>
      <c r="L9228">
        <v>0</v>
      </c>
      <c r="M9228">
        <v>0</v>
      </c>
      <c r="N9228">
        <v>0</v>
      </c>
      <c r="O9228">
        <f t="shared" si="400"/>
        <v>0</v>
      </c>
      <c r="Q9228">
        <f>O9228-P9228</f>
        <v>0</v>
      </c>
    </row>
    <row r="9229" spans="1:17">
      <c r="A9229" s="1" t="s">
        <v>9245</v>
      </c>
      <c r="B9229" s="2" t="s">
        <v>17</v>
      </c>
      <c r="C9229">
        <v>0</v>
      </c>
      <c r="D9229">
        <v>0</v>
      </c>
      <c r="E9229">
        <v>0</v>
      </c>
      <c r="F9229">
        <v>0</v>
      </c>
      <c r="G9229">
        <v>1</v>
      </c>
      <c r="H9229">
        <v>58</v>
      </c>
      <c r="I9229">
        <v>0</v>
      </c>
      <c r="J9229">
        <v>0</v>
      </c>
      <c r="K9229">
        <v>0</v>
      </c>
      <c r="L9229">
        <v>0</v>
      </c>
      <c r="M9229">
        <v>1</v>
      </c>
      <c r="N9229">
        <v>58</v>
      </c>
      <c r="O9229">
        <f t="shared" si="400"/>
        <v>2</v>
      </c>
      <c r="Q9229">
        <f>O9229-P9229</f>
        <v>2</v>
      </c>
    </row>
    <row r="9230" spans="1:17">
      <c r="A9230" s="1" t="s">
        <v>9246</v>
      </c>
      <c r="B9230" s="2" t="s">
        <v>17</v>
      </c>
      <c r="C9230">
        <v>0</v>
      </c>
      <c r="D9230">
        <v>0</v>
      </c>
      <c r="E9230">
        <v>0</v>
      </c>
      <c r="F9230">
        <v>0</v>
      </c>
      <c r="G9230">
        <v>0</v>
      </c>
      <c r="H9230">
        <v>0</v>
      </c>
      <c r="I9230">
        <v>0</v>
      </c>
      <c r="J9230">
        <v>0</v>
      </c>
      <c r="K9230">
        <v>0</v>
      </c>
      <c r="L9230">
        <v>0</v>
      </c>
      <c r="M9230">
        <v>0</v>
      </c>
      <c r="N9230">
        <v>0</v>
      </c>
      <c r="O9230">
        <f t="shared" si="400"/>
        <v>0</v>
      </c>
      <c r="Q9230">
        <f>O9230-P9230</f>
        <v>0</v>
      </c>
    </row>
    <row r="9231" spans="1:17">
      <c r="A9231" s="1" t="s">
        <v>9247</v>
      </c>
      <c r="B9231" s="2" t="s">
        <v>17</v>
      </c>
      <c r="C9231">
        <v>0</v>
      </c>
      <c r="D9231">
        <v>0</v>
      </c>
      <c r="E9231">
        <v>0</v>
      </c>
      <c r="F9231">
        <v>0</v>
      </c>
      <c r="G9231">
        <v>0</v>
      </c>
      <c r="H9231">
        <v>0</v>
      </c>
      <c r="I9231">
        <v>0</v>
      </c>
      <c r="J9231">
        <v>0</v>
      </c>
      <c r="K9231">
        <v>0</v>
      </c>
      <c r="L9231">
        <v>0</v>
      </c>
      <c r="M9231">
        <v>1</v>
      </c>
      <c r="N9231">
        <v>58</v>
      </c>
      <c r="O9231">
        <f t="shared" si="400"/>
        <v>1</v>
      </c>
      <c r="Q9231">
        <f>O9231-P9231</f>
        <v>1</v>
      </c>
    </row>
    <row r="9232" spans="1:17">
      <c r="A9232" s="1" t="s">
        <v>9248</v>
      </c>
      <c r="B9232" s="2" t="s">
        <v>17</v>
      </c>
      <c r="C9232">
        <v>0</v>
      </c>
      <c r="D9232">
        <v>0</v>
      </c>
      <c r="E9232">
        <v>0</v>
      </c>
      <c r="F9232">
        <v>0</v>
      </c>
      <c r="G9232">
        <v>0</v>
      </c>
      <c r="H9232">
        <v>0</v>
      </c>
      <c r="I9232">
        <v>0</v>
      </c>
      <c r="J9232">
        <v>0</v>
      </c>
      <c r="K9232">
        <v>0</v>
      </c>
      <c r="L9232">
        <v>0</v>
      </c>
      <c r="M9232">
        <v>1</v>
      </c>
      <c r="N9232">
        <v>120.2</v>
      </c>
      <c r="O9232">
        <f t="shared" si="400"/>
        <v>1</v>
      </c>
      <c r="Q9232">
        <f>O9232-P9232</f>
        <v>1</v>
      </c>
    </row>
    <row r="9233" spans="1:17">
      <c r="A9233" s="1" t="s">
        <v>9249</v>
      </c>
      <c r="B9233" s="2" t="s">
        <v>17</v>
      </c>
      <c r="C9233">
        <v>0</v>
      </c>
      <c r="D9233">
        <v>0</v>
      </c>
      <c r="E9233">
        <v>0</v>
      </c>
      <c r="F9233">
        <v>0</v>
      </c>
      <c r="G9233">
        <v>0</v>
      </c>
      <c r="H9233">
        <v>0</v>
      </c>
      <c r="I9233">
        <v>0</v>
      </c>
      <c r="J9233">
        <v>0</v>
      </c>
      <c r="K9233">
        <v>0</v>
      </c>
      <c r="L9233">
        <v>0</v>
      </c>
      <c r="M9233">
        <v>1</v>
      </c>
      <c r="N9233">
        <v>66</v>
      </c>
      <c r="O9233">
        <f t="shared" si="400"/>
        <v>1</v>
      </c>
      <c r="Q9233">
        <f>O9233-P9233</f>
        <v>1</v>
      </c>
    </row>
    <row r="9234" spans="1:17">
      <c r="A9234" s="1" t="s">
        <v>9250</v>
      </c>
      <c r="B9234" s="2" t="s">
        <v>17</v>
      </c>
      <c r="C9234">
        <v>0</v>
      </c>
      <c r="D9234">
        <v>0</v>
      </c>
      <c r="E9234">
        <v>0</v>
      </c>
      <c r="F9234">
        <v>0</v>
      </c>
      <c r="G9234">
        <v>0</v>
      </c>
      <c r="H9234">
        <v>0</v>
      </c>
      <c r="I9234">
        <v>0</v>
      </c>
      <c r="J9234">
        <v>0</v>
      </c>
      <c r="K9234">
        <v>0</v>
      </c>
      <c r="L9234">
        <v>0</v>
      </c>
      <c r="M9234">
        <v>0</v>
      </c>
      <c r="N9234">
        <v>0</v>
      </c>
      <c r="O9234">
        <f t="shared" si="400"/>
        <v>0</v>
      </c>
      <c r="Q9234">
        <f>O9234-P9234</f>
        <v>0</v>
      </c>
    </row>
    <row r="9235" spans="1:17">
      <c r="A9235" s="1" t="s">
        <v>9251</v>
      </c>
      <c r="B9235" s="2" t="s">
        <v>17</v>
      </c>
      <c r="C9235">
        <v>0</v>
      </c>
      <c r="D9235">
        <v>0</v>
      </c>
      <c r="E9235">
        <v>0</v>
      </c>
      <c r="F9235">
        <v>0</v>
      </c>
      <c r="G9235">
        <v>0</v>
      </c>
      <c r="H9235">
        <v>0</v>
      </c>
      <c r="I9235">
        <v>0</v>
      </c>
      <c r="J9235">
        <v>0</v>
      </c>
      <c r="K9235">
        <v>0</v>
      </c>
      <c r="L9235">
        <v>0</v>
      </c>
      <c r="M9235">
        <v>3</v>
      </c>
      <c r="N9235">
        <v>303</v>
      </c>
      <c r="O9235">
        <f t="shared" si="400"/>
        <v>3</v>
      </c>
      <c r="Q9235">
        <f>O9235-P9235</f>
        <v>3</v>
      </c>
    </row>
    <row r="9236" spans="1:17">
      <c r="A9236" s="1" t="s">
        <v>9252</v>
      </c>
      <c r="B9236" s="2" t="s">
        <v>17</v>
      </c>
      <c r="C9236">
        <v>0</v>
      </c>
      <c r="D9236">
        <v>0</v>
      </c>
      <c r="E9236">
        <v>0</v>
      </c>
      <c r="F9236">
        <v>0</v>
      </c>
      <c r="G9236">
        <v>0</v>
      </c>
      <c r="H9236">
        <v>0</v>
      </c>
      <c r="I9236">
        <v>0</v>
      </c>
      <c r="J9236">
        <v>0</v>
      </c>
      <c r="K9236">
        <v>0</v>
      </c>
      <c r="L9236">
        <v>0</v>
      </c>
      <c r="M9236">
        <v>4</v>
      </c>
      <c r="N9236">
        <v>320</v>
      </c>
      <c r="O9236">
        <f t="shared" si="400"/>
        <v>4</v>
      </c>
      <c r="Q9236">
        <f>O9236-P9236</f>
        <v>4</v>
      </c>
    </row>
    <row r="9237" spans="1:17">
      <c r="A9237" s="1" t="s">
        <v>9253</v>
      </c>
      <c r="B9237" s="2" t="s">
        <v>17</v>
      </c>
      <c r="C9237">
        <v>0</v>
      </c>
      <c r="D9237">
        <v>0</v>
      </c>
      <c r="E9237">
        <v>0</v>
      </c>
      <c r="F9237">
        <v>0</v>
      </c>
      <c r="G9237">
        <v>0</v>
      </c>
      <c r="H9237">
        <v>0</v>
      </c>
      <c r="I9237">
        <v>0</v>
      </c>
      <c r="J9237">
        <v>0</v>
      </c>
      <c r="K9237">
        <v>0</v>
      </c>
      <c r="L9237">
        <v>0</v>
      </c>
      <c r="M9237">
        <v>11</v>
      </c>
      <c r="N9237">
        <v>1419</v>
      </c>
      <c r="O9237">
        <f t="shared" si="400"/>
        <v>11</v>
      </c>
      <c r="Q9237">
        <f>O9237-P9237</f>
        <v>11</v>
      </c>
    </row>
    <row r="9238" spans="1:17">
      <c r="A9238" s="1" t="s">
        <v>9254</v>
      </c>
      <c r="B9238" s="2" t="s">
        <v>17</v>
      </c>
      <c r="C9238">
        <v>0</v>
      </c>
      <c r="D9238">
        <v>0</v>
      </c>
      <c r="E9238">
        <v>0</v>
      </c>
      <c r="F9238">
        <v>0</v>
      </c>
      <c r="G9238">
        <v>0</v>
      </c>
      <c r="H9238">
        <v>0</v>
      </c>
      <c r="I9238">
        <v>0</v>
      </c>
      <c r="J9238">
        <v>0</v>
      </c>
      <c r="K9238">
        <v>0</v>
      </c>
      <c r="L9238">
        <v>0</v>
      </c>
      <c r="M9238">
        <v>0</v>
      </c>
      <c r="N9238">
        <v>0</v>
      </c>
      <c r="O9238">
        <f t="shared" si="400"/>
        <v>0</v>
      </c>
      <c r="Q9238">
        <f>O9238-P9238</f>
        <v>0</v>
      </c>
    </row>
    <row r="9239" spans="1:17">
      <c r="A9239" s="1" t="s">
        <v>9255</v>
      </c>
      <c r="B9239" s="2" t="s">
        <v>17</v>
      </c>
      <c r="C9239">
        <v>0</v>
      </c>
      <c r="D9239">
        <v>0</v>
      </c>
      <c r="E9239">
        <v>0</v>
      </c>
      <c r="F9239">
        <v>0</v>
      </c>
      <c r="G9239">
        <v>0</v>
      </c>
      <c r="H9239">
        <v>0</v>
      </c>
      <c r="I9239">
        <v>20</v>
      </c>
      <c r="J9239">
        <v>1620</v>
      </c>
      <c r="K9239">
        <v>0</v>
      </c>
      <c r="L9239">
        <v>0</v>
      </c>
      <c r="M9239">
        <v>7</v>
      </c>
      <c r="N9239">
        <v>567</v>
      </c>
      <c r="O9239">
        <f t="shared" si="400"/>
        <v>27</v>
      </c>
      <c r="Q9239">
        <f>O9239-P9239</f>
        <v>27</v>
      </c>
    </row>
    <row r="9240" spans="1:15">
      <c r="A9240" s="1" t="s">
        <v>9256</v>
      </c>
      <c r="B9240" s="2" t="s">
        <v>17</v>
      </c>
      <c r="C9240">
        <v>0</v>
      </c>
      <c r="D9240">
        <v>0</v>
      </c>
      <c r="E9240">
        <v>0</v>
      </c>
      <c r="F9240">
        <v>0</v>
      </c>
      <c r="G9240">
        <v>0</v>
      </c>
      <c r="H9240">
        <v>0</v>
      </c>
      <c r="I9240">
        <v>0</v>
      </c>
      <c r="J9240">
        <v>0</v>
      </c>
      <c r="K9240">
        <v>0</v>
      </c>
      <c r="L9240">
        <v>0</v>
      </c>
      <c r="M9240">
        <v>0</v>
      </c>
      <c r="N9240">
        <v>0</v>
      </c>
      <c r="O9240">
        <f t="shared" si="400"/>
        <v>0</v>
      </c>
    </row>
    <row r="9241" spans="1:17">
      <c r="A9241" s="1" t="s">
        <v>9257</v>
      </c>
      <c r="B9241" s="2" t="s">
        <v>17</v>
      </c>
      <c r="C9241">
        <v>0</v>
      </c>
      <c r="D9241">
        <v>0</v>
      </c>
      <c r="E9241">
        <v>0</v>
      </c>
      <c r="F9241">
        <v>0</v>
      </c>
      <c r="G9241">
        <v>2</v>
      </c>
      <c r="H9241">
        <v>150</v>
      </c>
      <c r="I9241">
        <v>0</v>
      </c>
      <c r="J9241">
        <v>0</v>
      </c>
      <c r="K9241">
        <v>0</v>
      </c>
      <c r="L9241">
        <v>0</v>
      </c>
      <c r="M9241">
        <v>0</v>
      </c>
      <c r="N9241">
        <v>0</v>
      </c>
      <c r="O9241">
        <f t="shared" si="400"/>
        <v>2</v>
      </c>
      <c r="Q9241">
        <f>O9241-P9241</f>
        <v>2</v>
      </c>
    </row>
    <row r="9242" spans="1:17">
      <c r="A9242" s="1" t="s">
        <v>9258</v>
      </c>
      <c r="B9242" s="2" t="s">
        <v>17</v>
      </c>
      <c r="C9242">
        <v>0</v>
      </c>
      <c r="D9242">
        <v>0</v>
      </c>
      <c r="E9242">
        <v>0</v>
      </c>
      <c r="F9242">
        <v>0</v>
      </c>
      <c r="G9242">
        <v>2</v>
      </c>
      <c r="H9242">
        <v>150</v>
      </c>
      <c r="I9242">
        <v>0</v>
      </c>
      <c r="J9242">
        <v>0</v>
      </c>
      <c r="K9242">
        <v>0</v>
      </c>
      <c r="L9242">
        <v>0</v>
      </c>
      <c r="M9242">
        <v>0</v>
      </c>
      <c r="N9242">
        <v>0</v>
      </c>
      <c r="O9242">
        <f t="shared" si="400"/>
        <v>2</v>
      </c>
      <c r="Q9242">
        <f>O9242-P9242</f>
        <v>2</v>
      </c>
    </row>
    <row r="9243" spans="1:17">
      <c r="A9243" s="1" t="s">
        <v>9259</v>
      </c>
      <c r="B9243" s="2" t="s">
        <v>17</v>
      </c>
      <c r="C9243">
        <v>0</v>
      </c>
      <c r="D9243">
        <v>0</v>
      </c>
      <c r="E9243">
        <v>0</v>
      </c>
      <c r="F9243">
        <v>0</v>
      </c>
      <c r="G9243">
        <v>0</v>
      </c>
      <c r="H9243">
        <v>0</v>
      </c>
      <c r="I9243">
        <v>0</v>
      </c>
      <c r="J9243">
        <v>0</v>
      </c>
      <c r="K9243">
        <v>0</v>
      </c>
      <c r="L9243">
        <v>0</v>
      </c>
      <c r="M9243">
        <v>0</v>
      </c>
      <c r="N9243">
        <v>0</v>
      </c>
      <c r="O9243">
        <f t="shared" si="400"/>
        <v>0</v>
      </c>
      <c r="Q9243">
        <f>O9243-P9243</f>
        <v>0</v>
      </c>
    </row>
    <row r="9244" spans="1:17">
      <c r="A9244" s="1" t="s">
        <v>9260</v>
      </c>
      <c r="B9244" s="2" t="s">
        <v>17</v>
      </c>
      <c r="C9244">
        <v>0</v>
      </c>
      <c r="D9244">
        <v>0</v>
      </c>
      <c r="E9244">
        <v>0</v>
      </c>
      <c r="F9244">
        <v>0</v>
      </c>
      <c r="G9244">
        <v>0</v>
      </c>
      <c r="H9244">
        <v>0</v>
      </c>
      <c r="I9244">
        <v>0</v>
      </c>
      <c r="J9244">
        <v>0</v>
      </c>
      <c r="K9244">
        <v>0</v>
      </c>
      <c r="L9244">
        <v>0</v>
      </c>
      <c r="M9244">
        <v>47</v>
      </c>
      <c r="N9244">
        <v>8977</v>
      </c>
      <c r="O9244">
        <f t="shared" si="400"/>
        <v>47</v>
      </c>
      <c r="Q9244">
        <f>O9244-P9244</f>
        <v>47</v>
      </c>
    </row>
    <row r="9245" spans="1:17">
      <c r="A9245" s="1" t="s">
        <v>9261</v>
      </c>
      <c r="B9245" s="2" t="s">
        <v>17</v>
      </c>
      <c r="C9245">
        <v>0</v>
      </c>
      <c r="D9245">
        <v>0</v>
      </c>
      <c r="E9245">
        <v>0</v>
      </c>
      <c r="F9245">
        <v>0</v>
      </c>
      <c r="G9245">
        <v>0</v>
      </c>
      <c r="H9245">
        <v>0</v>
      </c>
      <c r="I9245">
        <v>0</v>
      </c>
      <c r="J9245">
        <v>0</v>
      </c>
      <c r="K9245">
        <v>0</v>
      </c>
      <c r="L9245">
        <v>0</v>
      </c>
      <c r="M9245">
        <v>0</v>
      </c>
      <c r="N9245">
        <v>0</v>
      </c>
      <c r="O9245">
        <f t="shared" si="400"/>
        <v>0</v>
      </c>
      <c r="Q9245">
        <f>O9245-P9245</f>
        <v>0</v>
      </c>
    </row>
    <row r="9246" spans="1:17">
      <c r="A9246" s="1" t="s">
        <v>9262</v>
      </c>
      <c r="B9246" s="2" t="s">
        <v>17</v>
      </c>
      <c r="C9246">
        <v>0</v>
      </c>
      <c r="D9246">
        <v>0</v>
      </c>
      <c r="E9246">
        <v>0</v>
      </c>
      <c r="F9246">
        <v>0</v>
      </c>
      <c r="G9246">
        <v>0</v>
      </c>
      <c r="H9246">
        <v>0</v>
      </c>
      <c r="I9246">
        <v>0</v>
      </c>
      <c r="J9246">
        <v>0</v>
      </c>
      <c r="K9246">
        <v>0</v>
      </c>
      <c r="L9246">
        <v>0</v>
      </c>
      <c r="M9246">
        <v>9</v>
      </c>
      <c r="N9246">
        <v>684</v>
      </c>
      <c r="O9246">
        <f t="shared" si="400"/>
        <v>9</v>
      </c>
      <c r="Q9246">
        <f>O9246-P9246</f>
        <v>9</v>
      </c>
    </row>
    <row r="9247" spans="1:17">
      <c r="A9247" s="1" t="s">
        <v>9263</v>
      </c>
      <c r="B9247" s="2" t="s">
        <v>17</v>
      </c>
      <c r="C9247">
        <v>0</v>
      </c>
      <c r="D9247">
        <v>0</v>
      </c>
      <c r="E9247">
        <v>2</v>
      </c>
      <c r="F9247">
        <v>152</v>
      </c>
      <c r="G9247">
        <v>0</v>
      </c>
      <c r="H9247">
        <v>0</v>
      </c>
      <c r="I9247">
        <v>0</v>
      </c>
      <c r="J9247">
        <v>0</v>
      </c>
      <c r="K9247">
        <v>0</v>
      </c>
      <c r="L9247">
        <v>0</v>
      </c>
      <c r="M9247">
        <v>0</v>
      </c>
      <c r="N9247">
        <v>0</v>
      </c>
      <c r="O9247">
        <f t="shared" si="400"/>
        <v>2</v>
      </c>
      <c r="Q9247">
        <f>O9247-P9247</f>
        <v>2</v>
      </c>
    </row>
    <row r="9248" spans="1:17">
      <c r="A9248" s="1" t="s">
        <v>9264</v>
      </c>
      <c r="B9248" s="2" t="s">
        <v>17</v>
      </c>
      <c r="C9248">
        <v>0</v>
      </c>
      <c r="D9248">
        <v>0</v>
      </c>
      <c r="E9248">
        <v>0</v>
      </c>
      <c r="F9248">
        <v>0</v>
      </c>
      <c r="G9248">
        <v>0</v>
      </c>
      <c r="H9248">
        <v>0</v>
      </c>
      <c r="I9248">
        <v>0</v>
      </c>
      <c r="J9248">
        <v>0</v>
      </c>
      <c r="K9248">
        <v>0</v>
      </c>
      <c r="L9248">
        <v>0</v>
      </c>
      <c r="M9248">
        <v>2</v>
      </c>
      <c r="N9248">
        <v>152</v>
      </c>
      <c r="O9248">
        <f t="shared" si="400"/>
        <v>2</v>
      </c>
      <c r="Q9248">
        <f>O9248-P9248</f>
        <v>2</v>
      </c>
    </row>
    <row r="9249" spans="1:17">
      <c r="A9249" s="1" t="s">
        <v>9265</v>
      </c>
      <c r="B9249" s="2" t="s">
        <v>17</v>
      </c>
      <c r="C9249">
        <v>0</v>
      </c>
      <c r="D9249">
        <v>0</v>
      </c>
      <c r="E9249">
        <v>0</v>
      </c>
      <c r="F9249">
        <v>0</v>
      </c>
      <c r="G9249">
        <v>0</v>
      </c>
      <c r="H9249">
        <v>0</v>
      </c>
      <c r="I9249">
        <v>0</v>
      </c>
      <c r="J9249">
        <v>0</v>
      </c>
      <c r="K9249">
        <v>0</v>
      </c>
      <c r="L9249">
        <v>0</v>
      </c>
      <c r="M9249">
        <v>5</v>
      </c>
      <c r="N9249">
        <v>490.45</v>
      </c>
      <c r="O9249">
        <f t="shared" si="400"/>
        <v>5</v>
      </c>
      <c r="Q9249">
        <f>O9249-P9249</f>
        <v>5</v>
      </c>
    </row>
    <row r="9250" spans="1:17">
      <c r="A9250" s="1" t="s">
        <v>9266</v>
      </c>
      <c r="B9250" s="2" t="s">
        <v>17</v>
      </c>
      <c r="C9250">
        <v>0</v>
      </c>
      <c r="D9250">
        <v>0</v>
      </c>
      <c r="E9250">
        <v>0</v>
      </c>
      <c r="F9250">
        <v>0</v>
      </c>
      <c r="G9250">
        <v>0</v>
      </c>
      <c r="H9250">
        <v>0</v>
      </c>
      <c r="I9250">
        <v>0</v>
      </c>
      <c r="J9250">
        <v>0</v>
      </c>
      <c r="K9250">
        <v>0</v>
      </c>
      <c r="L9250">
        <v>0</v>
      </c>
      <c r="M9250">
        <v>1</v>
      </c>
      <c r="N9250">
        <v>75</v>
      </c>
      <c r="O9250">
        <f t="shared" si="400"/>
        <v>1</v>
      </c>
      <c r="Q9250">
        <f>O9250-P9250</f>
        <v>1</v>
      </c>
    </row>
    <row r="9251" spans="1:15">
      <c r="A9251" s="1" t="s">
        <v>9267</v>
      </c>
      <c r="B9251" s="2" t="s">
        <v>17</v>
      </c>
      <c r="C9251">
        <v>0</v>
      </c>
      <c r="D9251">
        <v>0</v>
      </c>
      <c r="E9251">
        <v>0</v>
      </c>
      <c r="F9251">
        <v>0</v>
      </c>
      <c r="G9251">
        <v>0</v>
      </c>
      <c r="H9251">
        <v>0</v>
      </c>
      <c r="I9251">
        <v>0</v>
      </c>
      <c r="J9251">
        <v>0</v>
      </c>
      <c r="K9251">
        <v>0</v>
      </c>
      <c r="L9251">
        <v>0</v>
      </c>
      <c r="M9251">
        <v>0</v>
      </c>
      <c r="N9251">
        <v>0</v>
      </c>
      <c r="O9251">
        <f t="shared" si="400"/>
        <v>0</v>
      </c>
    </row>
    <row r="9252" spans="1:17">
      <c r="A9252" s="1" t="s">
        <v>9268</v>
      </c>
      <c r="B9252" s="2" t="s">
        <v>17</v>
      </c>
      <c r="C9252">
        <v>0</v>
      </c>
      <c r="D9252">
        <v>0</v>
      </c>
      <c r="E9252">
        <v>0</v>
      </c>
      <c r="F9252">
        <v>0</v>
      </c>
      <c r="G9252">
        <v>0</v>
      </c>
      <c r="H9252">
        <v>0</v>
      </c>
      <c r="I9252">
        <v>0</v>
      </c>
      <c r="J9252">
        <v>0</v>
      </c>
      <c r="K9252">
        <v>0</v>
      </c>
      <c r="L9252">
        <v>0</v>
      </c>
      <c r="M9252">
        <v>2</v>
      </c>
      <c r="N9252">
        <v>162</v>
      </c>
      <c r="O9252">
        <f t="shared" si="400"/>
        <v>2</v>
      </c>
      <c r="Q9252">
        <f>O9252-P9252</f>
        <v>2</v>
      </c>
    </row>
    <row r="9253" spans="1:17">
      <c r="A9253" s="1" t="s">
        <v>9269</v>
      </c>
      <c r="B9253" s="2" t="s">
        <v>17</v>
      </c>
      <c r="C9253">
        <v>0</v>
      </c>
      <c r="D9253">
        <v>0</v>
      </c>
      <c r="E9253">
        <v>0</v>
      </c>
      <c r="F9253">
        <v>0</v>
      </c>
      <c r="G9253">
        <v>0</v>
      </c>
      <c r="H9253">
        <v>0</v>
      </c>
      <c r="I9253">
        <v>0</v>
      </c>
      <c r="J9253">
        <v>0</v>
      </c>
      <c r="K9253">
        <v>0</v>
      </c>
      <c r="L9253">
        <v>0</v>
      </c>
      <c r="M9253">
        <v>32</v>
      </c>
      <c r="N9253">
        <v>2756.16</v>
      </c>
      <c r="O9253">
        <f t="shared" si="400"/>
        <v>32</v>
      </c>
      <c r="Q9253">
        <f>O9253-P9253</f>
        <v>32</v>
      </c>
    </row>
    <row r="9254" spans="1:17">
      <c r="A9254" s="1" t="s">
        <v>9270</v>
      </c>
      <c r="B9254" s="2" t="s">
        <v>17</v>
      </c>
      <c r="C9254">
        <v>0</v>
      </c>
      <c r="D9254">
        <v>0</v>
      </c>
      <c r="E9254">
        <v>0</v>
      </c>
      <c r="F9254">
        <v>0</v>
      </c>
      <c r="G9254">
        <v>0</v>
      </c>
      <c r="H9254">
        <v>0</v>
      </c>
      <c r="I9254">
        <v>0</v>
      </c>
      <c r="J9254">
        <v>0</v>
      </c>
      <c r="K9254">
        <v>0</v>
      </c>
      <c r="L9254">
        <v>0</v>
      </c>
      <c r="M9254">
        <v>0</v>
      </c>
      <c r="N9254">
        <v>0</v>
      </c>
      <c r="O9254">
        <f t="shared" si="400"/>
        <v>0</v>
      </c>
      <c r="Q9254">
        <f>O9254-P9254</f>
        <v>0</v>
      </c>
    </row>
    <row r="9255" spans="1:17">
      <c r="A9255" s="1" t="s">
        <v>9271</v>
      </c>
      <c r="B9255" s="2" t="s">
        <v>17</v>
      </c>
      <c r="C9255">
        <v>0</v>
      </c>
      <c r="D9255">
        <v>0</v>
      </c>
      <c r="E9255">
        <v>0</v>
      </c>
      <c r="F9255">
        <v>0</v>
      </c>
      <c r="G9255">
        <v>0</v>
      </c>
      <c r="H9255">
        <v>0</v>
      </c>
      <c r="I9255">
        <v>0</v>
      </c>
      <c r="J9255">
        <v>0</v>
      </c>
      <c r="K9255">
        <v>0</v>
      </c>
      <c r="L9255">
        <v>0</v>
      </c>
      <c r="M9255">
        <v>2</v>
      </c>
      <c r="N9255">
        <v>176</v>
      </c>
      <c r="O9255">
        <f t="shared" si="400"/>
        <v>2</v>
      </c>
      <c r="Q9255">
        <f>O9255-P9255</f>
        <v>2</v>
      </c>
    </row>
    <row r="9256" spans="1:17">
      <c r="A9256" s="1" t="s">
        <v>9272</v>
      </c>
      <c r="B9256" s="2" t="s">
        <v>17</v>
      </c>
      <c r="C9256">
        <v>0</v>
      </c>
      <c r="D9256">
        <v>0</v>
      </c>
      <c r="E9256">
        <v>0</v>
      </c>
      <c r="F9256">
        <v>0</v>
      </c>
      <c r="G9256">
        <v>0</v>
      </c>
      <c r="H9256">
        <v>0</v>
      </c>
      <c r="I9256">
        <v>0</v>
      </c>
      <c r="J9256">
        <v>0</v>
      </c>
      <c r="K9256">
        <v>0</v>
      </c>
      <c r="L9256">
        <v>0</v>
      </c>
      <c r="M9256">
        <v>0</v>
      </c>
      <c r="N9256">
        <v>0</v>
      </c>
      <c r="O9256">
        <f t="shared" si="400"/>
        <v>0</v>
      </c>
      <c r="Q9256">
        <f>O9256-P9256</f>
        <v>0</v>
      </c>
    </row>
    <row r="9257" spans="1:17">
      <c r="A9257" s="1" t="s">
        <v>9273</v>
      </c>
      <c r="B9257" s="2" t="s">
        <v>17</v>
      </c>
      <c r="C9257">
        <v>0</v>
      </c>
      <c r="D9257">
        <v>0</v>
      </c>
      <c r="E9257">
        <v>0</v>
      </c>
      <c r="F9257">
        <v>0</v>
      </c>
      <c r="G9257">
        <v>0</v>
      </c>
      <c r="H9257">
        <v>0</v>
      </c>
      <c r="I9257">
        <v>0</v>
      </c>
      <c r="J9257">
        <v>0</v>
      </c>
      <c r="K9257">
        <v>0</v>
      </c>
      <c r="L9257">
        <v>0</v>
      </c>
      <c r="M9257">
        <v>12</v>
      </c>
      <c r="N9257">
        <v>2652</v>
      </c>
      <c r="O9257">
        <f t="shared" si="400"/>
        <v>12</v>
      </c>
      <c r="Q9257">
        <f>O9257-P9257</f>
        <v>12</v>
      </c>
    </row>
    <row r="9258" spans="1:17">
      <c r="A9258" s="1" t="s">
        <v>9274</v>
      </c>
      <c r="B9258" s="2" t="s">
        <v>17</v>
      </c>
      <c r="C9258">
        <v>0</v>
      </c>
      <c r="D9258">
        <v>0</v>
      </c>
      <c r="E9258">
        <v>0</v>
      </c>
      <c r="F9258">
        <v>0</v>
      </c>
      <c r="G9258">
        <v>0</v>
      </c>
      <c r="H9258">
        <v>0</v>
      </c>
      <c r="I9258">
        <v>0</v>
      </c>
      <c r="J9258">
        <v>0</v>
      </c>
      <c r="K9258">
        <v>0</v>
      </c>
      <c r="L9258">
        <v>0</v>
      </c>
      <c r="M9258">
        <v>20</v>
      </c>
      <c r="N9258">
        <v>3182.2</v>
      </c>
      <c r="O9258">
        <f t="shared" si="400"/>
        <v>20</v>
      </c>
      <c r="Q9258">
        <f>O9258-P9258</f>
        <v>20</v>
      </c>
    </row>
    <row r="9259" spans="1:17">
      <c r="A9259" s="1" t="s">
        <v>9275</v>
      </c>
      <c r="B9259" s="2" t="s">
        <v>17</v>
      </c>
      <c r="C9259">
        <v>0</v>
      </c>
      <c r="D9259">
        <v>0</v>
      </c>
      <c r="E9259">
        <v>0</v>
      </c>
      <c r="F9259">
        <v>0</v>
      </c>
      <c r="G9259">
        <v>0</v>
      </c>
      <c r="H9259">
        <v>0</v>
      </c>
      <c r="I9259">
        <v>0</v>
      </c>
      <c r="J9259">
        <v>0</v>
      </c>
      <c r="K9259">
        <v>0</v>
      </c>
      <c r="L9259">
        <v>0</v>
      </c>
      <c r="M9259">
        <v>1</v>
      </c>
      <c r="N9259">
        <v>161</v>
      </c>
      <c r="O9259">
        <f t="shared" si="400"/>
        <v>1</v>
      </c>
      <c r="Q9259">
        <f>O9259-P9259</f>
        <v>1</v>
      </c>
    </row>
    <row r="9260" spans="1:17">
      <c r="A9260" s="1" t="s">
        <v>9276</v>
      </c>
      <c r="B9260" s="2" t="s">
        <v>17</v>
      </c>
      <c r="C9260">
        <v>0</v>
      </c>
      <c r="D9260">
        <v>0</v>
      </c>
      <c r="E9260">
        <v>0</v>
      </c>
      <c r="F9260">
        <v>0</v>
      </c>
      <c r="G9260">
        <v>0</v>
      </c>
      <c r="H9260">
        <v>0</v>
      </c>
      <c r="I9260">
        <v>0</v>
      </c>
      <c r="J9260">
        <v>0</v>
      </c>
      <c r="K9260">
        <v>0</v>
      </c>
      <c r="L9260">
        <v>0</v>
      </c>
      <c r="M9260">
        <v>0</v>
      </c>
      <c r="N9260">
        <v>0</v>
      </c>
      <c r="O9260">
        <f t="shared" si="400"/>
        <v>0</v>
      </c>
      <c r="Q9260">
        <f>O9260-P9260</f>
        <v>0</v>
      </c>
    </row>
    <row r="9261" spans="1:17">
      <c r="A9261" s="1" t="s">
        <v>9277</v>
      </c>
      <c r="B9261" s="2" t="s">
        <v>17</v>
      </c>
      <c r="C9261">
        <v>0</v>
      </c>
      <c r="D9261">
        <v>0</v>
      </c>
      <c r="E9261">
        <v>0</v>
      </c>
      <c r="F9261">
        <v>0</v>
      </c>
      <c r="G9261">
        <v>0</v>
      </c>
      <c r="H9261">
        <v>0</v>
      </c>
      <c r="I9261">
        <v>0</v>
      </c>
      <c r="J9261">
        <v>0</v>
      </c>
      <c r="K9261">
        <v>0</v>
      </c>
      <c r="L9261">
        <v>0</v>
      </c>
      <c r="M9261">
        <v>4</v>
      </c>
      <c r="N9261">
        <v>376</v>
      </c>
      <c r="O9261">
        <f t="shared" si="400"/>
        <v>4</v>
      </c>
      <c r="Q9261">
        <f>O9261-P9261</f>
        <v>4</v>
      </c>
    </row>
    <row r="9262" spans="1:17">
      <c r="A9262" s="1" t="s">
        <v>9278</v>
      </c>
      <c r="B9262" s="2" t="s">
        <v>17</v>
      </c>
      <c r="C9262">
        <v>0</v>
      </c>
      <c r="D9262">
        <v>0</v>
      </c>
      <c r="E9262">
        <v>0</v>
      </c>
      <c r="F9262">
        <v>0</v>
      </c>
      <c r="G9262">
        <v>0</v>
      </c>
      <c r="H9262">
        <v>0</v>
      </c>
      <c r="I9262">
        <v>1</v>
      </c>
      <c r="J9262">
        <v>94</v>
      </c>
      <c r="K9262">
        <v>0</v>
      </c>
      <c r="L9262">
        <v>0</v>
      </c>
      <c r="M9262">
        <v>19</v>
      </c>
      <c r="N9262">
        <v>1786</v>
      </c>
      <c r="O9262">
        <f t="shared" si="400"/>
        <v>20</v>
      </c>
      <c r="Q9262">
        <f>O9262-P9262</f>
        <v>20</v>
      </c>
    </row>
    <row r="9263" spans="1:17">
      <c r="A9263" s="1" t="s">
        <v>9279</v>
      </c>
      <c r="B9263" s="2" t="s">
        <v>17</v>
      </c>
      <c r="C9263">
        <v>0</v>
      </c>
      <c r="D9263">
        <v>0</v>
      </c>
      <c r="E9263">
        <v>0</v>
      </c>
      <c r="F9263">
        <v>0</v>
      </c>
      <c r="G9263">
        <v>0</v>
      </c>
      <c r="H9263">
        <v>0</v>
      </c>
      <c r="I9263">
        <v>0</v>
      </c>
      <c r="J9263">
        <v>0</v>
      </c>
      <c r="K9263">
        <v>0</v>
      </c>
      <c r="L9263">
        <v>0</v>
      </c>
      <c r="M9263">
        <v>1</v>
      </c>
      <c r="N9263">
        <v>93</v>
      </c>
      <c r="O9263">
        <f t="shared" si="400"/>
        <v>1</v>
      </c>
      <c r="Q9263">
        <f>O9263-P9263</f>
        <v>1</v>
      </c>
    </row>
    <row r="9264" spans="1:17">
      <c r="A9264" s="1" t="s">
        <v>9280</v>
      </c>
      <c r="B9264" s="2" t="s">
        <v>17</v>
      </c>
      <c r="C9264">
        <v>0</v>
      </c>
      <c r="D9264">
        <v>0</v>
      </c>
      <c r="E9264">
        <v>0</v>
      </c>
      <c r="F9264">
        <v>0</v>
      </c>
      <c r="G9264">
        <v>0</v>
      </c>
      <c r="H9264">
        <v>0</v>
      </c>
      <c r="I9264">
        <v>0</v>
      </c>
      <c r="J9264">
        <v>0</v>
      </c>
      <c r="K9264">
        <v>0</v>
      </c>
      <c r="L9264">
        <v>0</v>
      </c>
      <c r="M9264">
        <v>0</v>
      </c>
      <c r="N9264">
        <v>0</v>
      </c>
      <c r="O9264">
        <f t="shared" si="400"/>
        <v>0</v>
      </c>
      <c r="Q9264">
        <f>O9264-P9264</f>
        <v>0</v>
      </c>
    </row>
    <row r="9265" spans="1:17">
      <c r="A9265" s="1" t="s">
        <v>9281</v>
      </c>
      <c r="B9265" s="2" t="s">
        <v>17</v>
      </c>
      <c r="C9265">
        <v>0</v>
      </c>
      <c r="D9265">
        <v>0</v>
      </c>
      <c r="E9265">
        <v>0</v>
      </c>
      <c r="F9265">
        <v>0</v>
      </c>
      <c r="G9265">
        <v>0</v>
      </c>
      <c r="H9265">
        <v>0</v>
      </c>
      <c r="I9265">
        <v>0</v>
      </c>
      <c r="J9265">
        <v>0</v>
      </c>
      <c r="K9265">
        <v>0</v>
      </c>
      <c r="L9265">
        <v>0</v>
      </c>
      <c r="M9265">
        <v>1</v>
      </c>
      <c r="N9265">
        <v>153.33</v>
      </c>
      <c r="O9265">
        <f t="shared" si="400"/>
        <v>1</v>
      </c>
      <c r="Q9265">
        <f>O9265-P9265</f>
        <v>1</v>
      </c>
    </row>
    <row r="9266" spans="1:17">
      <c r="A9266" s="1" t="s">
        <v>9282</v>
      </c>
      <c r="B9266" s="2" t="s">
        <v>17</v>
      </c>
      <c r="C9266">
        <v>0</v>
      </c>
      <c r="D9266">
        <v>0</v>
      </c>
      <c r="E9266">
        <v>0</v>
      </c>
      <c r="F9266">
        <v>0</v>
      </c>
      <c r="G9266">
        <v>0</v>
      </c>
      <c r="H9266">
        <v>0</v>
      </c>
      <c r="I9266">
        <v>0</v>
      </c>
      <c r="J9266">
        <v>0</v>
      </c>
      <c r="K9266">
        <v>0</v>
      </c>
      <c r="L9266">
        <v>0</v>
      </c>
      <c r="M9266">
        <v>1</v>
      </c>
      <c r="N9266">
        <v>91</v>
      </c>
      <c r="O9266">
        <f t="shared" si="400"/>
        <v>1</v>
      </c>
      <c r="Q9266">
        <f>O9266-P9266</f>
        <v>1</v>
      </c>
    </row>
    <row r="9267" spans="1:17">
      <c r="A9267" s="1" t="s">
        <v>9283</v>
      </c>
      <c r="B9267" s="2" t="s">
        <v>17</v>
      </c>
      <c r="C9267">
        <v>0</v>
      </c>
      <c r="D9267">
        <v>0</v>
      </c>
      <c r="E9267">
        <v>0</v>
      </c>
      <c r="F9267">
        <v>0</v>
      </c>
      <c r="G9267">
        <v>2</v>
      </c>
      <c r="H9267">
        <v>184</v>
      </c>
      <c r="I9267">
        <v>0</v>
      </c>
      <c r="J9267">
        <v>0</v>
      </c>
      <c r="K9267">
        <v>0</v>
      </c>
      <c r="L9267">
        <v>0</v>
      </c>
      <c r="M9267">
        <v>0</v>
      </c>
      <c r="N9267">
        <v>0</v>
      </c>
      <c r="O9267">
        <f t="shared" si="400"/>
        <v>2</v>
      </c>
      <c r="Q9267">
        <f>O9267-P9267</f>
        <v>2</v>
      </c>
    </row>
    <row r="9268" spans="1:17">
      <c r="A9268" s="1" t="s">
        <v>9284</v>
      </c>
      <c r="B9268" s="2" t="s">
        <v>17</v>
      </c>
      <c r="C9268">
        <v>0</v>
      </c>
      <c r="D9268">
        <v>0</v>
      </c>
      <c r="E9268">
        <v>0</v>
      </c>
      <c r="F9268">
        <v>0</v>
      </c>
      <c r="G9268">
        <v>0</v>
      </c>
      <c r="H9268">
        <v>0</v>
      </c>
      <c r="I9268">
        <v>0</v>
      </c>
      <c r="J9268">
        <v>0</v>
      </c>
      <c r="K9268">
        <v>0</v>
      </c>
      <c r="L9268">
        <v>0</v>
      </c>
      <c r="M9268">
        <v>1</v>
      </c>
      <c r="N9268">
        <v>94</v>
      </c>
      <c r="O9268">
        <f t="shared" si="400"/>
        <v>1</v>
      </c>
      <c r="Q9268">
        <f>O9268-P9268</f>
        <v>1</v>
      </c>
    </row>
    <row r="9269" spans="1:17">
      <c r="A9269" s="1" t="s">
        <v>9285</v>
      </c>
      <c r="B9269" s="2" t="s">
        <v>17</v>
      </c>
      <c r="C9269">
        <v>0</v>
      </c>
      <c r="D9269">
        <v>0</v>
      </c>
      <c r="E9269">
        <v>0</v>
      </c>
      <c r="F9269">
        <v>0</v>
      </c>
      <c r="G9269">
        <v>0</v>
      </c>
      <c r="H9269">
        <v>0</v>
      </c>
      <c r="I9269">
        <v>0</v>
      </c>
      <c r="J9269">
        <v>0</v>
      </c>
      <c r="K9269">
        <v>0</v>
      </c>
      <c r="L9269">
        <v>0</v>
      </c>
      <c r="M9269">
        <v>4</v>
      </c>
      <c r="N9269">
        <v>376</v>
      </c>
      <c r="O9269">
        <f t="shared" si="400"/>
        <v>4</v>
      </c>
      <c r="Q9269">
        <f>O9269-P9269</f>
        <v>4</v>
      </c>
    </row>
    <row r="9270" spans="1:15">
      <c r="A9270" s="1" t="s">
        <v>9286</v>
      </c>
      <c r="B9270" s="2" t="s">
        <v>17</v>
      </c>
      <c r="C9270">
        <v>0</v>
      </c>
      <c r="D9270">
        <v>0</v>
      </c>
      <c r="E9270">
        <v>0</v>
      </c>
      <c r="F9270">
        <v>0</v>
      </c>
      <c r="G9270">
        <v>0</v>
      </c>
      <c r="H9270">
        <v>0</v>
      </c>
      <c r="I9270">
        <v>0</v>
      </c>
      <c r="J9270">
        <v>0</v>
      </c>
      <c r="K9270">
        <v>0</v>
      </c>
      <c r="L9270">
        <v>0</v>
      </c>
      <c r="M9270">
        <v>0</v>
      </c>
      <c r="N9270">
        <v>0</v>
      </c>
      <c r="O9270">
        <f t="shared" si="400"/>
        <v>0</v>
      </c>
    </row>
    <row r="9271" spans="1:17">
      <c r="A9271" s="1" t="s">
        <v>9287</v>
      </c>
      <c r="B9271" s="2" t="s">
        <v>17</v>
      </c>
      <c r="C9271">
        <v>0</v>
      </c>
      <c r="D9271">
        <v>0</v>
      </c>
      <c r="E9271">
        <v>0</v>
      </c>
      <c r="F9271">
        <v>0</v>
      </c>
      <c r="G9271">
        <v>0</v>
      </c>
      <c r="H9271">
        <v>0</v>
      </c>
      <c r="I9271">
        <v>0</v>
      </c>
      <c r="J9271">
        <v>0</v>
      </c>
      <c r="K9271">
        <v>0</v>
      </c>
      <c r="L9271">
        <v>0</v>
      </c>
      <c r="M9271">
        <v>4</v>
      </c>
      <c r="N9271">
        <v>376</v>
      </c>
      <c r="O9271">
        <f t="shared" si="400"/>
        <v>4</v>
      </c>
      <c r="Q9271">
        <f>O9271-P9271</f>
        <v>4</v>
      </c>
    </row>
    <row r="9272" spans="1:15">
      <c r="A9272" s="1" t="s">
        <v>9288</v>
      </c>
      <c r="B9272" s="2" t="s">
        <v>17</v>
      </c>
      <c r="C9272">
        <v>0</v>
      </c>
      <c r="D9272">
        <v>0</v>
      </c>
      <c r="E9272">
        <v>0</v>
      </c>
      <c r="F9272">
        <v>0</v>
      </c>
      <c r="G9272">
        <v>0</v>
      </c>
      <c r="H9272">
        <v>0</v>
      </c>
      <c r="I9272">
        <v>0</v>
      </c>
      <c r="J9272">
        <v>0</v>
      </c>
      <c r="K9272">
        <v>0</v>
      </c>
      <c r="L9272">
        <v>0</v>
      </c>
      <c r="M9272">
        <v>0</v>
      </c>
      <c r="N9272">
        <v>0</v>
      </c>
      <c r="O9272">
        <f t="shared" si="400"/>
        <v>0</v>
      </c>
    </row>
    <row r="9273" spans="1:17">
      <c r="A9273" s="1" t="s">
        <v>9289</v>
      </c>
      <c r="B9273" s="2" t="s">
        <v>17</v>
      </c>
      <c r="C9273">
        <v>0</v>
      </c>
      <c r="D9273">
        <v>0</v>
      </c>
      <c r="E9273">
        <v>0</v>
      </c>
      <c r="F9273">
        <v>0</v>
      </c>
      <c r="G9273">
        <v>0</v>
      </c>
      <c r="H9273">
        <v>0</v>
      </c>
      <c r="I9273">
        <v>0</v>
      </c>
      <c r="J9273">
        <v>0</v>
      </c>
      <c r="K9273">
        <v>0</v>
      </c>
      <c r="L9273">
        <v>0</v>
      </c>
      <c r="M9273">
        <v>0</v>
      </c>
      <c r="N9273">
        <v>0</v>
      </c>
      <c r="O9273">
        <f t="shared" si="400"/>
        <v>0</v>
      </c>
      <c r="Q9273">
        <f>O9273-P9273</f>
        <v>0</v>
      </c>
    </row>
    <row r="9274" spans="1:17">
      <c r="A9274" s="1" t="s">
        <v>9290</v>
      </c>
      <c r="B9274" s="2" t="s">
        <v>17</v>
      </c>
      <c r="C9274">
        <v>0</v>
      </c>
      <c r="D9274">
        <v>0</v>
      </c>
      <c r="E9274">
        <v>0</v>
      </c>
      <c r="F9274">
        <v>0</v>
      </c>
      <c r="G9274">
        <v>0</v>
      </c>
      <c r="H9274">
        <v>0</v>
      </c>
      <c r="I9274">
        <v>0</v>
      </c>
      <c r="J9274">
        <v>0</v>
      </c>
      <c r="K9274">
        <v>0</v>
      </c>
      <c r="L9274">
        <v>0</v>
      </c>
      <c r="M9274">
        <v>3</v>
      </c>
      <c r="N9274">
        <v>303</v>
      </c>
      <c r="O9274">
        <f t="shared" si="400"/>
        <v>3</v>
      </c>
      <c r="Q9274">
        <f>O9274-P9274</f>
        <v>3</v>
      </c>
    </row>
    <row r="9275" spans="1:15">
      <c r="A9275" s="1" t="s">
        <v>9291</v>
      </c>
      <c r="B9275" s="2" t="s">
        <v>17</v>
      </c>
      <c r="C9275">
        <v>0</v>
      </c>
      <c r="D9275">
        <v>0</v>
      </c>
      <c r="E9275">
        <v>0</v>
      </c>
      <c r="F9275">
        <v>0</v>
      </c>
      <c r="G9275">
        <v>0</v>
      </c>
      <c r="H9275">
        <v>0</v>
      </c>
      <c r="I9275">
        <v>0</v>
      </c>
      <c r="J9275">
        <v>0</v>
      </c>
      <c r="K9275">
        <v>0</v>
      </c>
      <c r="L9275">
        <v>0</v>
      </c>
      <c r="M9275">
        <v>0</v>
      </c>
      <c r="N9275">
        <v>0</v>
      </c>
      <c r="O9275">
        <f t="shared" si="400"/>
        <v>0</v>
      </c>
    </row>
    <row r="9276" spans="1:17">
      <c r="A9276" s="1" t="s">
        <v>9292</v>
      </c>
      <c r="B9276" s="2" t="s">
        <v>17</v>
      </c>
      <c r="C9276">
        <v>0</v>
      </c>
      <c r="D9276">
        <v>0</v>
      </c>
      <c r="E9276">
        <v>0</v>
      </c>
      <c r="F9276">
        <v>0</v>
      </c>
      <c r="G9276">
        <v>0</v>
      </c>
      <c r="H9276">
        <v>0</v>
      </c>
      <c r="I9276">
        <v>0</v>
      </c>
      <c r="J9276">
        <v>0</v>
      </c>
      <c r="K9276">
        <v>0</v>
      </c>
      <c r="L9276">
        <v>0</v>
      </c>
      <c r="M9276">
        <v>2</v>
      </c>
      <c r="N9276">
        <v>385</v>
      </c>
      <c r="O9276">
        <f t="shared" si="400"/>
        <v>2</v>
      </c>
      <c r="Q9276">
        <f>O9276-P9276</f>
        <v>2</v>
      </c>
    </row>
    <row r="9277" spans="1:17">
      <c r="A9277" s="1" t="s">
        <v>9293</v>
      </c>
      <c r="B9277" s="2" t="s">
        <v>17</v>
      </c>
      <c r="C9277">
        <v>0</v>
      </c>
      <c r="D9277">
        <v>0</v>
      </c>
      <c r="E9277">
        <v>0</v>
      </c>
      <c r="F9277">
        <v>0</v>
      </c>
      <c r="G9277">
        <v>0</v>
      </c>
      <c r="H9277">
        <v>0</v>
      </c>
      <c r="I9277">
        <v>0</v>
      </c>
      <c r="J9277">
        <v>0</v>
      </c>
      <c r="K9277">
        <v>0</v>
      </c>
      <c r="L9277">
        <v>0</v>
      </c>
      <c r="M9277">
        <v>1</v>
      </c>
      <c r="N9277">
        <v>108</v>
      </c>
      <c r="O9277">
        <f t="shared" si="400"/>
        <v>1</v>
      </c>
      <c r="Q9277">
        <f>O9277-P9277</f>
        <v>1</v>
      </c>
    </row>
    <row r="9278" spans="1:17">
      <c r="A9278" s="1" t="s">
        <v>9294</v>
      </c>
      <c r="B9278" s="2" t="s">
        <v>17</v>
      </c>
      <c r="C9278">
        <v>0</v>
      </c>
      <c r="D9278">
        <v>0</v>
      </c>
      <c r="E9278">
        <v>0</v>
      </c>
      <c r="F9278">
        <v>0</v>
      </c>
      <c r="G9278">
        <v>0</v>
      </c>
      <c r="H9278">
        <v>0</v>
      </c>
      <c r="I9278">
        <v>0</v>
      </c>
      <c r="J9278">
        <v>0</v>
      </c>
      <c r="K9278">
        <v>0</v>
      </c>
      <c r="L9278">
        <v>0</v>
      </c>
      <c r="M9278">
        <v>0</v>
      </c>
      <c r="N9278">
        <v>0</v>
      </c>
      <c r="O9278">
        <f t="shared" si="400"/>
        <v>0</v>
      </c>
      <c r="Q9278">
        <f>O9278-P9278</f>
        <v>0</v>
      </c>
    </row>
    <row r="9279" spans="1:17">
      <c r="A9279" s="1" t="s">
        <v>9295</v>
      </c>
      <c r="B9279" s="2" t="s">
        <v>17</v>
      </c>
      <c r="C9279">
        <v>0</v>
      </c>
      <c r="D9279">
        <v>0</v>
      </c>
      <c r="E9279">
        <v>0</v>
      </c>
      <c r="F9279">
        <v>0</v>
      </c>
      <c r="G9279">
        <v>2</v>
      </c>
      <c r="H9279">
        <v>202</v>
      </c>
      <c r="I9279">
        <v>0</v>
      </c>
      <c r="J9279">
        <v>0</v>
      </c>
      <c r="K9279">
        <v>0</v>
      </c>
      <c r="L9279">
        <v>0</v>
      </c>
      <c r="M9279">
        <v>0</v>
      </c>
      <c r="N9279">
        <v>0</v>
      </c>
      <c r="O9279">
        <f t="shared" si="400"/>
        <v>2</v>
      </c>
      <c r="Q9279">
        <f>O9279-P9279</f>
        <v>2</v>
      </c>
    </row>
    <row r="9280" spans="1:17">
      <c r="A9280" s="1" t="s">
        <v>9296</v>
      </c>
      <c r="B9280" s="2" t="s">
        <v>17</v>
      </c>
      <c r="C9280">
        <v>0</v>
      </c>
      <c r="D9280">
        <v>0</v>
      </c>
      <c r="E9280">
        <v>0</v>
      </c>
      <c r="F9280">
        <v>0</v>
      </c>
      <c r="G9280">
        <v>0</v>
      </c>
      <c r="H9280">
        <v>0</v>
      </c>
      <c r="I9280">
        <v>2</v>
      </c>
      <c r="J9280">
        <v>280</v>
      </c>
      <c r="K9280">
        <v>37</v>
      </c>
      <c r="L9280">
        <v>5180</v>
      </c>
      <c r="M9280">
        <v>0</v>
      </c>
      <c r="N9280">
        <v>0</v>
      </c>
      <c r="O9280">
        <f t="shared" si="400"/>
        <v>39</v>
      </c>
      <c r="Q9280">
        <f>O9280-P9280</f>
        <v>39</v>
      </c>
    </row>
    <row r="9281" spans="1:17">
      <c r="A9281" s="1" t="s">
        <v>9297</v>
      </c>
      <c r="B9281" s="2" t="s">
        <v>17</v>
      </c>
      <c r="C9281">
        <v>0</v>
      </c>
      <c r="D9281">
        <v>0</v>
      </c>
      <c r="E9281">
        <v>0</v>
      </c>
      <c r="F9281">
        <v>0</v>
      </c>
      <c r="G9281">
        <v>0</v>
      </c>
      <c r="H9281">
        <v>0</v>
      </c>
      <c r="I9281">
        <v>0</v>
      </c>
      <c r="J9281">
        <v>0</v>
      </c>
      <c r="K9281">
        <v>0</v>
      </c>
      <c r="L9281">
        <v>0</v>
      </c>
      <c r="M9281">
        <v>4</v>
      </c>
      <c r="N9281">
        <v>460</v>
      </c>
      <c r="O9281">
        <f t="shared" si="400"/>
        <v>4</v>
      </c>
      <c r="Q9281">
        <f>O9281-P9281</f>
        <v>4</v>
      </c>
    </row>
    <row r="9282" spans="1:17">
      <c r="A9282" s="1" t="s">
        <v>9298</v>
      </c>
      <c r="B9282" s="2" t="s">
        <v>17</v>
      </c>
      <c r="C9282">
        <v>0</v>
      </c>
      <c r="D9282">
        <v>0</v>
      </c>
      <c r="E9282">
        <v>0</v>
      </c>
      <c r="F9282">
        <v>0</v>
      </c>
      <c r="G9282">
        <v>0</v>
      </c>
      <c r="H9282">
        <v>0</v>
      </c>
      <c r="I9282">
        <v>0</v>
      </c>
      <c r="J9282">
        <v>0</v>
      </c>
      <c r="K9282">
        <v>10</v>
      </c>
      <c r="L9282">
        <v>1410</v>
      </c>
      <c r="M9282">
        <v>0</v>
      </c>
      <c r="N9282">
        <v>0</v>
      </c>
      <c r="O9282">
        <f t="shared" ref="O9282:O9345" si="401">C9282+E9282+G9282+I9282+K9282+M9282</f>
        <v>10</v>
      </c>
      <c r="Q9282">
        <f>O9282-P9282</f>
        <v>10</v>
      </c>
    </row>
    <row r="9283" spans="1:17">
      <c r="A9283" s="1" t="s">
        <v>9299</v>
      </c>
      <c r="B9283" s="2" t="s">
        <v>17</v>
      </c>
      <c r="C9283">
        <v>0</v>
      </c>
      <c r="D9283">
        <v>0</v>
      </c>
      <c r="E9283">
        <v>0</v>
      </c>
      <c r="F9283">
        <v>0</v>
      </c>
      <c r="G9283">
        <v>0</v>
      </c>
      <c r="H9283">
        <v>0</v>
      </c>
      <c r="I9283">
        <v>0</v>
      </c>
      <c r="J9283">
        <v>0</v>
      </c>
      <c r="K9283">
        <v>0</v>
      </c>
      <c r="L9283">
        <v>0</v>
      </c>
      <c r="M9283">
        <v>0</v>
      </c>
      <c r="N9283">
        <v>0</v>
      </c>
      <c r="O9283">
        <f t="shared" si="401"/>
        <v>0</v>
      </c>
      <c r="Q9283">
        <f>O9283-P9283</f>
        <v>0</v>
      </c>
    </row>
    <row r="9284" spans="1:17">
      <c r="A9284" s="1" t="s">
        <v>9300</v>
      </c>
      <c r="B9284" s="2" t="s">
        <v>17</v>
      </c>
      <c r="C9284">
        <v>0</v>
      </c>
      <c r="D9284">
        <v>0</v>
      </c>
      <c r="E9284">
        <v>0</v>
      </c>
      <c r="F9284">
        <v>0</v>
      </c>
      <c r="G9284">
        <v>0</v>
      </c>
      <c r="H9284">
        <v>0</v>
      </c>
      <c r="I9284">
        <v>0</v>
      </c>
      <c r="J9284">
        <v>0</v>
      </c>
      <c r="K9284">
        <v>0</v>
      </c>
      <c r="L9284">
        <v>0</v>
      </c>
      <c r="M9284">
        <v>0</v>
      </c>
      <c r="N9284">
        <v>0</v>
      </c>
      <c r="O9284">
        <f t="shared" si="401"/>
        <v>0</v>
      </c>
      <c r="Q9284">
        <f>O9284-P9284</f>
        <v>0</v>
      </c>
    </row>
    <row r="9285" spans="1:17">
      <c r="A9285" s="1" t="s">
        <v>9301</v>
      </c>
      <c r="B9285" s="2" t="s">
        <v>17</v>
      </c>
      <c r="C9285">
        <v>0</v>
      </c>
      <c r="D9285">
        <v>0</v>
      </c>
      <c r="E9285">
        <v>0</v>
      </c>
      <c r="F9285">
        <v>0</v>
      </c>
      <c r="G9285">
        <v>0</v>
      </c>
      <c r="H9285">
        <v>0</v>
      </c>
      <c r="I9285">
        <v>0</v>
      </c>
      <c r="J9285">
        <v>0</v>
      </c>
      <c r="K9285">
        <v>0</v>
      </c>
      <c r="L9285">
        <v>0</v>
      </c>
      <c r="M9285">
        <v>2</v>
      </c>
      <c r="N9285">
        <v>218</v>
      </c>
      <c r="O9285">
        <f t="shared" si="401"/>
        <v>2</v>
      </c>
      <c r="Q9285">
        <f>O9285-P9285</f>
        <v>2</v>
      </c>
    </row>
    <row r="9286" spans="1:17">
      <c r="A9286" s="1" t="s">
        <v>9302</v>
      </c>
      <c r="B9286" s="2" t="s">
        <v>17</v>
      </c>
      <c r="C9286">
        <v>0</v>
      </c>
      <c r="D9286">
        <v>0</v>
      </c>
      <c r="E9286">
        <v>0</v>
      </c>
      <c r="F9286">
        <v>0</v>
      </c>
      <c r="G9286">
        <v>0</v>
      </c>
      <c r="H9286">
        <v>0</v>
      </c>
      <c r="I9286">
        <v>0</v>
      </c>
      <c r="J9286">
        <v>0</v>
      </c>
      <c r="K9286">
        <v>0</v>
      </c>
      <c r="L9286">
        <v>0</v>
      </c>
      <c r="M9286">
        <v>2</v>
      </c>
      <c r="N9286">
        <v>172</v>
      </c>
      <c r="O9286">
        <f t="shared" si="401"/>
        <v>2</v>
      </c>
      <c r="Q9286">
        <f>O9286-P9286</f>
        <v>2</v>
      </c>
    </row>
    <row r="9287" spans="1:17">
      <c r="A9287" s="1" t="s">
        <v>9303</v>
      </c>
      <c r="B9287" s="2" t="s">
        <v>17</v>
      </c>
      <c r="C9287">
        <v>0</v>
      </c>
      <c r="D9287">
        <v>0</v>
      </c>
      <c r="E9287">
        <v>0</v>
      </c>
      <c r="F9287">
        <v>0</v>
      </c>
      <c r="G9287">
        <v>0</v>
      </c>
      <c r="H9287">
        <v>0</v>
      </c>
      <c r="I9287">
        <v>0</v>
      </c>
      <c r="J9287">
        <v>0</v>
      </c>
      <c r="K9287">
        <v>0</v>
      </c>
      <c r="L9287">
        <v>0</v>
      </c>
      <c r="M9287">
        <v>1</v>
      </c>
      <c r="N9287">
        <v>91</v>
      </c>
      <c r="O9287">
        <f t="shared" si="401"/>
        <v>1</v>
      </c>
      <c r="Q9287">
        <f>O9287-P9287</f>
        <v>1</v>
      </c>
    </row>
    <row r="9288" spans="1:17">
      <c r="A9288" s="1" t="s">
        <v>9304</v>
      </c>
      <c r="B9288" s="2" t="s">
        <v>17</v>
      </c>
      <c r="C9288">
        <v>0</v>
      </c>
      <c r="D9288">
        <v>0</v>
      </c>
      <c r="E9288">
        <v>0</v>
      </c>
      <c r="F9288">
        <v>0</v>
      </c>
      <c r="G9288">
        <v>0</v>
      </c>
      <c r="H9288">
        <v>0</v>
      </c>
      <c r="I9288">
        <v>0</v>
      </c>
      <c r="J9288">
        <v>0</v>
      </c>
      <c r="K9288">
        <v>0</v>
      </c>
      <c r="L9288">
        <v>0</v>
      </c>
      <c r="M9288">
        <v>0</v>
      </c>
      <c r="N9288">
        <v>0</v>
      </c>
      <c r="O9288">
        <f t="shared" si="401"/>
        <v>0</v>
      </c>
      <c r="Q9288">
        <f>O9288-P9288</f>
        <v>0</v>
      </c>
    </row>
    <row r="9289" spans="1:17">
      <c r="A9289" s="1" t="s">
        <v>9305</v>
      </c>
      <c r="B9289" s="2" t="s">
        <v>17</v>
      </c>
      <c r="C9289">
        <v>0</v>
      </c>
      <c r="D9289">
        <v>0</v>
      </c>
      <c r="E9289">
        <v>0</v>
      </c>
      <c r="F9289">
        <v>0</v>
      </c>
      <c r="G9289">
        <v>0</v>
      </c>
      <c r="H9289">
        <v>0</v>
      </c>
      <c r="I9289">
        <v>0</v>
      </c>
      <c r="J9289">
        <v>0</v>
      </c>
      <c r="K9289">
        <v>0</v>
      </c>
      <c r="L9289">
        <v>0</v>
      </c>
      <c r="M9289">
        <v>17</v>
      </c>
      <c r="N9289">
        <v>3655</v>
      </c>
      <c r="O9289">
        <f t="shared" si="401"/>
        <v>17</v>
      </c>
      <c r="Q9289">
        <f>O9289-P9289</f>
        <v>17</v>
      </c>
    </row>
    <row r="9290" spans="1:17">
      <c r="A9290" s="1" t="s">
        <v>9306</v>
      </c>
      <c r="B9290" s="2" t="s">
        <v>17</v>
      </c>
      <c r="C9290">
        <v>0</v>
      </c>
      <c r="D9290">
        <v>0</v>
      </c>
      <c r="E9290">
        <v>0</v>
      </c>
      <c r="F9290">
        <v>0</v>
      </c>
      <c r="G9290">
        <v>0</v>
      </c>
      <c r="H9290">
        <v>0</v>
      </c>
      <c r="I9290">
        <v>0</v>
      </c>
      <c r="J9290">
        <v>0</v>
      </c>
      <c r="K9290">
        <v>0</v>
      </c>
      <c r="L9290">
        <v>0</v>
      </c>
      <c r="M9290">
        <v>0</v>
      </c>
      <c r="N9290">
        <v>0</v>
      </c>
      <c r="O9290">
        <f t="shared" si="401"/>
        <v>0</v>
      </c>
      <c r="Q9290">
        <f>O9290-P9290</f>
        <v>0</v>
      </c>
    </row>
    <row r="9291" spans="1:17">
      <c r="A9291" s="1" t="s">
        <v>9307</v>
      </c>
      <c r="B9291" s="2" t="s">
        <v>17</v>
      </c>
      <c r="C9291">
        <v>0</v>
      </c>
      <c r="D9291">
        <v>0</v>
      </c>
      <c r="E9291">
        <v>0</v>
      </c>
      <c r="F9291">
        <v>0</v>
      </c>
      <c r="G9291">
        <v>0</v>
      </c>
      <c r="H9291">
        <v>0</v>
      </c>
      <c r="I9291">
        <v>10</v>
      </c>
      <c r="J9291">
        <v>562.5</v>
      </c>
      <c r="K9291">
        <v>0</v>
      </c>
      <c r="L9291">
        <v>0</v>
      </c>
      <c r="M9291">
        <v>24</v>
      </c>
      <c r="N9291">
        <v>1352.4</v>
      </c>
      <c r="O9291">
        <f t="shared" si="401"/>
        <v>34</v>
      </c>
      <c r="Q9291">
        <f>O9291-P9291</f>
        <v>34</v>
      </c>
    </row>
    <row r="9292" spans="1:17">
      <c r="A9292" s="1" t="s">
        <v>9308</v>
      </c>
      <c r="B9292" s="2" t="s">
        <v>17</v>
      </c>
      <c r="C9292">
        <v>0</v>
      </c>
      <c r="D9292">
        <v>0</v>
      </c>
      <c r="E9292">
        <v>0</v>
      </c>
      <c r="F9292">
        <v>0</v>
      </c>
      <c r="G9292">
        <v>0</v>
      </c>
      <c r="H9292">
        <v>0</v>
      </c>
      <c r="I9292">
        <v>0</v>
      </c>
      <c r="J9292">
        <v>0</v>
      </c>
      <c r="K9292">
        <v>0</v>
      </c>
      <c r="L9292">
        <v>0</v>
      </c>
      <c r="M9292">
        <v>5</v>
      </c>
      <c r="N9292">
        <v>402.4</v>
      </c>
      <c r="O9292">
        <f t="shared" si="401"/>
        <v>5</v>
      </c>
      <c r="Q9292">
        <f>O9292-P9292</f>
        <v>5</v>
      </c>
    </row>
    <row r="9293" spans="1:17">
      <c r="A9293" s="1" t="s">
        <v>9309</v>
      </c>
      <c r="B9293" s="2" t="s">
        <v>17</v>
      </c>
      <c r="C9293">
        <v>0</v>
      </c>
      <c r="D9293">
        <v>0</v>
      </c>
      <c r="E9293">
        <v>0</v>
      </c>
      <c r="F9293">
        <v>0</v>
      </c>
      <c r="G9293">
        <v>0</v>
      </c>
      <c r="H9293">
        <v>0</v>
      </c>
      <c r="I9293">
        <v>10</v>
      </c>
      <c r="J9293">
        <v>560</v>
      </c>
      <c r="K9293">
        <v>0</v>
      </c>
      <c r="L9293">
        <v>0</v>
      </c>
      <c r="M9293">
        <v>20</v>
      </c>
      <c r="N9293">
        <v>1120</v>
      </c>
      <c r="O9293">
        <f t="shared" si="401"/>
        <v>30</v>
      </c>
      <c r="Q9293">
        <f>O9293-P9293</f>
        <v>30</v>
      </c>
    </row>
    <row r="9294" spans="1:17">
      <c r="A9294" s="1" t="s">
        <v>9310</v>
      </c>
      <c r="B9294" s="2" t="s">
        <v>17</v>
      </c>
      <c r="C9294">
        <v>0</v>
      </c>
      <c r="D9294">
        <v>0</v>
      </c>
      <c r="E9294">
        <v>0</v>
      </c>
      <c r="F9294">
        <v>0</v>
      </c>
      <c r="G9294">
        <v>0</v>
      </c>
      <c r="H9294">
        <v>0</v>
      </c>
      <c r="I9294">
        <v>0</v>
      </c>
      <c r="J9294">
        <v>0</v>
      </c>
      <c r="K9294">
        <v>0</v>
      </c>
      <c r="L9294">
        <v>0</v>
      </c>
      <c r="M9294">
        <v>24</v>
      </c>
      <c r="N9294">
        <v>1536</v>
      </c>
      <c r="O9294">
        <f t="shared" si="401"/>
        <v>24</v>
      </c>
      <c r="Q9294">
        <f>O9294-P9294</f>
        <v>24</v>
      </c>
    </row>
    <row r="9295" spans="1:17">
      <c r="A9295" s="1" t="s">
        <v>9311</v>
      </c>
      <c r="B9295" s="2" t="s">
        <v>17</v>
      </c>
      <c r="C9295">
        <v>26</v>
      </c>
      <c r="D9295">
        <v>27702</v>
      </c>
      <c r="E9295">
        <v>0</v>
      </c>
      <c r="F9295">
        <v>0</v>
      </c>
      <c r="G9295">
        <v>0</v>
      </c>
      <c r="H9295">
        <v>4212</v>
      </c>
      <c r="I9295">
        <v>0</v>
      </c>
      <c r="J9295">
        <v>0</v>
      </c>
      <c r="K9295">
        <v>0</v>
      </c>
      <c r="L9295">
        <v>0</v>
      </c>
      <c r="M9295">
        <v>0</v>
      </c>
      <c r="N9295">
        <v>0</v>
      </c>
      <c r="O9295">
        <f t="shared" si="401"/>
        <v>26</v>
      </c>
      <c r="Q9295">
        <f>O9295-P9295</f>
        <v>26</v>
      </c>
    </row>
    <row r="9296" spans="1:17">
      <c r="A9296" s="1" t="s">
        <v>9312</v>
      </c>
      <c r="B9296" s="2" t="s">
        <v>17</v>
      </c>
      <c r="C9296">
        <v>0</v>
      </c>
      <c r="D9296">
        <v>0</v>
      </c>
      <c r="E9296">
        <v>0</v>
      </c>
      <c r="F9296">
        <v>0</v>
      </c>
      <c r="G9296">
        <v>0</v>
      </c>
      <c r="H9296">
        <v>0</v>
      </c>
      <c r="I9296">
        <v>0</v>
      </c>
      <c r="J9296">
        <v>0</v>
      </c>
      <c r="K9296">
        <v>0</v>
      </c>
      <c r="L9296">
        <v>0</v>
      </c>
      <c r="M9296">
        <v>0</v>
      </c>
      <c r="N9296">
        <v>0</v>
      </c>
      <c r="O9296">
        <f t="shared" si="401"/>
        <v>0</v>
      </c>
      <c r="Q9296">
        <f>O9296-P9296</f>
        <v>0</v>
      </c>
    </row>
    <row r="9297" spans="1:17">
      <c r="A9297" s="1" t="s">
        <v>9313</v>
      </c>
      <c r="B9297" s="2" t="s">
        <v>17</v>
      </c>
      <c r="C9297">
        <v>0</v>
      </c>
      <c r="D9297">
        <v>0</v>
      </c>
      <c r="E9297">
        <v>0</v>
      </c>
      <c r="F9297">
        <v>0</v>
      </c>
      <c r="G9297">
        <v>10</v>
      </c>
      <c r="H9297">
        <v>800</v>
      </c>
      <c r="I9297">
        <v>0</v>
      </c>
      <c r="J9297">
        <v>0</v>
      </c>
      <c r="K9297">
        <v>148</v>
      </c>
      <c r="L9297">
        <v>11840</v>
      </c>
      <c r="M9297">
        <v>0</v>
      </c>
      <c r="N9297">
        <v>0</v>
      </c>
      <c r="O9297">
        <f t="shared" si="401"/>
        <v>158</v>
      </c>
      <c r="Q9297">
        <f>O9297-P9297</f>
        <v>158</v>
      </c>
    </row>
    <row r="9298" spans="1:17">
      <c r="A9298" s="1" t="s">
        <v>9314</v>
      </c>
      <c r="B9298" s="2" t="s">
        <v>17</v>
      </c>
      <c r="C9298">
        <v>0</v>
      </c>
      <c r="D9298">
        <v>0</v>
      </c>
      <c r="E9298">
        <v>0</v>
      </c>
      <c r="F9298">
        <v>0</v>
      </c>
      <c r="G9298">
        <v>0</v>
      </c>
      <c r="H9298">
        <v>0</v>
      </c>
      <c r="I9298">
        <v>0</v>
      </c>
      <c r="J9298">
        <v>0</v>
      </c>
      <c r="K9298">
        <v>28</v>
      </c>
      <c r="L9298">
        <v>3038</v>
      </c>
      <c r="M9298">
        <v>0</v>
      </c>
      <c r="N9298">
        <v>0</v>
      </c>
      <c r="O9298">
        <f t="shared" si="401"/>
        <v>28</v>
      </c>
      <c r="Q9298">
        <f>O9298-P9298</f>
        <v>28</v>
      </c>
    </row>
    <row r="9299" spans="1:17">
      <c r="A9299" s="1" t="s">
        <v>9315</v>
      </c>
      <c r="B9299" s="2" t="s">
        <v>17</v>
      </c>
      <c r="C9299">
        <v>0</v>
      </c>
      <c r="D9299">
        <v>0</v>
      </c>
      <c r="E9299">
        <v>0</v>
      </c>
      <c r="F9299">
        <v>0</v>
      </c>
      <c r="G9299">
        <v>0</v>
      </c>
      <c r="H9299">
        <v>0</v>
      </c>
      <c r="I9299">
        <v>0</v>
      </c>
      <c r="J9299">
        <v>0</v>
      </c>
      <c r="K9299">
        <v>0</v>
      </c>
      <c r="L9299">
        <v>0</v>
      </c>
      <c r="M9299">
        <v>10</v>
      </c>
      <c r="N9299">
        <v>1950</v>
      </c>
      <c r="O9299">
        <f t="shared" si="401"/>
        <v>10</v>
      </c>
      <c r="Q9299">
        <f>O9299-P9299</f>
        <v>10</v>
      </c>
    </row>
    <row r="9300" spans="1:17">
      <c r="A9300" s="1" t="s">
        <v>9316</v>
      </c>
      <c r="B9300" s="2" t="s">
        <v>17</v>
      </c>
      <c r="C9300">
        <v>0</v>
      </c>
      <c r="D9300">
        <v>0</v>
      </c>
      <c r="E9300">
        <v>0</v>
      </c>
      <c r="F9300">
        <v>0</v>
      </c>
      <c r="G9300">
        <v>0</v>
      </c>
      <c r="H9300">
        <v>0</v>
      </c>
      <c r="I9300">
        <v>20</v>
      </c>
      <c r="J9300">
        <v>2104</v>
      </c>
      <c r="K9300">
        <v>0</v>
      </c>
      <c r="L9300">
        <v>0</v>
      </c>
      <c r="M9300">
        <v>7</v>
      </c>
      <c r="N9300">
        <v>740.58</v>
      </c>
      <c r="O9300">
        <f t="shared" si="401"/>
        <v>27</v>
      </c>
      <c r="Q9300">
        <f>O9300-P9300</f>
        <v>27</v>
      </c>
    </row>
    <row r="9301" spans="1:17">
      <c r="A9301" s="1" t="s">
        <v>9317</v>
      </c>
      <c r="B9301" s="2" t="s">
        <v>17</v>
      </c>
      <c r="C9301">
        <v>0</v>
      </c>
      <c r="D9301">
        <v>0</v>
      </c>
      <c r="E9301">
        <v>0</v>
      </c>
      <c r="F9301">
        <v>0</v>
      </c>
      <c r="G9301">
        <v>0</v>
      </c>
      <c r="H9301">
        <v>0</v>
      </c>
      <c r="I9301">
        <v>10</v>
      </c>
      <c r="J9301">
        <v>1050</v>
      </c>
      <c r="K9301">
        <v>0</v>
      </c>
      <c r="L9301">
        <v>0</v>
      </c>
      <c r="M9301">
        <v>19</v>
      </c>
      <c r="N9301">
        <v>1995</v>
      </c>
      <c r="O9301">
        <f t="shared" si="401"/>
        <v>29</v>
      </c>
      <c r="Q9301">
        <f>O9301-P9301</f>
        <v>29</v>
      </c>
    </row>
    <row r="9302" spans="1:17">
      <c r="A9302" s="1" t="s">
        <v>9318</v>
      </c>
      <c r="B9302" s="2" t="s">
        <v>17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0</v>
      </c>
      <c r="J9302">
        <v>0</v>
      </c>
      <c r="K9302">
        <v>0</v>
      </c>
      <c r="L9302">
        <v>0</v>
      </c>
      <c r="M9302">
        <v>0</v>
      </c>
      <c r="N9302">
        <v>0</v>
      </c>
      <c r="O9302">
        <f t="shared" si="401"/>
        <v>0</v>
      </c>
      <c r="Q9302">
        <f>O9302-P9302</f>
        <v>0</v>
      </c>
    </row>
    <row r="9303" spans="1:17">
      <c r="A9303" s="1" t="s">
        <v>9319</v>
      </c>
      <c r="B9303" s="2" t="s">
        <v>17</v>
      </c>
      <c r="C9303">
        <v>0</v>
      </c>
      <c r="D9303">
        <v>0</v>
      </c>
      <c r="E9303">
        <v>0</v>
      </c>
      <c r="F9303">
        <v>0</v>
      </c>
      <c r="G9303">
        <v>0</v>
      </c>
      <c r="H9303">
        <v>0</v>
      </c>
      <c r="I9303">
        <v>0</v>
      </c>
      <c r="J9303">
        <v>0</v>
      </c>
      <c r="K9303">
        <v>0</v>
      </c>
      <c r="L9303">
        <v>0</v>
      </c>
      <c r="M9303">
        <v>33</v>
      </c>
      <c r="N9303">
        <v>4259.31</v>
      </c>
      <c r="O9303">
        <f t="shared" si="401"/>
        <v>33</v>
      </c>
      <c r="Q9303">
        <f t="shared" ref="Q9303:Q9309" si="402">O9303-P9303</f>
        <v>33</v>
      </c>
    </row>
    <row r="9304" spans="1:17">
      <c r="A9304" s="1" t="s">
        <v>9320</v>
      </c>
      <c r="B9304" s="2" t="s">
        <v>17</v>
      </c>
      <c r="C9304">
        <v>0</v>
      </c>
      <c r="D9304">
        <v>0</v>
      </c>
      <c r="E9304">
        <v>0</v>
      </c>
      <c r="F9304">
        <v>0</v>
      </c>
      <c r="G9304">
        <v>0</v>
      </c>
      <c r="H9304">
        <v>0</v>
      </c>
      <c r="I9304">
        <v>5</v>
      </c>
      <c r="J9304">
        <v>645</v>
      </c>
      <c r="K9304">
        <v>0</v>
      </c>
      <c r="L9304">
        <v>0</v>
      </c>
      <c r="M9304">
        <v>24</v>
      </c>
      <c r="N9304">
        <v>3096</v>
      </c>
      <c r="O9304">
        <f t="shared" si="401"/>
        <v>29</v>
      </c>
      <c r="Q9304">
        <f t="shared" si="402"/>
        <v>29</v>
      </c>
    </row>
    <row r="9305" spans="1:17">
      <c r="A9305" s="1" t="s">
        <v>9321</v>
      </c>
      <c r="B9305" s="2" t="s">
        <v>17</v>
      </c>
      <c r="C9305">
        <v>0</v>
      </c>
      <c r="D9305">
        <v>0</v>
      </c>
      <c r="E9305">
        <v>0</v>
      </c>
      <c r="F9305">
        <v>0</v>
      </c>
      <c r="G9305">
        <v>0</v>
      </c>
      <c r="H9305">
        <v>0</v>
      </c>
      <c r="I9305">
        <v>0</v>
      </c>
      <c r="J9305">
        <v>0</v>
      </c>
      <c r="K9305">
        <v>0</v>
      </c>
      <c r="L9305">
        <v>0</v>
      </c>
      <c r="M9305">
        <v>20</v>
      </c>
      <c r="N9305">
        <v>4100</v>
      </c>
      <c r="O9305">
        <f t="shared" si="401"/>
        <v>20</v>
      </c>
      <c r="Q9305">
        <f t="shared" si="402"/>
        <v>20</v>
      </c>
    </row>
    <row r="9306" spans="1:17">
      <c r="A9306" s="1" t="s">
        <v>9322</v>
      </c>
      <c r="B9306" s="2" t="s">
        <v>17</v>
      </c>
      <c r="C9306">
        <v>0</v>
      </c>
      <c r="D9306">
        <v>0</v>
      </c>
      <c r="E9306">
        <v>0</v>
      </c>
      <c r="F9306">
        <v>0</v>
      </c>
      <c r="G9306">
        <v>0</v>
      </c>
      <c r="H9306">
        <v>0</v>
      </c>
      <c r="I9306">
        <v>15</v>
      </c>
      <c r="J9306">
        <v>1920</v>
      </c>
      <c r="K9306">
        <v>0</v>
      </c>
      <c r="L9306">
        <v>0</v>
      </c>
      <c r="M9306">
        <v>15</v>
      </c>
      <c r="N9306">
        <v>1920</v>
      </c>
      <c r="O9306">
        <f t="shared" si="401"/>
        <v>30</v>
      </c>
      <c r="Q9306">
        <f t="shared" si="402"/>
        <v>30</v>
      </c>
    </row>
    <row r="9307" spans="1:17">
      <c r="A9307" s="1" t="s">
        <v>9323</v>
      </c>
      <c r="B9307" s="2" t="s">
        <v>17</v>
      </c>
      <c r="C9307">
        <v>0</v>
      </c>
      <c r="D9307">
        <v>0</v>
      </c>
      <c r="E9307">
        <v>0</v>
      </c>
      <c r="F9307">
        <v>0</v>
      </c>
      <c r="G9307">
        <v>0</v>
      </c>
      <c r="H9307">
        <v>0</v>
      </c>
      <c r="I9307">
        <v>0</v>
      </c>
      <c r="J9307">
        <v>0</v>
      </c>
      <c r="K9307">
        <v>0</v>
      </c>
      <c r="L9307">
        <v>0</v>
      </c>
      <c r="M9307">
        <v>11</v>
      </c>
      <c r="N9307">
        <v>1936.44</v>
      </c>
      <c r="O9307">
        <f t="shared" si="401"/>
        <v>11</v>
      </c>
      <c r="Q9307">
        <f t="shared" si="402"/>
        <v>11</v>
      </c>
    </row>
    <row r="9308" spans="1:17">
      <c r="A9308" s="1" t="s">
        <v>9324</v>
      </c>
      <c r="B9308" s="2" t="s">
        <v>17</v>
      </c>
      <c r="C9308">
        <v>0</v>
      </c>
      <c r="D9308">
        <v>0</v>
      </c>
      <c r="E9308">
        <v>0</v>
      </c>
      <c r="F9308">
        <v>0</v>
      </c>
      <c r="G9308">
        <v>0</v>
      </c>
      <c r="H9308">
        <v>0</v>
      </c>
      <c r="I9308">
        <v>0</v>
      </c>
      <c r="J9308">
        <v>0</v>
      </c>
      <c r="K9308">
        <v>0</v>
      </c>
      <c r="L9308">
        <v>0</v>
      </c>
      <c r="M9308">
        <v>42</v>
      </c>
      <c r="N9308">
        <v>24588.06</v>
      </c>
      <c r="O9308">
        <f t="shared" si="401"/>
        <v>42</v>
      </c>
      <c r="Q9308">
        <f t="shared" si="402"/>
        <v>42</v>
      </c>
    </row>
    <row r="9309" spans="1:17">
      <c r="A9309" s="1" t="s">
        <v>9325</v>
      </c>
      <c r="B9309" s="2" t="s">
        <v>17</v>
      </c>
      <c r="C9309">
        <v>0</v>
      </c>
      <c r="D9309">
        <v>0</v>
      </c>
      <c r="E9309">
        <v>0</v>
      </c>
      <c r="F9309">
        <v>0</v>
      </c>
      <c r="G9309">
        <v>0</v>
      </c>
      <c r="H9309">
        <v>0</v>
      </c>
      <c r="I9309">
        <v>0</v>
      </c>
      <c r="J9309">
        <v>0</v>
      </c>
      <c r="K9309">
        <v>0</v>
      </c>
      <c r="L9309">
        <v>0</v>
      </c>
      <c r="M9309">
        <v>3</v>
      </c>
      <c r="N9309">
        <v>740.01</v>
      </c>
      <c r="O9309">
        <f t="shared" si="401"/>
        <v>3</v>
      </c>
      <c r="Q9309">
        <f t="shared" si="402"/>
        <v>3</v>
      </c>
    </row>
    <row r="9310" spans="1:17">
      <c r="A9310" s="1" t="s">
        <v>9326</v>
      </c>
      <c r="B9310" s="2" t="s">
        <v>17</v>
      </c>
      <c r="C9310">
        <v>0</v>
      </c>
      <c r="D9310">
        <v>0</v>
      </c>
      <c r="E9310">
        <v>0</v>
      </c>
      <c r="F9310">
        <v>0</v>
      </c>
      <c r="G9310">
        <v>0</v>
      </c>
      <c r="H9310">
        <v>0</v>
      </c>
      <c r="I9310">
        <v>0</v>
      </c>
      <c r="J9310">
        <v>0</v>
      </c>
      <c r="K9310">
        <v>0</v>
      </c>
      <c r="L9310">
        <v>0</v>
      </c>
      <c r="M9310">
        <v>0</v>
      </c>
      <c r="N9310">
        <v>0</v>
      </c>
      <c r="O9310">
        <f t="shared" si="401"/>
        <v>0</v>
      </c>
      <c r="Q9310">
        <f>O9310-P9310</f>
        <v>0</v>
      </c>
    </row>
    <row r="9311" spans="1:17">
      <c r="A9311" s="1" t="s">
        <v>9327</v>
      </c>
      <c r="B9311" s="2" t="s">
        <v>17</v>
      </c>
      <c r="C9311">
        <v>0</v>
      </c>
      <c r="D9311">
        <v>0</v>
      </c>
      <c r="E9311">
        <v>0</v>
      </c>
      <c r="F9311">
        <v>0</v>
      </c>
      <c r="G9311">
        <v>0</v>
      </c>
      <c r="H9311">
        <v>0</v>
      </c>
      <c r="I9311">
        <v>0</v>
      </c>
      <c r="J9311">
        <v>0</v>
      </c>
      <c r="K9311">
        <v>0</v>
      </c>
      <c r="L9311">
        <v>0</v>
      </c>
      <c r="M9311">
        <v>0</v>
      </c>
      <c r="N9311">
        <v>0</v>
      </c>
      <c r="O9311">
        <f t="shared" si="401"/>
        <v>0</v>
      </c>
      <c r="Q9311">
        <f>O9311-P9311</f>
        <v>0</v>
      </c>
    </row>
    <row r="9312" spans="1:17">
      <c r="A9312" s="1" t="s">
        <v>9328</v>
      </c>
      <c r="B9312" s="2" t="s">
        <v>17</v>
      </c>
      <c r="C9312">
        <v>0</v>
      </c>
      <c r="D9312">
        <v>0</v>
      </c>
      <c r="E9312">
        <v>0</v>
      </c>
      <c r="F9312">
        <v>0</v>
      </c>
      <c r="G9312">
        <v>0</v>
      </c>
      <c r="H9312">
        <v>0</v>
      </c>
      <c r="I9312">
        <v>0</v>
      </c>
      <c r="J9312">
        <v>0</v>
      </c>
      <c r="K9312">
        <v>0</v>
      </c>
      <c r="L9312">
        <v>0</v>
      </c>
      <c r="M9312">
        <v>16</v>
      </c>
      <c r="N9312">
        <v>4048</v>
      </c>
      <c r="O9312">
        <f t="shared" si="401"/>
        <v>16</v>
      </c>
      <c r="Q9312">
        <f>O9312-P9312</f>
        <v>16</v>
      </c>
    </row>
    <row r="9313" spans="1:17">
      <c r="A9313" s="1" t="s">
        <v>9329</v>
      </c>
      <c r="B9313" s="2" t="s">
        <v>17</v>
      </c>
      <c r="C9313">
        <v>0</v>
      </c>
      <c r="D9313">
        <v>0</v>
      </c>
      <c r="E9313">
        <v>0</v>
      </c>
      <c r="F9313">
        <v>0</v>
      </c>
      <c r="G9313">
        <v>1</v>
      </c>
      <c r="H9313">
        <v>1087</v>
      </c>
      <c r="I9313">
        <v>0</v>
      </c>
      <c r="J9313">
        <v>0</v>
      </c>
      <c r="K9313">
        <v>0</v>
      </c>
      <c r="L9313">
        <v>0</v>
      </c>
      <c r="M9313">
        <v>0</v>
      </c>
      <c r="N9313">
        <v>0</v>
      </c>
      <c r="O9313">
        <f t="shared" si="401"/>
        <v>1</v>
      </c>
      <c r="Q9313">
        <f>O9313-P9313</f>
        <v>1</v>
      </c>
    </row>
    <row r="9314" spans="1:17">
      <c r="A9314" s="1" t="s">
        <v>9330</v>
      </c>
      <c r="B9314" s="2" t="s">
        <v>17</v>
      </c>
      <c r="C9314">
        <v>0</v>
      </c>
      <c r="D9314">
        <v>0</v>
      </c>
      <c r="E9314">
        <v>0</v>
      </c>
      <c r="F9314">
        <v>0</v>
      </c>
      <c r="G9314">
        <v>0</v>
      </c>
      <c r="H9314">
        <v>0</v>
      </c>
      <c r="I9314">
        <v>0</v>
      </c>
      <c r="J9314">
        <v>0</v>
      </c>
      <c r="K9314">
        <v>0</v>
      </c>
      <c r="L9314">
        <v>0</v>
      </c>
      <c r="M9314">
        <v>3</v>
      </c>
      <c r="N9314">
        <v>891</v>
      </c>
      <c r="O9314">
        <f t="shared" si="401"/>
        <v>3</v>
      </c>
      <c r="Q9314">
        <f>O9314-P9314</f>
        <v>3</v>
      </c>
    </row>
    <row r="9315" spans="1:17">
      <c r="A9315" s="1" t="s">
        <v>9331</v>
      </c>
      <c r="B9315" s="2" t="s">
        <v>17</v>
      </c>
      <c r="C9315">
        <v>0</v>
      </c>
      <c r="D9315">
        <v>0</v>
      </c>
      <c r="E9315">
        <v>0</v>
      </c>
      <c r="F9315">
        <v>0</v>
      </c>
      <c r="G9315">
        <v>0</v>
      </c>
      <c r="H9315">
        <v>0</v>
      </c>
      <c r="I9315">
        <v>0</v>
      </c>
      <c r="J9315">
        <v>0</v>
      </c>
      <c r="K9315">
        <v>0</v>
      </c>
      <c r="L9315">
        <v>0</v>
      </c>
      <c r="M9315">
        <v>0</v>
      </c>
      <c r="N9315">
        <v>0</v>
      </c>
      <c r="O9315">
        <f t="shared" si="401"/>
        <v>0</v>
      </c>
      <c r="Q9315">
        <f>O9315-P9315</f>
        <v>0</v>
      </c>
    </row>
    <row r="9316" spans="1:17">
      <c r="A9316" s="1" t="s">
        <v>9332</v>
      </c>
      <c r="B9316" s="2" t="s">
        <v>17</v>
      </c>
      <c r="C9316">
        <v>0</v>
      </c>
      <c r="D9316">
        <v>1521</v>
      </c>
      <c r="E9316">
        <v>0</v>
      </c>
      <c r="F9316">
        <v>0</v>
      </c>
      <c r="G9316">
        <v>0</v>
      </c>
      <c r="H9316">
        <v>0</v>
      </c>
      <c r="I9316">
        <v>0</v>
      </c>
      <c r="J9316">
        <v>0</v>
      </c>
      <c r="K9316">
        <v>0</v>
      </c>
      <c r="L9316">
        <v>0</v>
      </c>
      <c r="M9316">
        <v>0</v>
      </c>
      <c r="N9316">
        <v>0</v>
      </c>
      <c r="O9316">
        <f t="shared" si="401"/>
        <v>0</v>
      </c>
      <c r="Q9316">
        <f>O9316-P9316</f>
        <v>0</v>
      </c>
    </row>
    <row r="9317" spans="1:17">
      <c r="A9317" s="1" t="s">
        <v>9333</v>
      </c>
      <c r="B9317" s="2" t="s">
        <v>17</v>
      </c>
      <c r="C9317">
        <v>0</v>
      </c>
      <c r="D9317">
        <v>0</v>
      </c>
      <c r="E9317">
        <v>0</v>
      </c>
      <c r="F9317">
        <v>0</v>
      </c>
      <c r="G9317">
        <v>0</v>
      </c>
      <c r="H9317">
        <v>0</v>
      </c>
      <c r="I9317">
        <v>0</v>
      </c>
      <c r="J9317">
        <v>0</v>
      </c>
      <c r="K9317">
        <v>7</v>
      </c>
      <c r="L9317">
        <v>2569</v>
      </c>
      <c r="M9317">
        <v>0</v>
      </c>
      <c r="N9317">
        <v>0</v>
      </c>
      <c r="O9317">
        <f t="shared" si="401"/>
        <v>7</v>
      </c>
      <c r="Q9317">
        <f t="shared" ref="Q9317:Q9330" si="403">O9317-P9317</f>
        <v>7</v>
      </c>
    </row>
    <row r="9318" spans="1:17">
      <c r="A9318" s="1" t="s">
        <v>9334</v>
      </c>
      <c r="B9318" s="2" t="s">
        <v>17</v>
      </c>
      <c r="C9318">
        <v>12</v>
      </c>
      <c r="D9318">
        <v>4466.76</v>
      </c>
      <c r="E9318">
        <v>2</v>
      </c>
      <c r="F9318">
        <v>1201.24</v>
      </c>
      <c r="G9318">
        <v>0</v>
      </c>
      <c r="H9318">
        <v>0</v>
      </c>
      <c r="I9318">
        <v>0</v>
      </c>
      <c r="J9318">
        <v>0</v>
      </c>
      <c r="K9318">
        <v>0</v>
      </c>
      <c r="L9318">
        <v>0</v>
      </c>
      <c r="M9318">
        <v>0</v>
      </c>
      <c r="N9318">
        <v>0</v>
      </c>
      <c r="O9318">
        <f t="shared" si="401"/>
        <v>14</v>
      </c>
      <c r="Q9318">
        <f t="shared" si="403"/>
        <v>14</v>
      </c>
    </row>
    <row r="9319" spans="1:17">
      <c r="A9319" s="1" t="s">
        <v>9335</v>
      </c>
      <c r="B9319" s="2" t="s">
        <v>17</v>
      </c>
      <c r="C9319">
        <v>0</v>
      </c>
      <c r="D9319">
        <v>0</v>
      </c>
      <c r="E9319">
        <v>0</v>
      </c>
      <c r="F9319">
        <v>0</v>
      </c>
      <c r="G9319">
        <v>0</v>
      </c>
      <c r="H9319">
        <v>0</v>
      </c>
      <c r="I9319">
        <v>0</v>
      </c>
      <c r="J9319">
        <v>0</v>
      </c>
      <c r="K9319">
        <v>3</v>
      </c>
      <c r="L9319">
        <v>1221</v>
      </c>
      <c r="M9319">
        <v>0</v>
      </c>
      <c r="N9319">
        <v>0</v>
      </c>
      <c r="O9319">
        <f t="shared" si="401"/>
        <v>3</v>
      </c>
      <c r="Q9319">
        <f t="shared" si="403"/>
        <v>3</v>
      </c>
    </row>
    <row r="9320" spans="1:17">
      <c r="A9320" s="1" t="s">
        <v>9336</v>
      </c>
      <c r="B9320" s="2" t="s">
        <v>17</v>
      </c>
      <c r="C9320">
        <v>0</v>
      </c>
      <c r="D9320">
        <v>0</v>
      </c>
      <c r="E9320">
        <v>0</v>
      </c>
      <c r="F9320">
        <v>0</v>
      </c>
      <c r="G9320">
        <v>0</v>
      </c>
      <c r="H9320">
        <v>0</v>
      </c>
      <c r="I9320">
        <v>0</v>
      </c>
      <c r="J9320">
        <v>0</v>
      </c>
      <c r="K9320">
        <v>5</v>
      </c>
      <c r="L9320">
        <v>2225</v>
      </c>
      <c r="M9320">
        <v>0</v>
      </c>
      <c r="N9320">
        <v>0</v>
      </c>
      <c r="O9320">
        <f t="shared" si="401"/>
        <v>5</v>
      </c>
      <c r="Q9320">
        <f t="shared" si="403"/>
        <v>5</v>
      </c>
    </row>
    <row r="9321" spans="1:17">
      <c r="A9321" s="1" t="s">
        <v>9337</v>
      </c>
      <c r="B9321" s="2" t="s">
        <v>17</v>
      </c>
      <c r="C9321">
        <v>0</v>
      </c>
      <c r="D9321">
        <v>0</v>
      </c>
      <c r="E9321">
        <v>0</v>
      </c>
      <c r="F9321">
        <v>0</v>
      </c>
      <c r="G9321">
        <v>0</v>
      </c>
      <c r="H9321">
        <v>0</v>
      </c>
      <c r="I9321">
        <v>0</v>
      </c>
      <c r="J9321">
        <v>0</v>
      </c>
      <c r="K9321">
        <v>3</v>
      </c>
      <c r="L9321">
        <v>1101</v>
      </c>
      <c r="M9321">
        <v>0</v>
      </c>
      <c r="N9321">
        <v>0</v>
      </c>
      <c r="O9321">
        <f t="shared" si="401"/>
        <v>3</v>
      </c>
      <c r="Q9321">
        <f t="shared" si="403"/>
        <v>3</v>
      </c>
    </row>
    <row r="9322" spans="1:17">
      <c r="A9322" s="1" t="s">
        <v>9338</v>
      </c>
      <c r="B9322" s="2" t="s">
        <v>17</v>
      </c>
      <c r="C9322">
        <v>1</v>
      </c>
      <c r="D9322">
        <v>405</v>
      </c>
      <c r="E9322">
        <v>0</v>
      </c>
      <c r="F9322">
        <v>0</v>
      </c>
      <c r="G9322">
        <v>0</v>
      </c>
      <c r="H9322">
        <v>0</v>
      </c>
      <c r="I9322">
        <v>0</v>
      </c>
      <c r="J9322">
        <v>0</v>
      </c>
      <c r="K9322">
        <v>6</v>
      </c>
      <c r="L9322">
        <v>2430</v>
      </c>
      <c r="M9322">
        <v>0</v>
      </c>
      <c r="N9322">
        <v>0</v>
      </c>
      <c r="O9322">
        <f t="shared" si="401"/>
        <v>7</v>
      </c>
      <c r="Q9322">
        <f t="shared" si="403"/>
        <v>7</v>
      </c>
    </row>
    <row r="9323" spans="1:17">
      <c r="A9323" s="1" t="s">
        <v>9339</v>
      </c>
      <c r="B9323" s="2" t="s">
        <v>17</v>
      </c>
      <c r="C9323">
        <v>0</v>
      </c>
      <c r="D9323">
        <v>0</v>
      </c>
      <c r="E9323">
        <v>0</v>
      </c>
      <c r="F9323">
        <v>0</v>
      </c>
      <c r="G9323">
        <v>0</v>
      </c>
      <c r="H9323">
        <v>0</v>
      </c>
      <c r="I9323">
        <v>0</v>
      </c>
      <c r="J9323">
        <v>0</v>
      </c>
      <c r="K9323">
        <v>3</v>
      </c>
      <c r="L9323">
        <v>1335</v>
      </c>
      <c r="M9323">
        <v>0</v>
      </c>
      <c r="N9323">
        <v>0</v>
      </c>
      <c r="O9323">
        <f t="shared" si="401"/>
        <v>3</v>
      </c>
      <c r="Q9323">
        <f t="shared" si="403"/>
        <v>3</v>
      </c>
    </row>
    <row r="9324" spans="1:17">
      <c r="A9324" s="1" t="s">
        <v>9340</v>
      </c>
      <c r="B9324" s="2" t="s">
        <v>17</v>
      </c>
      <c r="C9324">
        <v>0</v>
      </c>
      <c r="D9324">
        <v>0</v>
      </c>
      <c r="E9324">
        <v>0</v>
      </c>
      <c r="F9324">
        <v>0</v>
      </c>
      <c r="G9324">
        <v>0</v>
      </c>
      <c r="H9324">
        <v>0</v>
      </c>
      <c r="I9324">
        <v>0</v>
      </c>
      <c r="J9324">
        <v>0</v>
      </c>
      <c r="K9324">
        <v>1</v>
      </c>
      <c r="L9324">
        <v>196</v>
      </c>
      <c r="M9324">
        <v>0</v>
      </c>
      <c r="N9324">
        <v>0</v>
      </c>
      <c r="O9324">
        <f t="shared" si="401"/>
        <v>1</v>
      </c>
      <c r="Q9324">
        <f t="shared" si="403"/>
        <v>1</v>
      </c>
    </row>
    <row r="9325" spans="1:17">
      <c r="A9325" s="1" t="s">
        <v>9341</v>
      </c>
      <c r="B9325" s="2" t="s">
        <v>17</v>
      </c>
      <c r="C9325">
        <v>0</v>
      </c>
      <c r="D9325">
        <v>0</v>
      </c>
      <c r="E9325">
        <v>1</v>
      </c>
      <c r="F9325">
        <v>277</v>
      </c>
      <c r="G9325">
        <v>0</v>
      </c>
      <c r="H9325">
        <v>0</v>
      </c>
      <c r="I9325">
        <v>1</v>
      </c>
      <c r="J9325">
        <v>277</v>
      </c>
      <c r="K9325">
        <v>0</v>
      </c>
      <c r="L9325">
        <v>0</v>
      </c>
      <c r="M9325">
        <v>0</v>
      </c>
      <c r="N9325">
        <v>0</v>
      </c>
      <c r="O9325">
        <f t="shared" si="401"/>
        <v>2</v>
      </c>
      <c r="Q9325">
        <f t="shared" si="403"/>
        <v>2</v>
      </c>
    </row>
    <row r="9326" spans="1:17">
      <c r="A9326" s="1" t="s">
        <v>9342</v>
      </c>
      <c r="B9326" s="2" t="s">
        <v>17</v>
      </c>
      <c r="C9326">
        <v>0</v>
      </c>
      <c r="D9326">
        <v>0</v>
      </c>
      <c r="E9326">
        <v>0</v>
      </c>
      <c r="F9326">
        <v>0</v>
      </c>
      <c r="G9326">
        <v>0</v>
      </c>
      <c r="H9326">
        <v>0</v>
      </c>
      <c r="I9326">
        <v>0</v>
      </c>
      <c r="J9326">
        <v>0</v>
      </c>
      <c r="K9326">
        <v>3</v>
      </c>
      <c r="L9326">
        <v>1182</v>
      </c>
      <c r="M9326">
        <v>0</v>
      </c>
      <c r="N9326">
        <v>0</v>
      </c>
      <c r="O9326">
        <f t="shared" si="401"/>
        <v>3</v>
      </c>
      <c r="Q9326">
        <f t="shared" si="403"/>
        <v>3</v>
      </c>
    </row>
    <row r="9327" spans="1:17">
      <c r="A9327" s="1" t="s">
        <v>9343</v>
      </c>
      <c r="B9327" s="2" t="s">
        <v>17</v>
      </c>
      <c r="C9327">
        <v>0</v>
      </c>
      <c r="D9327">
        <v>0</v>
      </c>
      <c r="E9327">
        <v>0</v>
      </c>
      <c r="F9327">
        <v>0</v>
      </c>
      <c r="G9327">
        <v>0</v>
      </c>
      <c r="H9327">
        <v>0</v>
      </c>
      <c r="I9327">
        <v>2</v>
      </c>
      <c r="J9327">
        <v>856</v>
      </c>
      <c r="K9327">
        <v>1</v>
      </c>
      <c r="L9327">
        <v>428</v>
      </c>
      <c r="M9327">
        <v>0</v>
      </c>
      <c r="N9327">
        <v>0</v>
      </c>
      <c r="O9327">
        <f t="shared" si="401"/>
        <v>3</v>
      </c>
      <c r="Q9327">
        <f t="shared" si="403"/>
        <v>3</v>
      </c>
    </row>
    <row r="9328" spans="1:17">
      <c r="A9328" s="1" t="s">
        <v>9344</v>
      </c>
      <c r="B9328" s="2" t="s">
        <v>17</v>
      </c>
      <c r="C9328">
        <v>6</v>
      </c>
      <c r="D9328">
        <v>14250</v>
      </c>
      <c r="E9328">
        <v>0</v>
      </c>
      <c r="F9328">
        <v>4750</v>
      </c>
      <c r="G9328">
        <v>0</v>
      </c>
      <c r="H9328">
        <v>1900</v>
      </c>
      <c r="I9328">
        <v>0</v>
      </c>
      <c r="J9328">
        <v>0</v>
      </c>
      <c r="K9328">
        <v>0</v>
      </c>
      <c r="L9328">
        <v>0</v>
      </c>
      <c r="M9328">
        <v>0</v>
      </c>
      <c r="N9328">
        <v>0</v>
      </c>
      <c r="O9328">
        <f t="shared" si="401"/>
        <v>6</v>
      </c>
      <c r="Q9328">
        <f t="shared" si="403"/>
        <v>6</v>
      </c>
    </row>
    <row r="9329" spans="1:17">
      <c r="A9329" s="1" t="s">
        <v>9345</v>
      </c>
      <c r="B9329" s="2" t="s">
        <v>17</v>
      </c>
      <c r="C9329">
        <v>0</v>
      </c>
      <c r="D9329">
        <v>0</v>
      </c>
      <c r="E9329">
        <v>0</v>
      </c>
      <c r="F9329">
        <v>0</v>
      </c>
      <c r="G9329">
        <v>0</v>
      </c>
      <c r="H9329">
        <v>0</v>
      </c>
      <c r="I9329">
        <v>0</v>
      </c>
      <c r="J9329">
        <v>0</v>
      </c>
      <c r="K9329">
        <v>3</v>
      </c>
      <c r="L9329">
        <v>1413</v>
      </c>
      <c r="M9329">
        <v>0</v>
      </c>
      <c r="N9329">
        <v>0</v>
      </c>
      <c r="O9329">
        <f t="shared" si="401"/>
        <v>3</v>
      </c>
      <c r="Q9329">
        <f t="shared" si="403"/>
        <v>3</v>
      </c>
    </row>
    <row r="9330" spans="1:17">
      <c r="A9330" s="1" t="s">
        <v>9346</v>
      </c>
      <c r="B9330" s="2" t="s">
        <v>17</v>
      </c>
      <c r="C9330">
        <v>0</v>
      </c>
      <c r="D9330">
        <v>0</v>
      </c>
      <c r="E9330">
        <v>0</v>
      </c>
      <c r="F9330">
        <v>0</v>
      </c>
      <c r="G9330">
        <v>0</v>
      </c>
      <c r="H9330">
        <v>0</v>
      </c>
      <c r="I9330">
        <v>0</v>
      </c>
      <c r="J9330">
        <v>0</v>
      </c>
      <c r="K9330">
        <v>5</v>
      </c>
      <c r="L9330">
        <v>2575</v>
      </c>
      <c r="M9330">
        <v>0</v>
      </c>
      <c r="N9330">
        <v>0</v>
      </c>
      <c r="O9330">
        <f t="shared" si="401"/>
        <v>5</v>
      </c>
      <c r="Q9330">
        <f t="shared" si="403"/>
        <v>5</v>
      </c>
    </row>
    <row r="9331" spans="1:17">
      <c r="A9331" s="1" t="s">
        <v>9347</v>
      </c>
      <c r="B9331" s="2" t="s">
        <v>17</v>
      </c>
      <c r="C9331">
        <v>0</v>
      </c>
      <c r="D9331">
        <v>0</v>
      </c>
      <c r="E9331">
        <v>0</v>
      </c>
      <c r="F9331">
        <v>0</v>
      </c>
      <c r="G9331">
        <v>0</v>
      </c>
      <c r="H9331">
        <v>0</v>
      </c>
      <c r="I9331">
        <v>0</v>
      </c>
      <c r="J9331">
        <v>0</v>
      </c>
      <c r="K9331">
        <v>0</v>
      </c>
      <c r="L9331">
        <v>0</v>
      </c>
      <c r="M9331">
        <v>0</v>
      </c>
      <c r="N9331">
        <v>0</v>
      </c>
      <c r="O9331">
        <f t="shared" si="401"/>
        <v>0</v>
      </c>
      <c r="Q9331">
        <f>O9331-P9331</f>
        <v>0</v>
      </c>
    </row>
    <row r="9332" spans="1:17">
      <c r="A9332" s="1" t="s">
        <v>9348</v>
      </c>
      <c r="B9332" s="2" t="s">
        <v>17</v>
      </c>
      <c r="C9332">
        <v>0</v>
      </c>
      <c r="D9332">
        <v>0</v>
      </c>
      <c r="E9332">
        <v>0</v>
      </c>
      <c r="F9332">
        <v>0</v>
      </c>
      <c r="G9332">
        <v>0</v>
      </c>
      <c r="H9332">
        <v>0</v>
      </c>
      <c r="I9332">
        <v>0</v>
      </c>
      <c r="J9332">
        <v>0</v>
      </c>
      <c r="K9332">
        <v>3</v>
      </c>
      <c r="L9332">
        <v>1605</v>
      </c>
      <c r="M9332">
        <v>0</v>
      </c>
      <c r="N9332">
        <v>0</v>
      </c>
      <c r="O9332">
        <f t="shared" si="401"/>
        <v>3</v>
      </c>
      <c r="Q9332">
        <f t="shared" ref="Q9332:Q9337" si="404">O9332-P9332</f>
        <v>3</v>
      </c>
    </row>
    <row r="9333" spans="1:17">
      <c r="A9333" s="1" t="s">
        <v>9349</v>
      </c>
      <c r="B9333" s="2" t="s">
        <v>17</v>
      </c>
      <c r="C9333">
        <v>0</v>
      </c>
      <c r="D9333">
        <v>0</v>
      </c>
      <c r="E9333">
        <v>0</v>
      </c>
      <c r="F9333">
        <v>0</v>
      </c>
      <c r="G9333">
        <v>0</v>
      </c>
      <c r="H9333">
        <v>0</v>
      </c>
      <c r="I9333">
        <v>0</v>
      </c>
      <c r="J9333">
        <v>0</v>
      </c>
      <c r="K9333">
        <v>5</v>
      </c>
      <c r="L9333">
        <v>2925</v>
      </c>
      <c r="M9333">
        <v>0</v>
      </c>
      <c r="N9333">
        <v>0</v>
      </c>
      <c r="O9333">
        <f t="shared" si="401"/>
        <v>5</v>
      </c>
      <c r="Q9333">
        <f t="shared" si="404"/>
        <v>5</v>
      </c>
    </row>
    <row r="9334" spans="1:17">
      <c r="A9334" s="1" t="s">
        <v>9350</v>
      </c>
      <c r="B9334" s="2" t="s">
        <v>17</v>
      </c>
      <c r="C9334">
        <v>1</v>
      </c>
      <c r="D9334">
        <v>1233</v>
      </c>
      <c r="E9334">
        <v>0</v>
      </c>
      <c r="F9334">
        <v>0</v>
      </c>
      <c r="G9334">
        <v>0</v>
      </c>
      <c r="H9334">
        <v>0</v>
      </c>
      <c r="I9334">
        <v>0</v>
      </c>
      <c r="J9334">
        <v>0</v>
      </c>
      <c r="K9334">
        <v>0</v>
      </c>
      <c r="L9334">
        <v>0</v>
      </c>
      <c r="M9334">
        <v>0</v>
      </c>
      <c r="N9334">
        <v>0</v>
      </c>
      <c r="O9334">
        <f t="shared" si="401"/>
        <v>1</v>
      </c>
      <c r="Q9334">
        <f t="shared" si="404"/>
        <v>1</v>
      </c>
    </row>
    <row r="9335" spans="1:17">
      <c r="A9335" s="1" t="s">
        <v>9351</v>
      </c>
      <c r="B9335" s="2" t="s">
        <v>17</v>
      </c>
      <c r="C9335">
        <v>0</v>
      </c>
      <c r="D9335">
        <v>0</v>
      </c>
      <c r="E9335">
        <v>0</v>
      </c>
      <c r="F9335">
        <v>0</v>
      </c>
      <c r="G9335">
        <v>0</v>
      </c>
      <c r="H9335">
        <v>0</v>
      </c>
      <c r="I9335">
        <v>0</v>
      </c>
      <c r="J9335">
        <v>0</v>
      </c>
      <c r="K9335">
        <v>3</v>
      </c>
      <c r="L9335">
        <v>759</v>
      </c>
      <c r="M9335">
        <v>0</v>
      </c>
      <c r="N9335">
        <v>0</v>
      </c>
      <c r="O9335">
        <f t="shared" si="401"/>
        <v>3</v>
      </c>
      <c r="Q9335">
        <f t="shared" si="404"/>
        <v>3</v>
      </c>
    </row>
    <row r="9336" spans="1:17">
      <c r="A9336" s="1" t="s">
        <v>9352</v>
      </c>
      <c r="B9336" s="2" t="s">
        <v>17</v>
      </c>
      <c r="C9336">
        <v>2</v>
      </c>
      <c r="D9336">
        <v>932</v>
      </c>
      <c r="E9336">
        <v>0</v>
      </c>
      <c r="F9336">
        <v>0</v>
      </c>
      <c r="G9336">
        <v>1</v>
      </c>
      <c r="H9336">
        <v>1864</v>
      </c>
      <c r="I9336">
        <v>0</v>
      </c>
      <c r="J9336">
        <v>0</v>
      </c>
      <c r="K9336">
        <v>0</v>
      </c>
      <c r="L9336">
        <v>0</v>
      </c>
      <c r="M9336">
        <v>0</v>
      </c>
      <c r="N9336">
        <v>0</v>
      </c>
      <c r="O9336">
        <f t="shared" si="401"/>
        <v>3</v>
      </c>
      <c r="Q9336">
        <f t="shared" si="404"/>
        <v>3</v>
      </c>
    </row>
    <row r="9337" spans="1:17">
      <c r="A9337" s="1" t="s">
        <v>9353</v>
      </c>
      <c r="B9337" s="2" t="s">
        <v>17</v>
      </c>
      <c r="C9337">
        <v>2</v>
      </c>
      <c r="D9337">
        <v>1980</v>
      </c>
      <c r="E9337">
        <v>0</v>
      </c>
      <c r="F9337">
        <v>0</v>
      </c>
      <c r="G9337">
        <v>0</v>
      </c>
      <c r="H9337">
        <v>0</v>
      </c>
      <c r="I9337">
        <v>0</v>
      </c>
      <c r="J9337">
        <v>0</v>
      </c>
      <c r="K9337">
        <v>0</v>
      </c>
      <c r="L9337">
        <v>0</v>
      </c>
      <c r="M9337">
        <v>0</v>
      </c>
      <c r="N9337">
        <v>0</v>
      </c>
      <c r="O9337">
        <f t="shared" si="401"/>
        <v>2</v>
      </c>
      <c r="Q9337">
        <f t="shared" si="404"/>
        <v>2</v>
      </c>
    </row>
    <row r="9338" spans="1:17">
      <c r="A9338" s="1" t="s">
        <v>9354</v>
      </c>
      <c r="B9338" s="2" t="s">
        <v>17</v>
      </c>
      <c r="C9338">
        <v>0</v>
      </c>
      <c r="D9338">
        <v>0</v>
      </c>
      <c r="E9338">
        <v>0</v>
      </c>
      <c r="F9338">
        <v>0</v>
      </c>
      <c r="G9338">
        <v>0</v>
      </c>
      <c r="H9338">
        <v>0</v>
      </c>
      <c r="I9338">
        <v>0</v>
      </c>
      <c r="J9338">
        <v>0</v>
      </c>
      <c r="K9338">
        <v>0</v>
      </c>
      <c r="L9338">
        <v>0</v>
      </c>
      <c r="M9338">
        <v>0</v>
      </c>
      <c r="N9338">
        <v>0</v>
      </c>
      <c r="O9338">
        <f t="shared" si="401"/>
        <v>0</v>
      </c>
      <c r="Q9338">
        <f>O9338-P9338</f>
        <v>0</v>
      </c>
    </row>
    <row r="9339" spans="1:17">
      <c r="A9339" s="1" t="s">
        <v>9355</v>
      </c>
      <c r="B9339" s="2" t="s">
        <v>17</v>
      </c>
      <c r="C9339">
        <v>0</v>
      </c>
      <c r="D9339">
        <v>0</v>
      </c>
      <c r="E9339">
        <v>0</v>
      </c>
      <c r="F9339">
        <v>0</v>
      </c>
      <c r="G9339">
        <v>0</v>
      </c>
      <c r="H9339">
        <v>0</v>
      </c>
      <c r="I9339">
        <v>0</v>
      </c>
      <c r="J9339">
        <v>0</v>
      </c>
      <c r="K9339">
        <v>0</v>
      </c>
      <c r="L9339">
        <v>0</v>
      </c>
      <c r="M9339">
        <v>6</v>
      </c>
      <c r="N9339">
        <v>1740</v>
      </c>
      <c r="O9339">
        <f t="shared" si="401"/>
        <v>6</v>
      </c>
      <c r="Q9339">
        <f>O9339-P9339</f>
        <v>6</v>
      </c>
    </row>
    <row r="9340" spans="1:15">
      <c r="A9340" s="1" t="s">
        <v>9356</v>
      </c>
      <c r="B9340" s="2" t="s">
        <v>17</v>
      </c>
      <c r="C9340">
        <v>0</v>
      </c>
      <c r="D9340">
        <v>0</v>
      </c>
      <c r="E9340">
        <v>0</v>
      </c>
      <c r="F9340">
        <v>0</v>
      </c>
      <c r="G9340">
        <v>0</v>
      </c>
      <c r="H9340">
        <v>0</v>
      </c>
      <c r="I9340">
        <v>0</v>
      </c>
      <c r="J9340">
        <v>0</v>
      </c>
      <c r="K9340">
        <v>0</v>
      </c>
      <c r="L9340">
        <v>0</v>
      </c>
      <c r="M9340">
        <v>0</v>
      </c>
      <c r="N9340">
        <v>0</v>
      </c>
      <c r="O9340">
        <f t="shared" si="401"/>
        <v>0</v>
      </c>
    </row>
    <row r="9341" spans="1:17">
      <c r="A9341" s="1" t="s">
        <v>9357</v>
      </c>
      <c r="B9341" s="2" t="s">
        <v>17</v>
      </c>
      <c r="C9341">
        <v>0</v>
      </c>
      <c r="D9341">
        <v>0</v>
      </c>
      <c r="E9341">
        <v>0</v>
      </c>
      <c r="F9341">
        <v>0</v>
      </c>
      <c r="G9341">
        <v>0</v>
      </c>
      <c r="H9341">
        <v>0</v>
      </c>
      <c r="I9341">
        <v>0</v>
      </c>
      <c r="J9341">
        <v>0</v>
      </c>
      <c r="K9341">
        <v>0</v>
      </c>
      <c r="L9341">
        <v>0</v>
      </c>
      <c r="M9341">
        <v>1</v>
      </c>
      <c r="N9341">
        <v>312</v>
      </c>
      <c r="O9341">
        <f t="shared" si="401"/>
        <v>1</v>
      </c>
      <c r="Q9341">
        <f>O9341-P9341</f>
        <v>1</v>
      </c>
    </row>
    <row r="9342" spans="1:15">
      <c r="A9342" s="1" t="s">
        <v>9358</v>
      </c>
      <c r="B9342" s="2" t="s">
        <v>17</v>
      </c>
      <c r="C9342">
        <v>0</v>
      </c>
      <c r="D9342">
        <v>0</v>
      </c>
      <c r="E9342">
        <v>0</v>
      </c>
      <c r="F9342">
        <v>0</v>
      </c>
      <c r="G9342">
        <v>0</v>
      </c>
      <c r="H9342">
        <v>0</v>
      </c>
      <c r="I9342">
        <v>0</v>
      </c>
      <c r="J9342">
        <v>0</v>
      </c>
      <c r="K9342">
        <v>0</v>
      </c>
      <c r="L9342">
        <v>0</v>
      </c>
      <c r="M9342">
        <v>0</v>
      </c>
      <c r="N9342">
        <v>0</v>
      </c>
      <c r="O9342">
        <f t="shared" si="401"/>
        <v>0</v>
      </c>
    </row>
    <row r="9343" spans="1:17">
      <c r="A9343" s="1" t="s">
        <v>9359</v>
      </c>
      <c r="B9343" s="2" t="s">
        <v>17</v>
      </c>
      <c r="C9343">
        <v>0</v>
      </c>
      <c r="D9343">
        <v>0</v>
      </c>
      <c r="E9343">
        <v>0</v>
      </c>
      <c r="F9343">
        <v>0</v>
      </c>
      <c r="G9343">
        <v>0</v>
      </c>
      <c r="H9343">
        <v>0</v>
      </c>
      <c r="I9343">
        <v>0</v>
      </c>
      <c r="J9343">
        <v>0</v>
      </c>
      <c r="K9343">
        <v>0</v>
      </c>
      <c r="L9343">
        <v>0</v>
      </c>
      <c r="M9343">
        <v>0</v>
      </c>
      <c r="N9343">
        <v>0</v>
      </c>
      <c r="O9343">
        <f t="shared" si="401"/>
        <v>0</v>
      </c>
      <c r="Q9343">
        <f>O9343-P9343</f>
        <v>0</v>
      </c>
    </row>
    <row r="9344" spans="1:17">
      <c r="A9344" s="1" t="s">
        <v>9360</v>
      </c>
      <c r="B9344" s="2" t="s">
        <v>17</v>
      </c>
      <c r="C9344">
        <v>0</v>
      </c>
      <c r="D9344">
        <v>0</v>
      </c>
      <c r="E9344">
        <v>0</v>
      </c>
      <c r="F9344">
        <v>0</v>
      </c>
      <c r="G9344">
        <v>1</v>
      </c>
      <c r="H9344">
        <v>939</v>
      </c>
      <c r="I9344">
        <v>0</v>
      </c>
      <c r="J9344">
        <v>0</v>
      </c>
      <c r="K9344">
        <v>0</v>
      </c>
      <c r="L9344">
        <v>0</v>
      </c>
      <c r="M9344">
        <v>0</v>
      </c>
      <c r="N9344">
        <v>0</v>
      </c>
      <c r="O9344">
        <f t="shared" si="401"/>
        <v>1</v>
      </c>
      <c r="Q9344">
        <f>O9344-P9344</f>
        <v>1</v>
      </c>
    </row>
    <row r="9345" spans="1:15">
      <c r="A9345" s="1" t="s">
        <v>9361</v>
      </c>
      <c r="B9345" s="2" t="s">
        <v>17</v>
      </c>
      <c r="C9345">
        <v>0</v>
      </c>
      <c r="D9345">
        <v>0</v>
      </c>
      <c r="E9345">
        <v>0</v>
      </c>
      <c r="F9345">
        <v>0</v>
      </c>
      <c r="G9345">
        <v>0</v>
      </c>
      <c r="H9345">
        <v>0</v>
      </c>
      <c r="I9345">
        <v>0</v>
      </c>
      <c r="J9345">
        <v>0</v>
      </c>
      <c r="K9345">
        <v>0</v>
      </c>
      <c r="L9345">
        <v>0</v>
      </c>
      <c r="M9345">
        <v>0</v>
      </c>
      <c r="N9345">
        <v>0</v>
      </c>
      <c r="O9345">
        <f t="shared" si="401"/>
        <v>0</v>
      </c>
    </row>
    <row r="9346" spans="1:17">
      <c r="A9346" s="1" t="s">
        <v>9362</v>
      </c>
      <c r="B9346" s="2" t="s">
        <v>17</v>
      </c>
      <c r="C9346">
        <v>0</v>
      </c>
      <c r="D9346">
        <v>0</v>
      </c>
      <c r="E9346">
        <v>0</v>
      </c>
      <c r="F9346">
        <v>0</v>
      </c>
      <c r="G9346">
        <v>0</v>
      </c>
      <c r="H9346">
        <v>0</v>
      </c>
      <c r="I9346">
        <v>0</v>
      </c>
      <c r="J9346">
        <v>0</v>
      </c>
      <c r="K9346">
        <v>0</v>
      </c>
      <c r="L9346">
        <v>0</v>
      </c>
      <c r="M9346">
        <v>1</v>
      </c>
      <c r="N9346">
        <v>371</v>
      </c>
      <c r="O9346">
        <f t="shared" ref="O9346:O9409" si="405">C9346+E9346+G9346+I9346+K9346+M9346</f>
        <v>1</v>
      </c>
      <c r="Q9346">
        <f>O9346-P9346</f>
        <v>1</v>
      </c>
    </row>
    <row r="9347" spans="1:17">
      <c r="A9347" s="1" t="s">
        <v>9363</v>
      </c>
      <c r="B9347" s="2" t="s">
        <v>17</v>
      </c>
      <c r="C9347">
        <v>0</v>
      </c>
      <c r="D9347">
        <v>0</v>
      </c>
      <c r="E9347">
        <v>0</v>
      </c>
      <c r="F9347">
        <v>0</v>
      </c>
      <c r="G9347">
        <v>0</v>
      </c>
      <c r="H9347">
        <v>0</v>
      </c>
      <c r="I9347">
        <v>0</v>
      </c>
      <c r="J9347">
        <v>0</v>
      </c>
      <c r="K9347">
        <v>0</v>
      </c>
      <c r="L9347">
        <v>0</v>
      </c>
      <c r="M9347">
        <v>3</v>
      </c>
      <c r="N9347">
        <v>828</v>
      </c>
      <c r="O9347">
        <f t="shared" si="405"/>
        <v>3</v>
      </c>
      <c r="Q9347">
        <f>O9347-P9347</f>
        <v>3</v>
      </c>
    </row>
    <row r="9348" spans="1:17">
      <c r="A9348" s="1" t="s">
        <v>9364</v>
      </c>
      <c r="B9348" s="2" t="s">
        <v>17</v>
      </c>
      <c r="C9348">
        <v>0</v>
      </c>
      <c r="D9348">
        <v>0</v>
      </c>
      <c r="E9348">
        <v>0</v>
      </c>
      <c r="F9348">
        <v>0</v>
      </c>
      <c r="G9348">
        <v>0</v>
      </c>
      <c r="H9348">
        <v>0</v>
      </c>
      <c r="I9348">
        <v>0</v>
      </c>
      <c r="J9348">
        <v>0</v>
      </c>
      <c r="K9348">
        <v>0</v>
      </c>
      <c r="L9348">
        <v>0</v>
      </c>
      <c r="M9348">
        <v>0</v>
      </c>
      <c r="N9348">
        <v>0</v>
      </c>
      <c r="O9348">
        <f t="shared" si="405"/>
        <v>0</v>
      </c>
      <c r="Q9348">
        <f>O9348-P9348</f>
        <v>0</v>
      </c>
    </row>
    <row r="9349" spans="1:17">
      <c r="A9349" s="1" t="s">
        <v>9365</v>
      </c>
      <c r="B9349" s="2" t="s">
        <v>17</v>
      </c>
      <c r="C9349">
        <v>3</v>
      </c>
      <c r="D9349">
        <v>36130.22</v>
      </c>
      <c r="E9349">
        <v>0</v>
      </c>
      <c r="F9349">
        <v>0</v>
      </c>
      <c r="G9349">
        <v>0</v>
      </c>
      <c r="H9349">
        <v>0</v>
      </c>
      <c r="I9349">
        <v>0</v>
      </c>
      <c r="J9349">
        <v>0</v>
      </c>
      <c r="K9349">
        <v>0</v>
      </c>
      <c r="L9349">
        <v>0</v>
      </c>
      <c r="M9349">
        <v>0</v>
      </c>
      <c r="N9349">
        <v>0</v>
      </c>
      <c r="O9349">
        <f t="shared" si="405"/>
        <v>3</v>
      </c>
      <c r="Q9349">
        <f>O9349-P9349</f>
        <v>3</v>
      </c>
    </row>
    <row r="9350" spans="1:15">
      <c r="A9350" s="1" t="s">
        <v>9366</v>
      </c>
      <c r="B9350" s="2" t="s">
        <v>17</v>
      </c>
      <c r="C9350">
        <v>0</v>
      </c>
      <c r="D9350">
        <v>0</v>
      </c>
      <c r="E9350">
        <v>0</v>
      </c>
      <c r="F9350">
        <v>0</v>
      </c>
      <c r="G9350">
        <v>0</v>
      </c>
      <c r="H9350">
        <v>0</v>
      </c>
      <c r="I9350">
        <v>0</v>
      </c>
      <c r="J9350">
        <v>0</v>
      </c>
      <c r="K9350">
        <v>0</v>
      </c>
      <c r="L9350">
        <v>0</v>
      </c>
      <c r="M9350">
        <v>0</v>
      </c>
      <c r="N9350">
        <v>0</v>
      </c>
      <c r="O9350">
        <f t="shared" si="405"/>
        <v>0</v>
      </c>
    </row>
    <row r="9351" spans="1:17">
      <c r="A9351" s="1" t="s">
        <v>9367</v>
      </c>
      <c r="B9351" s="2" t="s">
        <v>17</v>
      </c>
      <c r="C9351">
        <v>0</v>
      </c>
      <c r="D9351">
        <v>0</v>
      </c>
      <c r="E9351">
        <v>0</v>
      </c>
      <c r="F9351">
        <v>0</v>
      </c>
      <c r="G9351">
        <v>0</v>
      </c>
      <c r="H9351">
        <v>0</v>
      </c>
      <c r="I9351">
        <v>0</v>
      </c>
      <c r="J9351">
        <v>0</v>
      </c>
      <c r="K9351">
        <v>0</v>
      </c>
      <c r="L9351">
        <v>0</v>
      </c>
      <c r="M9351">
        <v>1</v>
      </c>
      <c r="N9351">
        <v>410</v>
      </c>
      <c r="O9351">
        <f t="shared" si="405"/>
        <v>1</v>
      </c>
      <c r="Q9351">
        <f>O9351-P9351</f>
        <v>1</v>
      </c>
    </row>
    <row r="9352" spans="1:17">
      <c r="A9352" s="1" t="s">
        <v>9368</v>
      </c>
      <c r="B9352" s="2" t="s">
        <v>17</v>
      </c>
      <c r="C9352">
        <v>0</v>
      </c>
      <c r="D9352">
        <v>0</v>
      </c>
      <c r="E9352">
        <v>0</v>
      </c>
      <c r="F9352">
        <v>0</v>
      </c>
      <c r="G9352">
        <v>0</v>
      </c>
      <c r="H9352">
        <v>0</v>
      </c>
      <c r="I9352">
        <v>0</v>
      </c>
      <c r="J9352">
        <v>0</v>
      </c>
      <c r="K9352">
        <v>0</v>
      </c>
      <c r="L9352">
        <v>0</v>
      </c>
      <c r="M9352">
        <v>1</v>
      </c>
      <c r="N9352">
        <v>275</v>
      </c>
      <c r="O9352">
        <f t="shared" si="405"/>
        <v>1</v>
      </c>
      <c r="Q9352">
        <f>O9352-P9352</f>
        <v>1</v>
      </c>
    </row>
    <row r="9353" spans="1:17">
      <c r="A9353" s="1" t="s">
        <v>9369</v>
      </c>
      <c r="B9353" s="2" t="s">
        <v>17</v>
      </c>
      <c r="C9353">
        <v>0</v>
      </c>
      <c r="D9353">
        <v>0</v>
      </c>
      <c r="E9353">
        <v>0</v>
      </c>
      <c r="F9353">
        <v>0</v>
      </c>
      <c r="G9353">
        <v>0</v>
      </c>
      <c r="H9353">
        <v>0</v>
      </c>
      <c r="I9353">
        <v>0</v>
      </c>
      <c r="J9353">
        <v>0</v>
      </c>
      <c r="K9353">
        <v>0</v>
      </c>
      <c r="L9353">
        <v>0</v>
      </c>
      <c r="M9353">
        <v>0</v>
      </c>
      <c r="N9353">
        <v>0</v>
      </c>
      <c r="O9353">
        <f t="shared" si="405"/>
        <v>0</v>
      </c>
      <c r="Q9353">
        <f>O9353-P9353</f>
        <v>0</v>
      </c>
    </row>
    <row r="9354" spans="1:17">
      <c r="A9354" s="1" t="s">
        <v>9370</v>
      </c>
      <c r="B9354" s="2" t="s">
        <v>17</v>
      </c>
      <c r="C9354">
        <v>0</v>
      </c>
      <c r="D9354">
        <v>0</v>
      </c>
      <c r="E9354">
        <v>0</v>
      </c>
      <c r="F9354">
        <v>0</v>
      </c>
      <c r="G9354">
        <v>0</v>
      </c>
      <c r="H9354">
        <v>0</v>
      </c>
      <c r="I9354">
        <v>0</v>
      </c>
      <c r="J9354">
        <v>0</v>
      </c>
      <c r="K9354">
        <v>0</v>
      </c>
      <c r="L9354">
        <v>0</v>
      </c>
      <c r="M9354">
        <v>0</v>
      </c>
      <c r="N9354">
        <v>0</v>
      </c>
      <c r="O9354">
        <f t="shared" si="405"/>
        <v>0</v>
      </c>
      <c r="Q9354">
        <f>O9354-P9354</f>
        <v>0</v>
      </c>
    </row>
    <row r="9355" spans="1:15">
      <c r="A9355" s="1" t="s">
        <v>9371</v>
      </c>
      <c r="B9355" s="2" t="s">
        <v>17</v>
      </c>
      <c r="C9355">
        <v>0</v>
      </c>
      <c r="D9355">
        <v>0</v>
      </c>
      <c r="E9355">
        <v>0</v>
      </c>
      <c r="F9355">
        <v>0</v>
      </c>
      <c r="G9355">
        <v>0</v>
      </c>
      <c r="H9355">
        <v>0</v>
      </c>
      <c r="I9355">
        <v>0</v>
      </c>
      <c r="J9355">
        <v>0</v>
      </c>
      <c r="K9355">
        <v>0</v>
      </c>
      <c r="L9355">
        <v>0</v>
      </c>
      <c r="M9355">
        <v>0</v>
      </c>
      <c r="N9355">
        <v>0</v>
      </c>
      <c r="O9355">
        <f t="shared" si="405"/>
        <v>0</v>
      </c>
    </row>
    <row r="9356" spans="1:17">
      <c r="A9356" s="1" t="s">
        <v>9372</v>
      </c>
      <c r="B9356" s="2" t="s">
        <v>17</v>
      </c>
      <c r="C9356">
        <v>0</v>
      </c>
      <c r="D9356">
        <v>0</v>
      </c>
      <c r="E9356">
        <v>0</v>
      </c>
      <c r="F9356">
        <v>0</v>
      </c>
      <c r="G9356">
        <v>0</v>
      </c>
      <c r="H9356">
        <v>0</v>
      </c>
      <c r="I9356">
        <v>0</v>
      </c>
      <c r="J9356">
        <v>0</v>
      </c>
      <c r="K9356">
        <v>0</v>
      </c>
      <c r="L9356">
        <v>0</v>
      </c>
      <c r="M9356">
        <v>1</v>
      </c>
      <c r="N9356">
        <v>449</v>
      </c>
      <c r="O9356">
        <f t="shared" si="405"/>
        <v>1</v>
      </c>
      <c r="Q9356">
        <f>O9356-P9356</f>
        <v>1</v>
      </c>
    </row>
    <row r="9357" spans="1:17">
      <c r="A9357" s="1" t="s">
        <v>9373</v>
      </c>
      <c r="B9357" s="2" t="s">
        <v>17</v>
      </c>
      <c r="C9357">
        <v>0</v>
      </c>
      <c r="D9357">
        <v>0</v>
      </c>
      <c r="E9357">
        <v>0</v>
      </c>
      <c r="F9357">
        <v>0</v>
      </c>
      <c r="G9357">
        <v>0</v>
      </c>
      <c r="H9357">
        <v>0</v>
      </c>
      <c r="I9357">
        <v>0</v>
      </c>
      <c r="J9357">
        <v>0</v>
      </c>
      <c r="K9357">
        <v>0</v>
      </c>
      <c r="L9357">
        <v>0</v>
      </c>
      <c r="M9357">
        <v>1</v>
      </c>
      <c r="N9357">
        <v>376</v>
      </c>
      <c r="O9357">
        <f t="shared" si="405"/>
        <v>1</v>
      </c>
      <c r="Q9357">
        <f>O9357-P9357</f>
        <v>1</v>
      </c>
    </row>
    <row r="9358" spans="1:17">
      <c r="A9358" s="1" t="s">
        <v>9374</v>
      </c>
      <c r="B9358" s="2" t="s">
        <v>17</v>
      </c>
      <c r="C9358">
        <v>0</v>
      </c>
      <c r="D9358">
        <v>0</v>
      </c>
      <c r="E9358">
        <v>0</v>
      </c>
      <c r="F9358">
        <v>0</v>
      </c>
      <c r="G9358">
        <v>0</v>
      </c>
      <c r="H9358">
        <v>0</v>
      </c>
      <c r="I9358">
        <v>0</v>
      </c>
      <c r="J9358">
        <v>0</v>
      </c>
      <c r="K9358">
        <v>0</v>
      </c>
      <c r="L9358">
        <v>0</v>
      </c>
      <c r="M9358">
        <v>0</v>
      </c>
      <c r="N9358">
        <v>0</v>
      </c>
      <c r="O9358">
        <f t="shared" si="405"/>
        <v>0</v>
      </c>
      <c r="Q9358">
        <f>O9358-P9358</f>
        <v>0</v>
      </c>
    </row>
    <row r="9359" spans="1:17">
      <c r="A9359" s="1" t="s">
        <v>9375</v>
      </c>
      <c r="B9359" s="2" t="s">
        <v>17</v>
      </c>
      <c r="C9359">
        <v>0</v>
      </c>
      <c r="D9359">
        <v>0</v>
      </c>
      <c r="E9359">
        <v>0</v>
      </c>
      <c r="F9359">
        <v>0</v>
      </c>
      <c r="G9359">
        <v>0</v>
      </c>
      <c r="H9359">
        <v>0</v>
      </c>
      <c r="I9359">
        <v>0</v>
      </c>
      <c r="J9359">
        <v>0</v>
      </c>
      <c r="K9359">
        <v>0</v>
      </c>
      <c r="L9359">
        <v>0</v>
      </c>
      <c r="M9359">
        <v>33</v>
      </c>
      <c r="N9359">
        <v>12405.69</v>
      </c>
      <c r="O9359">
        <f t="shared" si="405"/>
        <v>33</v>
      </c>
      <c r="Q9359">
        <f t="shared" ref="Q9359:Q9375" si="406">O9359-P9359</f>
        <v>33</v>
      </c>
    </row>
    <row r="9360" spans="1:17">
      <c r="A9360" s="1" t="s">
        <v>9376</v>
      </c>
      <c r="B9360" s="2" t="s">
        <v>17</v>
      </c>
      <c r="C9360">
        <v>0</v>
      </c>
      <c r="D9360">
        <v>0</v>
      </c>
      <c r="E9360">
        <v>0</v>
      </c>
      <c r="F9360">
        <v>0</v>
      </c>
      <c r="G9360">
        <v>0</v>
      </c>
      <c r="H9360">
        <v>0</v>
      </c>
      <c r="I9360">
        <v>0</v>
      </c>
      <c r="J9360">
        <v>0</v>
      </c>
      <c r="K9360">
        <v>0</v>
      </c>
      <c r="L9360">
        <v>0</v>
      </c>
      <c r="M9360">
        <v>1</v>
      </c>
      <c r="N9360">
        <v>412</v>
      </c>
      <c r="O9360">
        <f t="shared" si="405"/>
        <v>1</v>
      </c>
      <c r="Q9360">
        <f t="shared" si="406"/>
        <v>1</v>
      </c>
    </row>
    <row r="9361" spans="1:17">
      <c r="A9361" s="1" t="s">
        <v>9377</v>
      </c>
      <c r="B9361" s="2" t="s">
        <v>17</v>
      </c>
      <c r="C9361">
        <v>0</v>
      </c>
      <c r="D9361">
        <v>0</v>
      </c>
      <c r="E9361">
        <v>0</v>
      </c>
      <c r="F9361">
        <v>0</v>
      </c>
      <c r="G9361">
        <v>0</v>
      </c>
      <c r="H9361">
        <v>0</v>
      </c>
      <c r="I9361">
        <v>0</v>
      </c>
      <c r="J9361">
        <v>0</v>
      </c>
      <c r="K9361">
        <v>0</v>
      </c>
      <c r="L9361">
        <v>0</v>
      </c>
      <c r="M9361">
        <v>1</v>
      </c>
      <c r="N9361">
        <v>562</v>
      </c>
      <c r="O9361">
        <f t="shared" si="405"/>
        <v>1</v>
      </c>
      <c r="Q9361">
        <f t="shared" si="406"/>
        <v>1</v>
      </c>
    </row>
    <row r="9362" spans="1:17">
      <c r="A9362" s="1" t="s">
        <v>9378</v>
      </c>
      <c r="B9362" s="2" t="s">
        <v>17</v>
      </c>
      <c r="C9362">
        <v>0</v>
      </c>
      <c r="D9362">
        <v>0</v>
      </c>
      <c r="E9362">
        <v>0</v>
      </c>
      <c r="F9362">
        <v>0</v>
      </c>
      <c r="G9362">
        <v>0</v>
      </c>
      <c r="H9362">
        <v>0</v>
      </c>
      <c r="I9362">
        <v>0</v>
      </c>
      <c r="J9362">
        <v>0</v>
      </c>
      <c r="K9362">
        <v>0</v>
      </c>
      <c r="L9362">
        <v>0</v>
      </c>
      <c r="M9362">
        <v>8</v>
      </c>
      <c r="N9362">
        <v>4672</v>
      </c>
      <c r="O9362">
        <f t="shared" si="405"/>
        <v>8</v>
      </c>
      <c r="Q9362">
        <f t="shared" si="406"/>
        <v>8</v>
      </c>
    </row>
    <row r="9363" spans="1:17">
      <c r="A9363" s="1" t="s">
        <v>9379</v>
      </c>
      <c r="B9363" s="2" t="s">
        <v>17</v>
      </c>
      <c r="C9363">
        <v>0</v>
      </c>
      <c r="D9363">
        <v>0</v>
      </c>
      <c r="E9363">
        <v>0</v>
      </c>
      <c r="F9363">
        <v>0</v>
      </c>
      <c r="G9363">
        <v>0</v>
      </c>
      <c r="H9363">
        <v>0</v>
      </c>
      <c r="I9363">
        <v>0</v>
      </c>
      <c r="J9363">
        <v>0</v>
      </c>
      <c r="K9363">
        <v>0</v>
      </c>
      <c r="L9363">
        <v>0</v>
      </c>
      <c r="M9363">
        <v>12</v>
      </c>
      <c r="N9363">
        <v>6312</v>
      </c>
      <c r="O9363">
        <f t="shared" si="405"/>
        <v>12</v>
      </c>
      <c r="Q9363">
        <f t="shared" si="406"/>
        <v>12</v>
      </c>
    </row>
    <row r="9364" spans="1:17">
      <c r="A9364" s="1" t="s">
        <v>9380</v>
      </c>
      <c r="B9364" s="2" t="s">
        <v>17</v>
      </c>
      <c r="C9364">
        <v>0</v>
      </c>
      <c r="D9364">
        <v>0</v>
      </c>
      <c r="E9364">
        <v>0</v>
      </c>
      <c r="F9364">
        <v>0</v>
      </c>
      <c r="G9364">
        <v>0</v>
      </c>
      <c r="H9364">
        <v>0</v>
      </c>
      <c r="I9364">
        <v>0</v>
      </c>
      <c r="J9364">
        <v>0</v>
      </c>
      <c r="K9364">
        <v>0</v>
      </c>
      <c r="L9364">
        <v>0</v>
      </c>
      <c r="M9364">
        <v>2</v>
      </c>
      <c r="N9364">
        <v>1204</v>
      </c>
      <c r="O9364">
        <f t="shared" si="405"/>
        <v>2</v>
      </c>
      <c r="Q9364">
        <f t="shared" si="406"/>
        <v>2</v>
      </c>
    </row>
    <row r="9365" spans="1:17">
      <c r="A9365" s="1" t="s">
        <v>9381</v>
      </c>
      <c r="B9365" s="2" t="s">
        <v>17</v>
      </c>
      <c r="C9365">
        <v>0</v>
      </c>
      <c r="D9365">
        <v>0</v>
      </c>
      <c r="E9365">
        <v>0</v>
      </c>
      <c r="F9365">
        <v>0</v>
      </c>
      <c r="G9365">
        <v>0</v>
      </c>
      <c r="H9365">
        <v>0</v>
      </c>
      <c r="I9365">
        <v>0</v>
      </c>
      <c r="J9365">
        <v>0</v>
      </c>
      <c r="K9365">
        <v>0</v>
      </c>
      <c r="L9365">
        <v>0</v>
      </c>
      <c r="M9365">
        <v>5</v>
      </c>
      <c r="N9365">
        <v>3440</v>
      </c>
      <c r="O9365">
        <f t="shared" si="405"/>
        <v>5</v>
      </c>
      <c r="Q9365">
        <f t="shared" si="406"/>
        <v>5</v>
      </c>
    </row>
    <row r="9366" spans="1:17">
      <c r="A9366" s="1" t="s">
        <v>9382</v>
      </c>
      <c r="B9366" s="2" t="s">
        <v>17</v>
      </c>
      <c r="C9366">
        <v>0</v>
      </c>
      <c r="D9366">
        <v>0</v>
      </c>
      <c r="E9366">
        <v>0</v>
      </c>
      <c r="F9366">
        <v>0</v>
      </c>
      <c r="G9366">
        <v>0</v>
      </c>
      <c r="H9366">
        <v>0</v>
      </c>
      <c r="I9366">
        <v>0</v>
      </c>
      <c r="J9366">
        <v>0</v>
      </c>
      <c r="K9366">
        <v>0</v>
      </c>
      <c r="L9366">
        <v>0</v>
      </c>
      <c r="M9366">
        <v>2</v>
      </c>
      <c r="N9366">
        <v>1376</v>
      </c>
      <c r="O9366">
        <f t="shared" si="405"/>
        <v>2</v>
      </c>
      <c r="Q9366">
        <f t="shared" si="406"/>
        <v>2</v>
      </c>
    </row>
    <row r="9367" spans="1:17">
      <c r="A9367" s="1" t="s">
        <v>9383</v>
      </c>
      <c r="B9367" s="2" t="s">
        <v>17</v>
      </c>
      <c r="C9367">
        <v>0</v>
      </c>
      <c r="D9367">
        <v>0</v>
      </c>
      <c r="E9367">
        <v>0</v>
      </c>
      <c r="F9367">
        <v>0</v>
      </c>
      <c r="G9367">
        <v>0</v>
      </c>
      <c r="H9367">
        <v>0</v>
      </c>
      <c r="I9367">
        <v>0</v>
      </c>
      <c r="J9367">
        <v>0</v>
      </c>
      <c r="K9367">
        <v>0</v>
      </c>
      <c r="L9367">
        <v>0</v>
      </c>
      <c r="M9367">
        <v>4</v>
      </c>
      <c r="N9367">
        <v>2752</v>
      </c>
      <c r="O9367">
        <f t="shared" si="405"/>
        <v>4</v>
      </c>
      <c r="Q9367">
        <f t="shared" si="406"/>
        <v>4</v>
      </c>
    </row>
    <row r="9368" spans="1:17">
      <c r="A9368" s="1" t="s">
        <v>9384</v>
      </c>
      <c r="B9368" s="2" t="s">
        <v>17</v>
      </c>
      <c r="C9368">
        <v>0</v>
      </c>
      <c r="D9368">
        <v>0</v>
      </c>
      <c r="E9368">
        <v>0</v>
      </c>
      <c r="F9368">
        <v>0</v>
      </c>
      <c r="G9368">
        <v>0</v>
      </c>
      <c r="H9368">
        <v>0</v>
      </c>
      <c r="I9368">
        <v>0</v>
      </c>
      <c r="J9368">
        <v>0</v>
      </c>
      <c r="K9368">
        <v>1</v>
      </c>
      <c r="L9368">
        <v>186</v>
      </c>
      <c r="M9368">
        <v>0</v>
      </c>
      <c r="N9368">
        <v>0</v>
      </c>
      <c r="O9368">
        <f t="shared" si="405"/>
        <v>1</v>
      </c>
      <c r="Q9368">
        <f t="shared" si="406"/>
        <v>1</v>
      </c>
    </row>
    <row r="9369" spans="1:17">
      <c r="A9369" s="1" t="s">
        <v>9385</v>
      </c>
      <c r="B9369" s="2" t="s">
        <v>17</v>
      </c>
      <c r="C9369">
        <v>30</v>
      </c>
      <c r="D9369">
        <v>8220</v>
      </c>
      <c r="E9369">
        <v>0</v>
      </c>
      <c r="F9369">
        <v>0</v>
      </c>
      <c r="G9369">
        <v>0</v>
      </c>
      <c r="H9369">
        <v>0</v>
      </c>
      <c r="I9369">
        <v>0</v>
      </c>
      <c r="J9369">
        <v>0</v>
      </c>
      <c r="K9369">
        <v>0</v>
      </c>
      <c r="L9369">
        <v>0</v>
      </c>
      <c r="M9369">
        <v>0</v>
      </c>
      <c r="N9369">
        <v>0</v>
      </c>
      <c r="O9369">
        <f t="shared" si="405"/>
        <v>30</v>
      </c>
      <c r="Q9369">
        <f t="shared" si="406"/>
        <v>30</v>
      </c>
    </row>
    <row r="9370" spans="1:17">
      <c r="A9370" s="1" t="s">
        <v>9386</v>
      </c>
      <c r="B9370" s="2" t="s">
        <v>17</v>
      </c>
      <c r="C9370">
        <v>0</v>
      </c>
      <c r="D9370">
        <v>0</v>
      </c>
      <c r="E9370">
        <v>0</v>
      </c>
      <c r="F9370">
        <v>0</v>
      </c>
      <c r="G9370">
        <v>0</v>
      </c>
      <c r="H9370">
        <v>0</v>
      </c>
      <c r="I9370">
        <v>0</v>
      </c>
      <c r="J9370">
        <v>0</v>
      </c>
      <c r="K9370">
        <v>0</v>
      </c>
      <c r="L9370">
        <v>0</v>
      </c>
      <c r="M9370">
        <v>5</v>
      </c>
      <c r="N9370">
        <v>1370</v>
      </c>
      <c r="O9370">
        <f t="shared" si="405"/>
        <v>5</v>
      </c>
      <c r="Q9370">
        <f t="shared" si="406"/>
        <v>5</v>
      </c>
    </row>
    <row r="9371" spans="1:17">
      <c r="A9371" s="1" t="s">
        <v>9387</v>
      </c>
      <c r="B9371" s="2" t="s">
        <v>17</v>
      </c>
      <c r="C9371">
        <v>0</v>
      </c>
      <c r="D9371">
        <v>0</v>
      </c>
      <c r="E9371">
        <v>0</v>
      </c>
      <c r="F9371">
        <v>0</v>
      </c>
      <c r="G9371">
        <v>0</v>
      </c>
      <c r="H9371">
        <v>0</v>
      </c>
      <c r="I9371">
        <v>0</v>
      </c>
      <c r="J9371">
        <v>0</v>
      </c>
      <c r="K9371">
        <v>17</v>
      </c>
      <c r="L9371">
        <v>3536</v>
      </c>
      <c r="M9371">
        <v>0</v>
      </c>
      <c r="N9371">
        <v>0</v>
      </c>
      <c r="O9371">
        <f t="shared" si="405"/>
        <v>17</v>
      </c>
      <c r="Q9371">
        <f t="shared" si="406"/>
        <v>17</v>
      </c>
    </row>
    <row r="9372" spans="1:17">
      <c r="A9372" s="1" t="s">
        <v>9388</v>
      </c>
      <c r="B9372" s="2" t="s">
        <v>17</v>
      </c>
      <c r="C9372">
        <v>0</v>
      </c>
      <c r="D9372">
        <v>0</v>
      </c>
      <c r="E9372">
        <v>0</v>
      </c>
      <c r="F9372">
        <v>0</v>
      </c>
      <c r="G9372">
        <v>0</v>
      </c>
      <c r="H9372">
        <v>0</v>
      </c>
      <c r="I9372">
        <v>0</v>
      </c>
      <c r="J9372">
        <v>0</v>
      </c>
      <c r="K9372">
        <v>0</v>
      </c>
      <c r="L9372">
        <v>0</v>
      </c>
      <c r="M9372">
        <v>2</v>
      </c>
      <c r="N9372">
        <v>460</v>
      </c>
      <c r="O9372">
        <f t="shared" si="405"/>
        <v>2</v>
      </c>
      <c r="Q9372">
        <f t="shared" si="406"/>
        <v>2</v>
      </c>
    </row>
    <row r="9373" spans="1:17">
      <c r="A9373" s="1" t="s">
        <v>9389</v>
      </c>
      <c r="B9373" s="2" t="s">
        <v>17</v>
      </c>
      <c r="C9373">
        <v>0</v>
      </c>
      <c r="D9373">
        <v>0</v>
      </c>
      <c r="E9373">
        <v>0</v>
      </c>
      <c r="F9373">
        <v>0</v>
      </c>
      <c r="G9373">
        <v>0</v>
      </c>
      <c r="H9373">
        <v>0</v>
      </c>
      <c r="I9373">
        <v>0</v>
      </c>
      <c r="J9373">
        <v>0</v>
      </c>
      <c r="K9373">
        <v>0</v>
      </c>
      <c r="L9373">
        <v>0</v>
      </c>
      <c r="M9373">
        <v>68</v>
      </c>
      <c r="N9373">
        <v>12648</v>
      </c>
      <c r="O9373">
        <f t="shared" si="405"/>
        <v>68</v>
      </c>
      <c r="Q9373">
        <f t="shared" si="406"/>
        <v>68</v>
      </c>
    </row>
    <row r="9374" spans="1:17">
      <c r="A9374" s="1" t="s">
        <v>9390</v>
      </c>
      <c r="B9374" s="2" t="s">
        <v>17</v>
      </c>
      <c r="C9374">
        <v>256</v>
      </c>
      <c r="D9374">
        <v>357368.75</v>
      </c>
      <c r="E9374">
        <v>0</v>
      </c>
      <c r="F9374">
        <v>0</v>
      </c>
      <c r="G9374">
        <v>0</v>
      </c>
      <c r="H9374">
        <v>0</v>
      </c>
      <c r="I9374">
        <v>0</v>
      </c>
      <c r="J9374">
        <v>0</v>
      </c>
      <c r="K9374">
        <v>0</v>
      </c>
      <c r="L9374">
        <v>0</v>
      </c>
      <c r="M9374">
        <v>0</v>
      </c>
      <c r="N9374">
        <v>0</v>
      </c>
      <c r="O9374">
        <f t="shared" si="405"/>
        <v>256</v>
      </c>
      <c r="Q9374">
        <f t="shared" si="406"/>
        <v>256</v>
      </c>
    </row>
    <row r="9375" spans="1:17">
      <c r="A9375" s="1" t="s">
        <v>9391</v>
      </c>
      <c r="B9375" s="2" t="s">
        <v>17</v>
      </c>
      <c r="C9375">
        <v>0</v>
      </c>
      <c r="D9375">
        <v>0</v>
      </c>
      <c r="E9375">
        <v>1</v>
      </c>
      <c r="F9375">
        <v>259.96</v>
      </c>
      <c r="G9375">
        <v>0</v>
      </c>
      <c r="H9375">
        <v>0</v>
      </c>
      <c r="I9375">
        <v>0</v>
      </c>
      <c r="J9375">
        <v>0</v>
      </c>
      <c r="K9375">
        <v>0</v>
      </c>
      <c r="L9375">
        <v>0</v>
      </c>
      <c r="M9375">
        <v>0</v>
      </c>
      <c r="N9375">
        <v>0</v>
      </c>
      <c r="O9375">
        <f t="shared" si="405"/>
        <v>1</v>
      </c>
      <c r="Q9375">
        <f t="shared" si="406"/>
        <v>1</v>
      </c>
    </row>
    <row r="9376" spans="1:17">
      <c r="A9376" s="1" t="s">
        <v>9392</v>
      </c>
      <c r="B9376" s="2" t="s">
        <v>17</v>
      </c>
      <c r="C9376">
        <v>0</v>
      </c>
      <c r="D9376">
        <v>0</v>
      </c>
      <c r="E9376">
        <v>0</v>
      </c>
      <c r="F9376">
        <v>0</v>
      </c>
      <c r="G9376">
        <v>0</v>
      </c>
      <c r="H9376">
        <v>0</v>
      </c>
      <c r="I9376">
        <v>0</v>
      </c>
      <c r="J9376">
        <v>0</v>
      </c>
      <c r="K9376">
        <v>0</v>
      </c>
      <c r="L9376">
        <v>0</v>
      </c>
      <c r="M9376">
        <v>0</v>
      </c>
      <c r="N9376">
        <v>0</v>
      </c>
      <c r="O9376">
        <f t="shared" si="405"/>
        <v>0</v>
      </c>
      <c r="Q9376">
        <f>O9376-P9376</f>
        <v>0</v>
      </c>
    </row>
    <row r="9377" spans="1:17">
      <c r="A9377" s="1" t="s">
        <v>9393</v>
      </c>
      <c r="B9377" s="2" t="s">
        <v>17</v>
      </c>
      <c r="C9377">
        <v>0</v>
      </c>
      <c r="D9377">
        <v>0</v>
      </c>
      <c r="E9377">
        <v>0</v>
      </c>
      <c r="F9377">
        <v>0</v>
      </c>
      <c r="G9377">
        <v>0</v>
      </c>
      <c r="H9377">
        <v>0</v>
      </c>
      <c r="I9377">
        <v>0</v>
      </c>
      <c r="J9377">
        <v>0</v>
      </c>
      <c r="K9377">
        <v>0</v>
      </c>
      <c r="L9377">
        <v>0</v>
      </c>
      <c r="M9377">
        <v>1</v>
      </c>
      <c r="N9377">
        <v>298</v>
      </c>
      <c r="O9377">
        <f t="shared" si="405"/>
        <v>1</v>
      </c>
      <c r="Q9377">
        <f>O9377-P9377</f>
        <v>1</v>
      </c>
    </row>
    <row r="9378" spans="1:17">
      <c r="A9378" s="1" t="s">
        <v>9394</v>
      </c>
      <c r="B9378" s="2" t="s">
        <v>17</v>
      </c>
      <c r="C9378">
        <v>0</v>
      </c>
      <c r="D9378">
        <v>0</v>
      </c>
      <c r="E9378">
        <v>0</v>
      </c>
      <c r="F9378">
        <v>0</v>
      </c>
      <c r="G9378">
        <v>0</v>
      </c>
      <c r="H9378">
        <v>0</v>
      </c>
      <c r="I9378">
        <v>0</v>
      </c>
      <c r="J9378">
        <v>0</v>
      </c>
      <c r="K9378">
        <v>0</v>
      </c>
      <c r="L9378">
        <v>0</v>
      </c>
      <c r="M9378">
        <v>0</v>
      </c>
      <c r="N9378">
        <v>0</v>
      </c>
      <c r="O9378">
        <f t="shared" si="405"/>
        <v>0</v>
      </c>
      <c r="Q9378">
        <f>O9378-P9378</f>
        <v>0</v>
      </c>
    </row>
    <row r="9379" spans="1:17">
      <c r="A9379" s="1" t="s">
        <v>9395</v>
      </c>
      <c r="B9379" s="2" t="s">
        <v>17</v>
      </c>
      <c r="C9379">
        <v>0</v>
      </c>
      <c r="D9379">
        <v>0</v>
      </c>
      <c r="E9379">
        <v>0</v>
      </c>
      <c r="F9379">
        <v>0</v>
      </c>
      <c r="G9379">
        <v>0</v>
      </c>
      <c r="H9379">
        <v>0</v>
      </c>
      <c r="I9379">
        <v>0</v>
      </c>
      <c r="J9379">
        <v>0</v>
      </c>
      <c r="K9379">
        <v>0</v>
      </c>
      <c r="L9379">
        <v>0</v>
      </c>
      <c r="M9379">
        <v>4</v>
      </c>
      <c r="N9379">
        <v>856</v>
      </c>
      <c r="O9379">
        <f t="shared" si="405"/>
        <v>4</v>
      </c>
      <c r="Q9379">
        <f t="shared" ref="Q9379:Q9386" si="407">O9379-P9379</f>
        <v>4</v>
      </c>
    </row>
    <row r="9380" spans="1:17">
      <c r="A9380" s="1" t="s">
        <v>9396</v>
      </c>
      <c r="B9380" s="2" t="s">
        <v>17</v>
      </c>
      <c r="C9380">
        <v>0</v>
      </c>
      <c r="D9380">
        <v>0</v>
      </c>
      <c r="E9380">
        <v>0</v>
      </c>
      <c r="F9380">
        <v>0</v>
      </c>
      <c r="G9380">
        <v>0</v>
      </c>
      <c r="H9380">
        <v>0</v>
      </c>
      <c r="I9380">
        <v>0</v>
      </c>
      <c r="J9380">
        <v>0</v>
      </c>
      <c r="K9380">
        <v>0</v>
      </c>
      <c r="L9380">
        <v>0</v>
      </c>
      <c r="M9380">
        <v>22</v>
      </c>
      <c r="N9380">
        <v>3617.68</v>
      </c>
      <c r="O9380">
        <f t="shared" si="405"/>
        <v>22</v>
      </c>
      <c r="Q9380">
        <f t="shared" si="407"/>
        <v>22</v>
      </c>
    </row>
    <row r="9381" spans="1:17">
      <c r="A9381" s="1" t="s">
        <v>9397</v>
      </c>
      <c r="B9381" s="2" t="s">
        <v>17</v>
      </c>
      <c r="C9381">
        <v>0</v>
      </c>
      <c r="D9381">
        <v>0</v>
      </c>
      <c r="E9381">
        <v>0</v>
      </c>
      <c r="F9381">
        <v>0</v>
      </c>
      <c r="G9381">
        <v>0</v>
      </c>
      <c r="H9381">
        <v>0</v>
      </c>
      <c r="I9381">
        <v>0</v>
      </c>
      <c r="J9381">
        <v>0</v>
      </c>
      <c r="K9381">
        <v>0</v>
      </c>
      <c r="L9381">
        <v>0</v>
      </c>
      <c r="M9381">
        <v>1</v>
      </c>
      <c r="N9381">
        <v>338.78</v>
      </c>
      <c r="O9381">
        <f t="shared" si="405"/>
        <v>1</v>
      </c>
      <c r="Q9381">
        <f t="shared" si="407"/>
        <v>1</v>
      </c>
    </row>
    <row r="9382" spans="1:17">
      <c r="A9382" s="1" t="s">
        <v>9398</v>
      </c>
      <c r="B9382" s="2" t="s">
        <v>17</v>
      </c>
      <c r="C9382">
        <v>0</v>
      </c>
      <c r="D9382">
        <v>0</v>
      </c>
      <c r="E9382">
        <v>0</v>
      </c>
      <c r="F9382">
        <v>0</v>
      </c>
      <c r="G9382">
        <v>0</v>
      </c>
      <c r="H9382">
        <v>0</v>
      </c>
      <c r="I9382">
        <v>0</v>
      </c>
      <c r="J9382">
        <v>0</v>
      </c>
      <c r="K9382">
        <v>0</v>
      </c>
      <c r="L9382">
        <v>0</v>
      </c>
      <c r="M9382">
        <v>1</v>
      </c>
      <c r="N9382">
        <v>167</v>
      </c>
      <c r="O9382">
        <f t="shared" si="405"/>
        <v>1</v>
      </c>
      <c r="Q9382">
        <f t="shared" si="407"/>
        <v>1</v>
      </c>
    </row>
    <row r="9383" spans="1:17">
      <c r="A9383" s="1" t="s">
        <v>9399</v>
      </c>
      <c r="B9383" s="2" t="s">
        <v>17</v>
      </c>
      <c r="C9383">
        <v>0</v>
      </c>
      <c r="D9383">
        <v>0</v>
      </c>
      <c r="E9383">
        <v>0</v>
      </c>
      <c r="F9383">
        <v>0</v>
      </c>
      <c r="G9383">
        <v>0</v>
      </c>
      <c r="H9383">
        <v>0</v>
      </c>
      <c r="I9383">
        <v>0</v>
      </c>
      <c r="J9383">
        <v>0</v>
      </c>
      <c r="K9383">
        <v>0</v>
      </c>
      <c r="L9383">
        <v>0</v>
      </c>
      <c r="M9383">
        <v>13</v>
      </c>
      <c r="N9383">
        <v>3443.7</v>
      </c>
      <c r="O9383">
        <f t="shared" si="405"/>
        <v>13</v>
      </c>
      <c r="Q9383">
        <f t="shared" si="407"/>
        <v>13</v>
      </c>
    </row>
    <row r="9384" spans="1:17">
      <c r="A9384" s="1" t="s">
        <v>9400</v>
      </c>
      <c r="B9384" s="2" t="s">
        <v>17</v>
      </c>
      <c r="C9384">
        <v>0</v>
      </c>
      <c r="D9384">
        <v>0</v>
      </c>
      <c r="E9384">
        <v>0</v>
      </c>
      <c r="F9384">
        <v>0</v>
      </c>
      <c r="G9384">
        <v>0</v>
      </c>
      <c r="H9384">
        <v>0</v>
      </c>
      <c r="I9384">
        <v>0</v>
      </c>
      <c r="J9384">
        <v>0</v>
      </c>
      <c r="K9384">
        <v>0</v>
      </c>
      <c r="L9384">
        <v>0</v>
      </c>
      <c r="M9384">
        <v>1</v>
      </c>
      <c r="N9384">
        <v>210.7</v>
      </c>
      <c r="O9384">
        <f t="shared" si="405"/>
        <v>1</v>
      </c>
      <c r="Q9384">
        <f t="shared" si="407"/>
        <v>1</v>
      </c>
    </row>
    <row r="9385" spans="1:17">
      <c r="A9385" s="1" t="s">
        <v>9401</v>
      </c>
      <c r="B9385" s="2" t="s">
        <v>17</v>
      </c>
      <c r="C9385">
        <v>0</v>
      </c>
      <c r="D9385">
        <v>0</v>
      </c>
      <c r="E9385">
        <v>2</v>
      </c>
      <c r="F9385">
        <v>676</v>
      </c>
      <c r="G9385">
        <v>0</v>
      </c>
      <c r="H9385">
        <v>0</v>
      </c>
      <c r="I9385">
        <v>0</v>
      </c>
      <c r="J9385">
        <v>0</v>
      </c>
      <c r="K9385">
        <v>0</v>
      </c>
      <c r="L9385">
        <v>0</v>
      </c>
      <c r="M9385">
        <v>0</v>
      </c>
      <c r="N9385">
        <v>0</v>
      </c>
      <c r="O9385">
        <f t="shared" si="405"/>
        <v>2</v>
      </c>
      <c r="Q9385">
        <f t="shared" si="407"/>
        <v>2</v>
      </c>
    </row>
    <row r="9386" spans="1:17">
      <c r="A9386" s="1" t="s">
        <v>9402</v>
      </c>
      <c r="B9386" s="2" t="s">
        <v>17</v>
      </c>
      <c r="C9386">
        <v>0</v>
      </c>
      <c r="D9386">
        <v>0</v>
      </c>
      <c r="E9386">
        <v>0</v>
      </c>
      <c r="F9386">
        <v>0</v>
      </c>
      <c r="G9386">
        <v>0</v>
      </c>
      <c r="H9386">
        <v>0</v>
      </c>
      <c r="I9386">
        <v>0</v>
      </c>
      <c r="J9386">
        <v>0</v>
      </c>
      <c r="K9386">
        <v>34</v>
      </c>
      <c r="L9386">
        <v>7752</v>
      </c>
      <c r="M9386">
        <v>0</v>
      </c>
      <c r="N9386">
        <v>0</v>
      </c>
      <c r="O9386">
        <f t="shared" si="405"/>
        <v>34</v>
      </c>
      <c r="Q9386">
        <f t="shared" si="407"/>
        <v>34</v>
      </c>
    </row>
    <row r="9387" spans="1:17">
      <c r="A9387" s="1" t="s">
        <v>9403</v>
      </c>
      <c r="B9387" s="2" t="s">
        <v>17</v>
      </c>
      <c r="C9387">
        <v>0</v>
      </c>
      <c r="D9387">
        <v>0</v>
      </c>
      <c r="E9387">
        <v>0</v>
      </c>
      <c r="F9387">
        <v>0</v>
      </c>
      <c r="G9387">
        <v>0</v>
      </c>
      <c r="H9387">
        <v>0</v>
      </c>
      <c r="I9387">
        <v>0</v>
      </c>
      <c r="J9387">
        <v>0</v>
      </c>
      <c r="K9387">
        <v>0</v>
      </c>
      <c r="L9387">
        <v>0</v>
      </c>
      <c r="M9387">
        <v>0</v>
      </c>
      <c r="N9387">
        <v>0</v>
      </c>
      <c r="O9387">
        <f t="shared" si="405"/>
        <v>0</v>
      </c>
      <c r="Q9387">
        <f>O9387-P9387</f>
        <v>0</v>
      </c>
    </row>
    <row r="9388" spans="1:15">
      <c r="A9388" s="1" t="s">
        <v>9404</v>
      </c>
      <c r="B9388" s="2" t="s">
        <v>17</v>
      </c>
      <c r="C9388">
        <v>0</v>
      </c>
      <c r="D9388">
        <v>0</v>
      </c>
      <c r="E9388">
        <v>0</v>
      </c>
      <c r="F9388">
        <v>0</v>
      </c>
      <c r="G9388">
        <v>0</v>
      </c>
      <c r="H9388">
        <v>0</v>
      </c>
      <c r="I9388">
        <v>0</v>
      </c>
      <c r="J9388">
        <v>0</v>
      </c>
      <c r="K9388">
        <v>0</v>
      </c>
      <c r="L9388">
        <v>0</v>
      </c>
      <c r="M9388">
        <v>1504</v>
      </c>
      <c r="N9388">
        <v>359456</v>
      </c>
      <c r="O9388">
        <f t="shared" si="405"/>
        <v>1504</v>
      </c>
    </row>
    <row r="9389" spans="1:17">
      <c r="A9389" s="1" t="s">
        <v>9405</v>
      </c>
      <c r="B9389" s="2" t="s">
        <v>17</v>
      </c>
      <c r="C9389">
        <v>0</v>
      </c>
      <c r="D9389">
        <v>0</v>
      </c>
      <c r="E9389">
        <v>31</v>
      </c>
      <c r="F9389">
        <v>44293.11</v>
      </c>
      <c r="G9389">
        <v>0</v>
      </c>
      <c r="H9389">
        <v>0</v>
      </c>
      <c r="I9389">
        <v>0</v>
      </c>
      <c r="J9389">
        <v>0</v>
      </c>
      <c r="K9389">
        <v>0</v>
      </c>
      <c r="L9389">
        <v>0</v>
      </c>
      <c r="M9389">
        <v>0</v>
      </c>
      <c r="N9389">
        <v>0</v>
      </c>
      <c r="O9389">
        <f t="shared" si="405"/>
        <v>31</v>
      </c>
      <c r="Q9389">
        <f t="shared" ref="Q9388:Q9393" si="408">O9389-P9389</f>
        <v>31</v>
      </c>
    </row>
    <row r="9390" spans="1:17">
      <c r="A9390" s="1" t="s">
        <v>9406</v>
      </c>
      <c r="B9390" s="2" t="s">
        <v>17</v>
      </c>
      <c r="C9390">
        <v>3</v>
      </c>
      <c r="D9390">
        <v>7074</v>
      </c>
      <c r="E9390">
        <v>0</v>
      </c>
      <c r="F9390">
        <v>0</v>
      </c>
      <c r="G9390">
        <v>0</v>
      </c>
      <c r="H9390">
        <v>0</v>
      </c>
      <c r="I9390">
        <v>0</v>
      </c>
      <c r="J9390">
        <v>0</v>
      </c>
      <c r="K9390">
        <v>0</v>
      </c>
      <c r="L9390">
        <v>0</v>
      </c>
      <c r="M9390">
        <v>0</v>
      </c>
      <c r="N9390">
        <v>0</v>
      </c>
      <c r="O9390">
        <f t="shared" si="405"/>
        <v>3</v>
      </c>
      <c r="Q9390">
        <f t="shared" si="408"/>
        <v>3</v>
      </c>
    </row>
    <row r="9391" spans="1:17">
      <c r="A9391" s="1" t="s">
        <v>9407</v>
      </c>
      <c r="B9391" s="2" t="s">
        <v>17</v>
      </c>
      <c r="C9391">
        <v>0</v>
      </c>
      <c r="D9391">
        <v>0</v>
      </c>
      <c r="E9391">
        <v>0</v>
      </c>
      <c r="F9391">
        <v>0</v>
      </c>
      <c r="G9391">
        <v>0</v>
      </c>
      <c r="H9391">
        <v>0</v>
      </c>
      <c r="I9391">
        <v>0</v>
      </c>
      <c r="J9391">
        <v>0</v>
      </c>
      <c r="K9391">
        <v>0</v>
      </c>
      <c r="L9391">
        <v>0</v>
      </c>
      <c r="M9391">
        <v>38</v>
      </c>
      <c r="N9391">
        <v>11488.54</v>
      </c>
      <c r="O9391">
        <f t="shared" si="405"/>
        <v>38</v>
      </c>
      <c r="Q9391">
        <f t="shared" si="408"/>
        <v>38</v>
      </c>
    </row>
    <row r="9392" spans="1:17">
      <c r="A9392" s="1" t="s">
        <v>9408</v>
      </c>
      <c r="B9392" s="2" t="s">
        <v>17</v>
      </c>
      <c r="C9392">
        <v>0</v>
      </c>
      <c r="D9392">
        <v>0</v>
      </c>
      <c r="E9392">
        <v>0</v>
      </c>
      <c r="F9392">
        <v>0</v>
      </c>
      <c r="G9392">
        <v>0</v>
      </c>
      <c r="H9392">
        <v>0</v>
      </c>
      <c r="I9392">
        <v>0</v>
      </c>
      <c r="J9392">
        <v>0</v>
      </c>
      <c r="K9392">
        <v>0</v>
      </c>
      <c r="L9392">
        <v>0</v>
      </c>
      <c r="M9392">
        <v>24</v>
      </c>
      <c r="N9392">
        <v>7992</v>
      </c>
      <c r="O9392">
        <f t="shared" si="405"/>
        <v>24</v>
      </c>
      <c r="Q9392">
        <f t="shared" si="408"/>
        <v>24</v>
      </c>
    </row>
    <row r="9393" spans="1:17">
      <c r="A9393" s="1" t="s">
        <v>9409</v>
      </c>
      <c r="B9393" s="2" t="s">
        <v>17</v>
      </c>
      <c r="C9393">
        <v>0</v>
      </c>
      <c r="D9393">
        <v>0</v>
      </c>
      <c r="E9393">
        <v>0</v>
      </c>
      <c r="F9393">
        <v>0</v>
      </c>
      <c r="G9393">
        <v>0</v>
      </c>
      <c r="H9393">
        <v>0</v>
      </c>
      <c r="I9393">
        <v>0</v>
      </c>
      <c r="J9393">
        <v>0</v>
      </c>
      <c r="K9393">
        <v>0</v>
      </c>
      <c r="L9393">
        <v>0</v>
      </c>
      <c r="M9393">
        <v>1</v>
      </c>
      <c r="N9393">
        <v>355</v>
      </c>
      <c r="O9393">
        <f t="shared" si="405"/>
        <v>1</v>
      </c>
      <c r="Q9393">
        <f t="shared" si="408"/>
        <v>1</v>
      </c>
    </row>
    <row r="9394" spans="1:17">
      <c r="A9394" s="1" t="s">
        <v>9410</v>
      </c>
      <c r="B9394" s="2" t="s">
        <v>17</v>
      </c>
      <c r="C9394">
        <v>0</v>
      </c>
      <c r="D9394">
        <v>0</v>
      </c>
      <c r="E9394">
        <v>0</v>
      </c>
      <c r="F9394">
        <v>0</v>
      </c>
      <c r="G9394">
        <v>0</v>
      </c>
      <c r="H9394">
        <v>0</v>
      </c>
      <c r="I9394">
        <v>0</v>
      </c>
      <c r="J9394">
        <v>0</v>
      </c>
      <c r="K9394">
        <v>0</v>
      </c>
      <c r="L9394">
        <v>0</v>
      </c>
      <c r="M9394">
        <v>0</v>
      </c>
      <c r="N9394">
        <v>0</v>
      </c>
      <c r="O9394">
        <f t="shared" si="405"/>
        <v>0</v>
      </c>
      <c r="Q9394">
        <f>O9394-P9394</f>
        <v>0</v>
      </c>
    </row>
    <row r="9395" spans="1:17">
      <c r="A9395" s="1" t="s">
        <v>9411</v>
      </c>
      <c r="B9395" s="2" t="s">
        <v>17</v>
      </c>
      <c r="C9395">
        <v>0</v>
      </c>
      <c r="D9395">
        <v>0</v>
      </c>
      <c r="E9395">
        <v>0</v>
      </c>
      <c r="F9395">
        <v>0</v>
      </c>
      <c r="G9395">
        <v>0</v>
      </c>
      <c r="H9395">
        <v>0</v>
      </c>
      <c r="I9395">
        <v>0</v>
      </c>
      <c r="J9395">
        <v>0</v>
      </c>
      <c r="K9395">
        <v>0</v>
      </c>
      <c r="L9395">
        <v>0</v>
      </c>
      <c r="M9395">
        <v>4</v>
      </c>
      <c r="N9395">
        <v>1500</v>
      </c>
      <c r="O9395">
        <f t="shared" si="405"/>
        <v>4</v>
      </c>
      <c r="Q9395">
        <f>O9395-P9395</f>
        <v>4</v>
      </c>
    </row>
    <row r="9396" spans="1:17">
      <c r="A9396" s="1" t="s">
        <v>9412</v>
      </c>
      <c r="B9396" s="2" t="s">
        <v>17</v>
      </c>
      <c r="C9396">
        <v>0</v>
      </c>
      <c r="D9396">
        <v>0</v>
      </c>
      <c r="E9396">
        <v>0</v>
      </c>
      <c r="F9396">
        <v>0</v>
      </c>
      <c r="G9396">
        <v>0</v>
      </c>
      <c r="H9396">
        <v>0</v>
      </c>
      <c r="I9396">
        <v>0</v>
      </c>
      <c r="J9396">
        <v>0</v>
      </c>
      <c r="K9396">
        <v>0</v>
      </c>
      <c r="L9396">
        <v>0</v>
      </c>
      <c r="M9396">
        <v>2</v>
      </c>
      <c r="N9396">
        <v>656</v>
      </c>
      <c r="O9396">
        <f t="shared" si="405"/>
        <v>2</v>
      </c>
      <c r="Q9396">
        <f>O9396-P9396</f>
        <v>2</v>
      </c>
    </row>
    <row r="9397" spans="1:17">
      <c r="A9397" s="1" t="s">
        <v>9413</v>
      </c>
      <c r="B9397" s="2" t="s">
        <v>17</v>
      </c>
      <c r="C9397">
        <v>0</v>
      </c>
      <c r="D9397">
        <v>0</v>
      </c>
      <c r="E9397">
        <v>0</v>
      </c>
      <c r="F9397">
        <v>0</v>
      </c>
      <c r="G9397">
        <v>0</v>
      </c>
      <c r="H9397">
        <v>0</v>
      </c>
      <c r="I9397">
        <v>0</v>
      </c>
      <c r="J9397">
        <v>0</v>
      </c>
      <c r="K9397">
        <v>0</v>
      </c>
      <c r="L9397">
        <v>0</v>
      </c>
      <c r="M9397">
        <v>10</v>
      </c>
      <c r="N9397">
        <v>2250.8</v>
      </c>
      <c r="O9397">
        <f t="shared" si="405"/>
        <v>10</v>
      </c>
      <c r="Q9397">
        <f>O9397-P9397</f>
        <v>10</v>
      </c>
    </row>
    <row r="9398" spans="1:17">
      <c r="A9398" s="1" t="s">
        <v>9414</v>
      </c>
      <c r="B9398" s="2" t="s">
        <v>17</v>
      </c>
      <c r="C9398">
        <v>0</v>
      </c>
      <c r="D9398">
        <v>0</v>
      </c>
      <c r="E9398">
        <v>0</v>
      </c>
      <c r="F9398">
        <v>0</v>
      </c>
      <c r="G9398">
        <v>0</v>
      </c>
      <c r="H9398">
        <v>0</v>
      </c>
      <c r="I9398">
        <v>0</v>
      </c>
      <c r="J9398">
        <v>0</v>
      </c>
      <c r="K9398">
        <v>0</v>
      </c>
      <c r="L9398">
        <v>0</v>
      </c>
      <c r="M9398">
        <v>1</v>
      </c>
      <c r="N9398">
        <v>395</v>
      </c>
      <c r="O9398">
        <f t="shared" si="405"/>
        <v>1</v>
      </c>
      <c r="Q9398">
        <f>O9398-P9398</f>
        <v>1</v>
      </c>
    </row>
    <row r="9399" spans="1:17">
      <c r="A9399" s="1" t="s">
        <v>9415</v>
      </c>
      <c r="B9399" s="2" t="s">
        <v>17</v>
      </c>
      <c r="C9399">
        <v>0</v>
      </c>
      <c r="D9399">
        <v>0</v>
      </c>
      <c r="E9399">
        <v>0</v>
      </c>
      <c r="F9399">
        <v>0</v>
      </c>
      <c r="G9399">
        <v>0</v>
      </c>
      <c r="H9399">
        <v>0</v>
      </c>
      <c r="I9399">
        <v>0</v>
      </c>
      <c r="J9399">
        <v>0</v>
      </c>
      <c r="K9399">
        <v>0</v>
      </c>
      <c r="L9399">
        <v>0</v>
      </c>
      <c r="M9399">
        <v>3</v>
      </c>
      <c r="N9399">
        <v>1422</v>
      </c>
      <c r="O9399">
        <f t="shared" si="405"/>
        <v>3</v>
      </c>
      <c r="Q9399">
        <f>O9399-P9399</f>
        <v>3</v>
      </c>
    </row>
    <row r="9400" spans="1:17">
      <c r="A9400" s="1" t="s">
        <v>9416</v>
      </c>
      <c r="B9400" s="2" t="s">
        <v>17</v>
      </c>
      <c r="C9400">
        <v>0</v>
      </c>
      <c r="D9400">
        <v>0</v>
      </c>
      <c r="E9400">
        <v>0</v>
      </c>
      <c r="F9400">
        <v>0</v>
      </c>
      <c r="G9400">
        <v>0</v>
      </c>
      <c r="H9400">
        <v>0</v>
      </c>
      <c r="I9400">
        <v>0</v>
      </c>
      <c r="J9400">
        <v>0</v>
      </c>
      <c r="K9400">
        <v>0</v>
      </c>
      <c r="L9400">
        <v>0</v>
      </c>
      <c r="M9400">
        <v>0</v>
      </c>
      <c r="N9400">
        <v>0</v>
      </c>
      <c r="O9400">
        <f t="shared" si="405"/>
        <v>0</v>
      </c>
      <c r="Q9400">
        <f>O9400-P9400</f>
        <v>0</v>
      </c>
    </row>
    <row r="9401" spans="1:17">
      <c r="A9401" s="1" t="s">
        <v>9417</v>
      </c>
      <c r="B9401" s="2" t="s">
        <v>17</v>
      </c>
      <c r="C9401">
        <v>0</v>
      </c>
      <c r="D9401">
        <v>0</v>
      </c>
      <c r="E9401">
        <v>0</v>
      </c>
      <c r="F9401">
        <v>0</v>
      </c>
      <c r="G9401">
        <v>0</v>
      </c>
      <c r="H9401">
        <v>0</v>
      </c>
      <c r="I9401">
        <v>0</v>
      </c>
      <c r="J9401">
        <v>0</v>
      </c>
      <c r="K9401">
        <v>0</v>
      </c>
      <c r="L9401">
        <v>0</v>
      </c>
      <c r="M9401">
        <v>0</v>
      </c>
      <c r="N9401">
        <v>0</v>
      </c>
      <c r="O9401">
        <f t="shared" si="405"/>
        <v>0</v>
      </c>
      <c r="Q9401">
        <f>O9401-P9401</f>
        <v>0</v>
      </c>
    </row>
    <row r="9402" spans="1:17">
      <c r="A9402" s="1" t="s">
        <v>9418</v>
      </c>
      <c r="B9402" s="2" t="s">
        <v>17</v>
      </c>
      <c r="C9402">
        <v>0</v>
      </c>
      <c r="D9402">
        <v>0</v>
      </c>
      <c r="E9402">
        <v>0</v>
      </c>
      <c r="F9402">
        <v>0</v>
      </c>
      <c r="G9402">
        <v>0</v>
      </c>
      <c r="H9402">
        <v>0</v>
      </c>
      <c r="I9402">
        <v>0</v>
      </c>
      <c r="J9402">
        <v>0</v>
      </c>
      <c r="K9402">
        <v>0</v>
      </c>
      <c r="L9402">
        <v>0</v>
      </c>
      <c r="M9402">
        <v>21</v>
      </c>
      <c r="N9402">
        <v>5321.82</v>
      </c>
      <c r="O9402">
        <f t="shared" si="405"/>
        <v>21</v>
      </c>
      <c r="Q9402">
        <f>O9402-P9402</f>
        <v>21</v>
      </c>
    </row>
    <row r="9403" spans="1:17">
      <c r="A9403" s="1" t="s">
        <v>9419</v>
      </c>
      <c r="B9403" s="2" t="s">
        <v>17</v>
      </c>
      <c r="C9403">
        <v>8</v>
      </c>
      <c r="D9403">
        <v>2776.26</v>
      </c>
      <c r="E9403">
        <v>0</v>
      </c>
      <c r="F9403">
        <v>0</v>
      </c>
      <c r="G9403">
        <v>0</v>
      </c>
      <c r="H9403">
        <v>0</v>
      </c>
      <c r="I9403">
        <v>0</v>
      </c>
      <c r="J9403">
        <v>0</v>
      </c>
      <c r="K9403">
        <v>0</v>
      </c>
      <c r="L9403">
        <v>0</v>
      </c>
      <c r="M9403">
        <v>0</v>
      </c>
      <c r="N9403">
        <v>0</v>
      </c>
      <c r="O9403">
        <f t="shared" si="405"/>
        <v>8</v>
      </c>
      <c r="Q9403">
        <f>O9403-P9403</f>
        <v>8</v>
      </c>
    </row>
    <row r="9404" spans="1:17">
      <c r="A9404" s="1" t="s">
        <v>9420</v>
      </c>
      <c r="B9404" s="2" t="s">
        <v>17</v>
      </c>
      <c r="C9404">
        <v>0</v>
      </c>
      <c r="D9404">
        <v>0</v>
      </c>
      <c r="E9404">
        <v>0</v>
      </c>
      <c r="F9404">
        <v>0</v>
      </c>
      <c r="G9404">
        <v>0</v>
      </c>
      <c r="H9404">
        <v>0</v>
      </c>
      <c r="I9404">
        <v>0</v>
      </c>
      <c r="J9404">
        <v>0</v>
      </c>
      <c r="K9404">
        <v>0</v>
      </c>
      <c r="L9404">
        <v>0</v>
      </c>
      <c r="M9404">
        <v>21</v>
      </c>
      <c r="N9404">
        <v>4788</v>
      </c>
      <c r="O9404">
        <f t="shared" si="405"/>
        <v>21</v>
      </c>
      <c r="Q9404">
        <f>O9404-P9404</f>
        <v>21</v>
      </c>
    </row>
    <row r="9405" spans="1:17">
      <c r="A9405" s="1" t="s">
        <v>9421</v>
      </c>
      <c r="B9405" s="2" t="s">
        <v>17</v>
      </c>
      <c r="C9405">
        <v>0</v>
      </c>
      <c r="D9405">
        <v>0</v>
      </c>
      <c r="E9405">
        <v>0</v>
      </c>
      <c r="F9405">
        <v>0</v>
      </c>
      <c r="G9405">
        <v>0</v>
      </c>
      <c r="H9405">
        <v>0</v>
      </c>
      <c r="I9405">
        <v>0</v>
      </c>
      <c r="J9405">
        <v>0</v>
      </c>
      <c r="K9405">
        <v>0</v>
      </c>
      <c r="L9405">
        <v>0</v>
      </c>
      <c r="M9405">
        <v>22</v>
      </c>
      <c r="N9405">
        <v>4422</v>
      </c>
      <c r="O9405">
        <f t="shared" si="405"/>
        <v>22</v>
      </c>
      <c r="Q9405">
        <f>O9405-P9405</f>
        <v>22</v>
      </c>
    </row>
    <row r="9406" spans="1:17">
      <c r="A9406" s="1" t="s">
        <v>9422</v>
      </c>
      <c r="B9406" s="2" t="s">
        <v>17</v>
      </c>
      <c r="C9406">
        <v>0</v>
      </c>
      <c r="D9406">
        <v>0</v>
      </c>
      <c r="E9406">
        <v>0</v>
      </c>
      <c r="F9406">
        <v>0</v>
      </c>
      <c r="G9406">
        <v>0</v>
      </c>
      <c r="H9406">
        <v>0</v>
      </c>
      <c r="I9406">
        <v>0</v>
      </c>
      <c r="J9406">
        <v>0</v>
      </c>
      <c r="K9406">
        <v>0</v>
      </c>
      <c r="L9406">
        <v>0</v>
      </c>
      <c r="M9406">
        <v>0</v>
      </c>
      <c r="N9406">
        <v>0</v>
      </c>
      <c r="O9406">
        <f t="shared" si="405"/>
        <v>0</v>
      </c>
      <c r="Q9406">
        <f>O9406-P9406</f>
        <v>0</v>
      </c>
    </row>
    <row r="9407" spans="1:17">
      <c r="A9407" s="1" t="s">
        <v>9423</v>
      </c>
      <c r="B9407" s="2" t="s">
        <v>17</v>
      </c>
      <c r="C9407">
        <v>0</v>
      </c>
      <c r="D9407">
        <v>0</v>
      </c>
      <c r="E9407">
        <v>0</v>
      </c>
      <c r="F9407">
        <v>0</v>
      </c>
      <c r="G9407">
        <v>0</v>
      </c>
      <c r="H9407">
        <v>0</v>
      </c>
      <c r="I9407">
        <v>0</v>
      </c>
      <c r="J9407">
        <v>0</v>
      </c>
      <c r="K9407">
        <v>0</v>
      </c>
      <c r="L9407">
        <v>0</v>
      </c>
      <c r="M9407">
        <v>9</v>
      </c>
      <c r="N9407">
        <v>2331.54</v>
      </c>
      <c r="O9407">
        <f t="shared" si="405"/>
        <v>9</v>
      </c>
      <c r="Q9407">
        <f>O9407-P9407</f>
        <v>9</v>
      </c>
    </row>
    <row r="9408" spans="1:17">
      <c r="A9408" s="1" t="s">
        <v>9424</v>
      </c>
      <c r="B9408" s="2" t="s">
        <v>17</v>
      </c>
      <c r="C9408">
        <v>0</v>
      </c>
      <c r="D9408">
        <v>0</v>
      </c>
      <c r="E9408">
        <v>0</v>
      </c>
      <c r="F9408">
        <v>0</v>
      </c>
      <c r="G9408">
        <v>0</v>
      </c>
      <c r="H9408">
        <v>0</v>
      </c>
      <c r="I9408">
        <v>0</v>
      </c>
      <c r="J9408">
        <v>0</v>
      </c>
      <c r="K9408">
        <v>0</v>
      </c>
      <c r="L9408">
        <v>0</v>
      </c>
      <c r="M9408">
        <v>14</v>
      </c>
      <c r="N9408">
        <v>3730.58</v>
      </c>
      <c r="O9408">
        <f t="shared" si="405"/>
        <v>14</v>
      </c>
      <c r="Q9408">
        <f>O9408-P9408</f>
        <v>14</v>
      </c>
    </row>
    <row r="9409" spans="1:17">
      <c r="A9409" s="1" t="s">
        <v>9425</v>
      </c>
      <c r="B9409" s="2" t="s">
        <v>17</v>
      </c>
      <c r="C9409">
        <v>4</v>
      </c>
      <c r="D9409">
        <v>8803.8</v>
      </c>
      <c r="E9409">
        <v>0</v>
      </c>
      <c r="F9409">
        <v>16.06</v>
      </c>
      <c r="G9409">
        <v>0</v>
      </c>
      <c r="H9409">
        <v>0</v>
      </c>
      <c r="I9409">
        <v>0</v>
      </c>
      <c r="J9409">
        <v>0</v>
      </c>
      <c r="K9409">
        <v>0</v>
      </c>
      <c r="L9409">
        <v>0</v>
      </c>
      <c r="M9409">
        <v>0</v>
      </c>
      <c r="N9409">
        <v>0</v>
      </c>
      <c r="O9409">
        <f t="shared" si="405"/>
        <v>4</v>
      </c>
      <c r="Q9409">
        <f>O9409-P9409</f>
        <v>4</v>
      </c>
    </row>
    <row r="9410" spans="1:17">
      <c r="A9410" s="1" t="s">
        <v>9426</v>
      </c>
      <c r="B9410" s="2" t="s">
        <v>17</v>
      </c>
      <c r="C9410">
        <v>5</v>
      </c>
      <c r="D9410">
        <v>1830</v>
      </c>
      <c r="E9410">
        <v>0</v>
      </c>
      <c r="F9410">
        <v>42456</v>
      </c>
      <c r="G9410">
        <v>0</v>
      </c>
      <c r="H9410">
        <v>20130</v>
      </c>
      <c r="I9410">
        <v>0</v>
      </c>
      <c r="J9410">
        <v>0</v>
      </c>
      <c r="K9410">
        <v>0</v>
      </c>
      <c r="L9410">
        <v>0</v>
      </c>
      <c r="M9410">
        <v>0</v>
      </c>
      <c r="N9410">
        <v>0</v>
      </c>
      <c r="O9410">
        <f t="shared" ref="O9410:O9473" si="409">C9410+E9410+G9410+I9410+K9410+M9410</f>
        <v>5</v>
      </c>
      <c r="Q9410">
        <f>O9410-P9410</f>
        <v>5</v>
      </c>
    </row>
    <row r="9411" spans="1:15">
      <c r="A9411" s="1" t="s">
        <v>9427</v>
      </c>
      <c r="B9411" s="2" t="s">
        <v>17</v>
      </c>
      <c r="C9411">
        <v>0</v>
      </c>
      <c r="D9411">
        <v>0</v>
      </c>
      <c r="E9411">
        <v>0</v>
      </c>
      <c r="F9411">
        <v>-28</v>
      </c>
      <c r="G9411">
        <v>0</v>
      </c>
      <c r="H9411">
        <v>0</v>
      </c>
      <c r="I9411">
        <v>0</v>
      </c>
      <c r="J9411">
        <v>0</v>
      </c>
      <c r="K9411">
        <v>0</v>
      </c>
      <c r="L9411">
        <v>0</v>
      </c>
      <c r="M9411">
        <v>0</v>
      </c>
      <c r="N9411">
        <v>0</v>
      </c>
      <c r="O9411">
        <f t="shared" si="409"/>
        <v>0</v>
      </c>
    </row>
    <row r="9412" spans="1:15">
      <c r="A9412" s="1" t="s">
        <v>9428</v>
      </c>
      <c r="B9412" s="2" t="s">
        <v>17</v>
      </c>
      <c r="C9412">
        <v>0</v>
      </c>
      <c r="D9412">
        <v>0</v>
      </c>
      <c r="E9412">
        <v>0</v>
      </c>
      <c r="F9412">
        <v>6815.08</v>
      </c>
      <c r="G9412">
        <v>0</v>
      </c>
      <c r="H9412">
        <v>0</v>
      </c>
      <c r="I9412">
        <v>0</v>
      </c>
      <c r="J9412">
        <v>0</v>
      </c>
      <c r="K9412">
        <v>0</v>
      </c>
      <c r="L9412">
        <v>0</v>
      </c>
      <c r="M9412">
        <v>0</v>
      </c>
      <c r="N9412">
        <v>0</v>
      </c>
      <c r="O9412">
        <f t="shared" si="409"/>
        <v>0</v>
      </c>
    </row>
    <row r="9413" spans="1:17">
      <c r="A9413" s="1" t="s">
        <v>9429</v>
      </c>
      <c r="B9413" s="2" t="s">
        <v>17</v>
      </c>
      <c r="C9413">
        <v>2</v>
      </c>
      <c r="D9413">
        <v>34608.38</v>
      </c>
      <c r="E9413">
        <v>0</v>
      </c>
      <c r="F9413">
        <v>0</v>
      </c>
      <c r="G9413">
        <v>0</v>
      </c>
      <c r="H9413">
        <v>0</v>
      </c>
      <c r="I9413">
        <v>0</v>
      </c>
      <c r="J9413">
        <v>0</v>
      </c>
      <c r="K9413">
        <v>0</v>
      </c>
      <c r="L9413">
        <v>0</v>
      </c>
      <c r="M9413">
        <v>0</v>
      </c>
      <c r="N9413">
        <v>0</v>
      </c>
      <c r="O9413">
        <f t="shared" si="409"/>
        <v>2</v>
      </c>
      <c r="Q9413">
        <f>O9413-P9413</f>
        <v>2</v>
      </c>
    </row>
    <row r="9414" spans="1:17">
      <c r="A9414" s="1" t="s">
        <v>9430</v>
      </c>
      <c r="B9414" s="2" t="s">
        <v>17</v>
      </c>
      <c r="C9414">
        <v>0</v>
      </c>
      <c r="D9414">
        <v>0</v>
      </c>
      <c r="E9414">
        <v>0</v>
      </c>
      <c r="F9414">
        <v>0</v>
      </c>
      <c r="G9414">
        <v>0</v>
      </c>
      <c r="H9414">
        <v>0</v>
      </c>
      <c r="I9414">
        <v>0</v>
      </c>
      <c r="J9414">
        <v>0</v>
      </c>
      <c r="K9414">
        <v>0</v>
      </c>
      <c r="L9414">
        <v>0</v>
      </c>
      <c r="M9414">
        <v>0</v>
      </c>
      <c r="N9414">
        <v>0</v>
      </c>
      <c r="O9414">
        <f t="shared" si="409"/>
        <v>0</v>
      </c>
      <c r="Q9414">
        <f>O9414-P9414</f>
        <v>0</v>
      </c>
    </row>
    <row r="9415" spans="1:17">
      <c r="A9415" s="1" t="s">
        <v>9431</v>
      </c>
      <c r="B9415" s="2" t="s">
        <v>17</v>
      </c>
      <c r="C9415">
        <v>0</v>
      </c>
      <c r="D9415">
        <v>0</v>
      </c>
      <c r="E9415">
        <v>0</v>
      </c>
      <c r="F9415">
        <v>0</v>
      </c>
      <c r="G9415">
        <v>0</v>
      </c>
      <c r="H9415">
        <v>0</v>
      </c>
      <c r="I9415">
        <v>0</v>
      </c>
      <c r="J9415">
        <v>0</v>
      </c>
      <c r="K9415">
        <v>0</v>
      </c>
      <c r="L9415">
        <v>0</v>
      </c>
      <c r="M9415">
        <v>0</v>
      </c>
      <c r="N9415">
        <v>0</v>
      </c>
      <c r="O9415">
        <f t="shared" si="409"/>
        <v>0</v>
      </c>
      <c r="Q9415">
        <f>O9415-P9415</f>
        <v>0</v>
      </c>
    </row>
    <row r="9416" spans="1:17">
      <c r="A9416" s="1" t="s">
        <v>9432</v>
      </c>
      <c r="B9416" s="2" t="s">
        <v>17</v>
      </c>
      <c r="C9416">
        <v>2</v>
      </c>
      <c r="D9416">
        <v>3420</v>
      </c>
      <c r="E9416">
        <v>0</v>
      </c>
      <c r="F9416">
        <v>0</v>
      </c>
      <c r="G9416">
        <v>0</v>
      </c>
      <c r="H9416">
        <v>0</v>
      </c>
      <c r="I9416">
        <v>0</v>
      </c>
      <c r="J9416">
        <v>0</v>
      </c>
      <c r="K9416">
        <v>0</v>
      </c>
      <c r="L9416">
        <v>0</v>
      </c>
      <c r="M9416">
        <v>0</v>
      </c>
      <c r="N9416">
        <v>0</v>
      </c>
      <c r="O9416">
        <f t="shared" si="409"/>
        <v>2</v>
      </c>
      <c r="Q9416">
        <f>O9416-P9416</f>
        <v>2</v>
      </c>
    </row>
    <row r="9417" spans="1:17">
      <c r="A9417" s="1" t="s">
        <v>9433</v>
      </c>
      <c r="B9417" s="2" t="s">
        <v>17</v>
      </c>
      <c r="C9417">
        <v>0</v>
      </c>
      <c r="D9417">
        <v>0</v>
      </c>
      <c r="E9417">
        <v>0</v>
      </c>
      <c r="F9417">
        <v>0</v>
      </c>
      <c r="G9417">
        <v>0</v>
      </c>
      <c r="H9417">
        <v>0</v>
      </c>
      <c r="I9417">
        <v>0</v>
      </c>
      <c r="J9417">
        <v>0</v>
      </c>
      <c r="K9417">
        <v>0</v>
      </c>
      <c r="L9417">
        <v>0</v>
      </c>
      <c r="M9417">
        <v>9</v>
      </c>
      <c r="N9417">
        <v>1926</v>
      </c>
      <c r="O9417">
        <f t="shared" si="409"/>
        <v>9</v>
      </c>
      <c r="Q9417">
        <f>O9417-P9417</f>
        <v>9</v>
      </c>
    </row>
    <row r="9418" spans="1:17">
      <c r="A9418" s="1" t="s">
        <v>9434</v>
      </c>
      <c r="B9418" s="2" t="s">
        <v>17</v>
      </c>
      <c r="C9418">
        <v>0</v>
      </c>
      <c r="D9418">
        <v>0</v>
      </c>
      <c r="E9418">
        <v>0</v>
      </c>
      <c r="F9418">
        <v>0</v>
      </c>
      <c r="G9418">
        <v>0</v>
      </c>
      <c r="H9418">
        <v>0</v>
      </c>
      <c r="I9418">
        <v>0</v>
      </c>
      <c r="J9418">
        <v>0</v>
      </c>
      <c r="K9418">
        <v>0</v>
      </c>
      <c r="L9418">
        <v>0</v>
      </c>
      <c r="M9418">
        <v>2</v>
      </c>
      <c r="N9418">
        <v>650</v>
      </c>
      <c r="O9418">
        <f t="shared" si="409"/>
        <v>2</v>
      </c>
      <c r="Q9418">
        <f>O9418-P9418</f>
        <v>2</v>
      </c>
    </row>
    <row r="9419" spans="1:15">
      <c r="A9419" s="1" t="s">
        <v>9435</v>
      </c>
      <c r="B9419" s="2" t="s">
        <v>17</v>
      </c>
      <c r="C9419">
        <v>0</v>
      </c>
      <c r="D9419">
        <v>0</v>
      </c>
      <c r="E9419">
        <v>0</v>
      </c>
      <c r="F9419">
        <v>0</v>
      </c>
      <c r="G9419">
        <v>0</v>
      </c>
      <c r="H9419">
        <v>0</v>
      </c>
      <c r="I9419">
        <v>0</v>
      </c>
      <c r="J9419">
        <v>0</v>
      </c>
      <c r="K9419">
        <v>0</v>
      </c>
      <c r="L9419">
        <v>0</v>
      </c>
      <c r="M9419">
        <v>0</v>
      </c>
      <c r="N9419">
        <v>0</v>
      </c>
      <c r="O9419">
        <f t="shared" si="409"/>
        <v>0</v>
      </c>
    </row>
    <row r="9420" spans="1:15">
      <c r="A9420" s="1" t="s">
        <v>9436</v>
      </c>
      <c r="B9420" s="2" t="s">
        <v>17</v>
      </c>
      <c r="C9420">
        <v>0</v>
      </c>
      <c r="D9420">
        <v>0</v>
      </c>
      <c r="E9420">
        <v>0</v>
      </c>
      <c r="F9420">
        <v>0</v>
      </c>
      <c r="G9420">
        <v>0</v>
      </c>
      <c r="H9420">
        <v>0</v>
      </c>
      <c r="I9420">
        <v>0</v>
      </c>
      <c r="J9420">
        <v>0</v>
      </c>
      <c r="K9420">
        <v>0</v>
      </c>
      <c r="L9420">
        <v>0</v>
      </c>
      <c r="M9420">
        <v>0</v>
      </c>
      <c r="N9420">
        <v>0</v>
      </c>
      <c r="O9420">
        <f t="shared" si="409"/>
        <v>0</v>
      </c>
    </row>
    <row r="9421" spans="1:15">
      <c r="A9421" s="1" t="s">
        <v>9437</v>
      </c>
      <c r="B9421" s="2" t="s">
        <v>17</v>
      </c>
      <c r="C9421">
        <v>0</v>
      </c>
      <c r="D9421">
        <v>0</v>
      </c>
      <c r="E9421">
        <v>0</v>
      </c>
      <c r="F9421">
        <v>0</v>
      </c>
      <c r="G9421">
        <v>0</v>
      </c>
      <c r="H9421">
        <v>0</v>
      </c>
      <c r="I9421">
        <v>0</v>
      </c>
      <c r="J9421">
        <v>0</v>
      </c>
      <c r="K9421">
        <v>0</v>
      </c>
      <c r="L9421">
        <v>0</v>
      </c>
      <c r="M9421">
        <v>0</v>
      </c>
      <c r="N9421">
        <v>0</v>
      </c>
      <c r="O9421">
        <f t="shared" si="409"/>
        <v>0</v>
      </c>
    </row>
    <row r="9422" spans="1:15">
      <c r="A9422" s="1" t="s">
        <v>9438</v>
      </c>
      <c r="B9422" s="2" t="s">
        <v>17</v>
      </c>
      <c r="C9422">
        <v>0</v>
      </c>
      <c r="D9422">
        <v>0</v>
      </c>
      <c r="E9422">
        <v>0</v>
      </c>
      <c r="F9422">
        <v>0</v>
      </c>
      <c r="G9422">
        <v>0</v>
      </c>
      <c r="H9422">
        <v>0</v>
      </c>
      <c r="I9422">
        <v>0</v>
      </c>
      <c r="J9422">
        <v>0</v>
      </c>
      <c r="K9422">
        <v>0</v>
      </c>
      <c r="L9422">
        <v>0</v>
      </c>
      <c r="M9422">
        <v>0</v>
      </c>
      <c r="N9422">
        <v>0</v>
      </c>
      <c r="O9422">
        <f t="shared" si="409"/>
        <v>0</v>
      </c>
    </row>
    <row r="9423" spans="1:15">
      <c r="A9423" s="1" t="s">
        <v>9439</v>
      </c>
      <c r="B9423" s="2" t="s">
        <v>17</v>
      </c>
      <c r="C9423">
        <v>0</v>
      </c>
      <c r="D9423">
        <v>0</v>
      </c>
      <c r="E9423">
        <v>0</v>
      </c>
      <c r="F9423">
        <v>0</v>
      </c>
      <c r="G9423">
        <v>0</v>
      </c>
      <c r="H9423">
        <v>0</v>
      </c>
      <c r="I9423">
        <v>0</v>
      </c>
      <c r="J9423">
        <v>0</v>
      </c>
      <c r="K9423">
        <v>0</v>
      </c>
      <c r="L9423">
        <v>0</v>
      </c>
      <c r="M9423">
        <v>0</v>
      </c>
      <c r="N9423">
        <v>0</v>
      </c>
      <c r="O9423">
        <f t="shared" si="409"/>
        <v>0</v>
      </c>
    </row>
    <row r="9424" spans="1:15">
      <c r="A9424" s="1" t="s">
        <v>9440</v>
      </c>
      <c r="B9424" s="2" t="s">
        <v>17</v>
      </c>
      <c r="C9424">
        <v>0</v>
      </c>
      <c r="D9424">
        <v>0</v>
      </c>
      <c r="E9424">
        <v>0</v>
      </c>
      <c r="F9424">
        <v>0</v>
      </c>
      <c r="G9424">
        <v>0</v>
      </c>
      <c r="H9424">
        <v>0</v>
      </c>
      <c r="I9424">
        <v>0</v>
      </c>
      <c r="J9424">
        <v>0</v>
      </c>
      <c r="K9424">
        <v>0</v>
      </c>
      <c r="L9424">
        <v>0</v>
      </c>
      <c r="M9424">
        <v>0</v>
      </c>
      <c r="N9424">
        <v>0</v>
      </c>
      <c r="O9424">
        <f t="shared" si="409"/>
        <v>0</v>
      </c>
    </row>
    <row r="9425" spans="1:15">
      <c r="A9425" s="1" t="s">
        <v>9441</v>
      </c>
      <c r="B9425" s="2" t="s">
        <v>17</v>
      </c>
      <c r="C9425">
        <v>0</v>
      </c>
      <c r="D9425">
        <v>0</v>
      </c>
      <c r="E9425">
        <v>0</v>
      </c>
      <c r="F9425">
        <v>0</v>
      </c>
      <c r="G9425">
        <v>0</v>
      </c>
      <c r="H9425">
        <v>0</v>
      </c>
      <c r="I9425">
        <v>0</v>
      </c>
      <c r="J9425">
        <v>0</v>
      </c>
      <c r="K9425">
        <v>0</v>
      </c>
      <c r="L9425">
        <v>0</v>
      </c>
      <c r="M9425">
        <v>0</v>
      </c>
      <c r="N9425">
        <v>0</v>
      </c>
      <c r="O9425">
        <f t="shared" si="409"/>
        <v>0</v>
      </c>
    </row>
    <row r="9426" spans="1:15">
      <c r="A9426" s="1" t="s">
        <v>9442</v>
      </c>
      <c r="B9426" s="2" t="s">
        <v>17</v>
      </c>
      <c r="C9426">
        <v>0</v>
      </c>
      <c r="D9426">
        <v>0</v>
      </c>
      <c r="E9426">
        <v>0</v>
      </c>
      <c r="F9426">
        <v>0</v>
      </c>
      <c r="G9426">
        <v>0</v>
      </c>
      <c r="H9426">
        <v>0</v>
      </c>
      <c r="I9426">
        <v>0</v>
      </c>
      <c r="J9426">
        <v>0</v>
      </c>
      <c r="K9426">
        <v>0</v>
      </c>
      <c r="L9426">
        <v>0</v>
      </c>
      <c r="M9426">
        <v>0</v>
      </c>
      <c r="N9426">
        <v>0</v>
      </c>
      <c r="O9426">
        <f t="shared" si="409"/>
        <v>0</v>
      </c>
    </row>
    <row r="9427" spans="1:15">
      <c r="A9427" s="1" t="s">
        <v>9443</v>
      </c>
      <c r="B9427" s="2" t="s">
        <v>17</v>
      </c>
      <c r="C9427">
        <v>0</v>
      </c>
      <c r="D9427">
        <v>0</v>
      </c>
      <c r="E9427">
        <v>0</v>
      </c>
      <c r="F9427">
        <v>0</v>
      </c>
      <c r="G9427">
        <v>0</v>
      </c>
      <c r="H9427">
        <v>0</v>
      </c>
      <c r="I9427">
        <v>0</v>
      </c>
      <c r="J9427">
        <v>0</v>
      </c>
      <c r="K9427">
        <v>0</v>
      </c>
      <c r="L9427">
        <v>0</v>
      </c>
      <c r="M9427">
        <v>0</v>
      </c>
      <c r="N9427">
        <v>0</v>
      </c>
      <c r="O9427">
        <f t="shared" si="409"/>
        <v>0</v>
      </c>
    </row>
    <row r="9428" spans="1:15">
      <c r="A9428" s="1" t="s">
        <v>9444</v>
      </c>
      <c r="B9428" s="2" t="s">
        <v>17</v>
      </c>
      <c r="C9428">
        <v>0</v>
      </c>
      <c r="D9428">
        <v>0</v>
      </c>
      <c r="E9428">
        <v>0</v>
      </c>
      <c r="F9428">
        <v>0</v>
      </c>
      <c r="G9428">
        <v>0</v>
      </c>
      <c r="H9428">
        <v>0</v>
      </c>
      <c r="I9428">
        <v>0</v>
      </c>
      <c r="J9428">
        <v>0</v>
      </c>
      <c r="K9428">
        <v>0</v>
      </c>
      <c r="L9428">
        <v>0</v>
      </c>
      <c r="M9428">
        <v>0</v>
      </c>
      <c r="N9428">
        <v>0</v>
      </c>
      <c r="O9428">
        <f t="shared" si="409"/>
        <v>0</v>
      </c>
    </row>
    <row r="9429" spans="1:15">
      <c r="A9429" s="1" t="s">
        <v>9445</v>
      </c>
      <c r="B9429" s="2" t="s">
        <v>17</v>
      </c>
      <c r="C9429">
        <v>0</v>
      </c>
      <c r="D9429">
        <v>0</v>
      </c>
      <c r="E9429">
        <v>0</v>
      </c>
      <c r="F9429">
        <v>0</v>
      </c>
      <c r="G9429">
        <v>0</v>
      </c>
      <c r="H9429">
        <v>0</v>
      </c>
      <c r="I9429">
        <v>0</v>
      </c>
      <c r="J9429">
        <v>0</v>
      </c>
      <c r="K9429">
        <v>0</v>
      </c>
      <c r="L9429">
        <v>0</v>
      </c>
      <c r="M9429">
        <v>0</v>
      </c>
      <c r="N9429">
        <v>0</v>
      </c>
      <c r="O9429">
        <f t="shared" si="409"/>
        <v>0</v>
      </c>
    </row>
    <row r="9430" spans="1:15">
      <c r="A9430" s="1" t="s">
        <v>9446</v>
      </c>
      <c r="B9430" s="2" t="s">
        <v>17</v>
      </c>
      <c r="C9430">
        <v>0</v>
      </c>
      <c r="D9430">
        <v>0</v>
      </c>
      <c r="E9430">
        <v>0</v>
      </c>
      <c r="F9430">
        <v>0</v>
      </c>
      <c r="G9430">
        <v>0</v>
      </c>
      <c r="H9430">
        <v>0</v>
      </c>
      <c r="I9430">
        <v>0</v>
      </c>
      <c r="J9430">
        <v>0</v>
      </c>
      <c r="K9430">
        <v>0</v>
      </c>
      <c r="L9430">
        <v>0</v>
      </c>
      <c r="M9430">
        <v>0</v>
      </c>
      <c r="N9430">
        <v>0</v>
      </c>
      <c r="O9430">
        <f t="shared" si="409"/>
        <v>0</v>
      </c>
    </row>
    <row r="9431" spans="1:15">
      <c r="A9431" s="1" t="s">
        <v>9447</v>
      </c>
      <c r="B9431" s="2" t="s">
        <v>17</v>
      </c>
      <c r="C9431">
        <v>0</v>
      </c>
      <c r="D9431">
        <v>0</v>
      </c>
      <c r="E9431">
        <v>0</v>
      </c>
      <c r="F9431">
        <v>0</v>
      </c>
      <c r="G9431">
        <v>0</v>
      </c>
      <c r="H9431">
        <v>0</v>
      </c>
      <c r="I9431">
        <v>0</v>
      </c>
      <c r="J9431">
        <v>0</v>
      </c>
      <c r="K9431">
        <v>0</v>
      </c>
      <c r="L9431">
        <v>0</v>
      </c>
      <c r="M9431">
        <v>0</v>
      </c>
      <c r="N9431">
        <v>0</v>
      </c>
      <c r="O9431">
        <f t="shared" si="409"/>
        <v>0</v>
      </c>
    </row>
    <row r="9432" spans="1:15">
      <c r="A9432" s="1" t="s">
        <v>9448</v>
      </c>
      <c r="B9432" s="2" t="s">
        <v>17</v>
      </c>
      <c r="C9432">
        <v>0</v>
      </c>
      <c r="D9432">
        <v>0</v>
      </c>
      <c r="E9432">
        <v>0</v>
      </c>
      <c r="F9432">
        <v>0</v>
      </c>
      <c r="G9432">
        <v>0</v>
      </c>
      <c r="H9432">
        <v>0</v>
      </c>
      <c r="I9432">
        <v>0</v>
      </c>
      <c r="J9432">
        <v>0</v>
      </c>
      <c r="K9432">
        <v>0</v>
      </c>
      <c r="L9432">
        <v>0</v>
      </c>
      <c r="M9432">
        <v>0</v>
      </c>
      <c r="N9432">
        <v>0</v>
      </c>
      <c r="O9432">
        <f t="shared" si="409"/>
        <v>0</v>
      </c>
    </row>
    <row r="9433" spans="1:15">
      <c r="A9433" s="1" t="s">
        <v>9449</v>
      </c>
      <c r="B9433" s="2" t="s">
        <v>17</v>
      </c>
      <c r="C9433">
        <v>0</v>
      </c>
      <c r="D9433">
        <v>0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v>0</v>
      </c>
      <c r="K9433">
        <v>0</v>
      </c>
      <c r="L9433">
        <v>0</v>
      </c>
      <c r="M9433">
        <v>0</v>
      </c>
      <c r="N9433">
        <v>0</v>
      </c>
      <c r="O9433">
        <f t="shared" si="409"/>
        <v>0</v>
      </c>
    </row>
    <row r="9434" spans="1:15">
      <c r="A9434" s="1" t="s">
        <v>9450</v>
      </c>
      <c r="B9434" s="2" t="s">
        <v>17</v>
      </c>
      <c r="C9434">
        <v>0</v>
      </c>
      <c r="D9434">
        <v>0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v>0</v>
      </c>
      <c r="K9434">
        <v>0</v>
      </c>
      <c r="L9434">
        <v>0</v>
      </c>
      <c r="M9434">
        <v>0</v>
      </c>
      <c r="N9434">
        <v>0</v>
      </c>
      <c r="O9434">
        <f t="shared" si="409"/>
        <v>0</v>
      </c>
    </row>
    <row r="9435" spans="1:15">
      <c r="A9435" s="1" t="s">
        <v>9451</v>
      </c>
      <c r="B9435" s="2" t="s">
        <v>17</v>
      </c>
      <c r="C9435">
        <v>0</v>
      </c>
      <c r="D9435">
        <v>0</v>
      </c>
      <c r="E9435">
        <v>0</v>
      </c>
      <c r="F9435">
        <v>0</v>
      </c>
      <c r="G9435">
        <v>0</v>
      </c>
      <c r="H9435">
        <v>0</v>
      </c>
      <c r="I9435">
        <v>0</v>
      </c>
      <c r="J9435">
        <v>0</v>
      </c>
      <c r="K9435">
        <v>0</v>
      </c>
      <c r="L9435">
        <v>0</v>
      </c>
      <c r="M9435">
        <v>0</v>
      </c>
      <c r="N9435">
        <v>0</v>
      </c>
      <c r="O9435">
        <f t="shared" si="409"/>
        <v>0</v>
      </c>
    </row>
    <row r="9436" spans="1:15">
      <c r="A9436" s="1" t="s">
        <v>9452</v>
      </c>
      <c r="B9436" s="2" t="s">
        <v>17</v>
      </c>
      <c r="C9436">
        <v>0</v>
      </c>
      <c r="D9436">
        <v>0</v>
      </c>
      <c r="E9436">
        <v>0</v>
      </c>
      <c r="F9436">
        <v>0</v>
      </c>
      <c r="G9436">
        <v>0</v>
      </c>
      <c r="H9436">
        <v>0</v>
      </c>
      <c r="I9436">
        <v>0</v>
      </c>
      <c r="J9436">
        <v>0</v>
      </c>
      <c r="K9436">
        <v>0</v>
      </c>
      <c r="L9436">
        <v>0</v>
      </c>
      <c r="M9436">
        <v>0</v>
      </c>
      <c r="N9436">
        <v>0</v>
      </c>
      <c r="O9436">
        <f t="shared" si="409"/>
        <v>0</v>
      </c>
    </row>
    <row r="9437" spans="1:15">
      <c r="A9437" s="1" t="s">
        <v>9453</v>
      </c>
      <c r="B9437" s="2" t="s">
        <v>17</v>
      </c>
      <c r="C9437">
        <v>0</v>
      </c>
      <c r="D9437">
        <v>0</v>
      </c>
      <c r="E9437">
        <v>0</v>
      </c>
      <c r="F9437">
        <v>0</v>
      </c>
      <c r="G9437">
        <v>0</v>
      </c>
      <c r="H9437">
        <v>0</v>
      </c>
      <c r="I9437">
        <v>0</v>
      </c>
      <c r="J9437">
        <v>0</v>
      </c>
      <c r="K9437">
        <v>0</v>
      </c>
      <c r="L9437">
        <v>0</v>
      </c>
      <c r="M9437">
        <v>0</v>
      </c>
      <c r="N9437">
        <v>0</v>
      </c>
      <c r="O9437">
        <f t="shared" si="409"/>
        <v>0</v>
      </c>
    </row>
    <row r="9438" spans="1:15">
      <c r="A9438" s="1" t="s">
        <v>9454</v>
      </c>
      <c r="B9438" s="2" t="s">
        <v>17</v>
      </c>
      <c r="C9438">
        <v>0</v>
      </c>
      <c r="D9438">
        <v>0</v>
      </c>
      <c r="E9438">
        <v>0</v>
      </c>
      <c r="F9438">
        <v>0</v>
      </c>
      <c r="G9438">
        <v>0</v>
      </c>
      <c r="H9438">
        <v>0</v>
      </c>
      <c r="I9438">
        <v>0</v>
      </c>
      <c r="J9438">
        <v>0</v>
      </c>
      <c r="K9438">
        <v>0</v>
      </c>
      <c r="L9438">
        <v>0</v>
      </c>
      <c r="M9438">
        <v>0</v>
      </c>
      <c r="N9438">
        <v>0</v>
      </c>
      <c r="O9438">
        <f t="shared" si="409"/>
        <v>0</v>
      </c>
    </row>
    <row r="9439" spans="1:15">
      <c r="A9439" s="1" t="s">
        <v>9455</v>
      </c>
      <c r="B9439" s="2" t="s">
        <v>17</v>
      </c>
      <c r="C9439">
        <v>0</v>
      </c>
      <c r="D9439">
        <v>0</v>
      </c>
      <c r="E9439">
        <v>0</v>
      </c>
      <c r="F9439">
        <v>0</v>
      </c>
      <c r="G9439">
        <v>0</v>
      </c>
      <c r="H9439">
        <v>0</v>
      </c>
      <c r="I9439">
        <v>0</v>
      </c>
      <c r="J9439">
        <v>0</v>
      </c>
      <c r="K9439">
        <v>0</v>
      </c>
      <c r="L9439">
        <v>0</v>
      </c>
      <c r="M9439">
        <v>0</v>
      </c>
      <c r="N9439">
        <v>0</v>
      </c>
      <c r="O9439">
        <f t="shared" si="409"/>
        <v>0</v>
      </c>
    </row>
    <row r="9440" spans="1:15">
      <c r="A9440" s="1" t="s">
        <v>9456</v>
      </c>
      <c r="B9440" s="2" t="s">
        <v>17</v>
      </c>
      <c r="C9440">
        <v>0</v>
      </c>
      <c r="D9440">
        <v>0</v>
      </c>
      <c r="E9440">
        <v>0</v>
      </c>
      <c r="F9440">
        <v>0</v>
      </c>
      <c r="G9440">
        <v>0</v>
      </c>
      <c r="H9440">
        <v>0</v>
      </c>
      <c r="I9440">
        <v>0</v>
      </c>
      <c r="J9440">
        <v>0</v>
      </c>
      <c r="K9440">
        <v>0</v>
      </c>
      <c r="L9440">
        <v>0</v>
      </c>
      <c r="M9440">
        <v>0</v>
      </c>
      <c r="N9440">
        <v>0</v>
      </c>
      <c r="O9440">
        <f t="shared" si="409"/>
        <v>0</v>
      </c>
    </row>
    <row r="9441" spans="1:15">
      <c r="A9441" s="1" t="s">
        <v>9457</v>
      </c>
      <c r="B9441" s="2" t="s">
        <v>17</v>
      </c>
      <c r="C9441">
        <v>0</v>
      </c>
      <c r="D9441">
        <v>0</v>
      </c>
      <c r="E9441">
        <v>0</v>
      </c>
      <c r="F9441">
        <v>0</v>
      </c>
      <c r="G9441">
        <v>0</v>
      </c>
      <c r="H9441">
        <v>0</v>
      </c>
      <c r="I9441">
        <v>0</v>
      </c>
      <c r="J9441">
        <v>0</v>
      </c>
      <c r="K9441">
        <v>0</v>
      </c>
      <c r="L9441">
        <v>0</v>
      </c>
      <c r="M9441">
        <v>0</v>
      </c>
      <c r="N9441">
        <v>0</v>
      </c>
      <c r="O9441">
        <f t="shared" si="409"/>
        <v>0</v>
      </c>
    </row>
    <row r="9442" spans="1:15">
      <c r="A9442" s="1" t="s">
        <v>9458</v>
      </c>
      <c r="B9442" s="2" t="s">
        <v>17</v>
      </c>
      <c r="C9442">
        <v>0</v>
      </c>
      <c r="D9442">
        <v>0</v>
      </c>
      <c r="E9442">
        <v>0</v>
      </c>
      <c r="F9442">
        <v>0</v>
      </c>
      <c r="G9442">
        <v>0</v>
      </c>
      <c r="H9442">
        <v>0</v>
      </c>
      <c r="I9442">
        <v>0</v>
      </c>
      <c r="J9442">
        <v>0</v>
      </c>
      <c r="K9442">
        <v>0</v>
      </c>
      <c r="L9442">
        <v>0</v>
      </c>
      <c r="M9442">
        <v>0</v>
      </c>
      <c r="N9442">
        <v>0</v>
      </c>
      <c r="O9442">
        <f t="shared" si="409"/>
        <v>0</v>
      </c>
    </row>
    <row r="9443" spans="1:15">
      <c r="A9443" s="1" t="s">
        <v>9459</v>
      </c>
      <c r="B9443" s="2" t="s">
        <v>17</v>
      </c>
      <c r="C9443">
        <v>0</v>
      </c>
      <c r="D9443">
        <v>0</v>
      </c>
      <c r="E9443">
        <v>0</v>
      </c>
      <c r="F9443">
        <v>0</v>
      </c>
      <c r="G9443">
        <v>0</v>
      </c>
      <c r="H9443">
        <v>0</v>
      </c>
      <c r="I9443">
        <v>0</v>
      </c>
      <c r="J9443">
        <v>0</v>
      </c>
      <c r="K9443">
        <v>0</v>
      </c>
      <c r="L9443">
        <v>0</v>
      </c>
      <c r="M9443">
        <v>0</v>
      </c>
      <c r="N9443">
        <v>0</v>
      </c>
      <c r="O9443">
        <f t="shared" si="409"/>
        <v>0</v>
      </c>
    </row>
    <row r="9444" spans="1:15">
      <c r="A9444" s="1" t="s">
        <v>9460</v>
      </c>
      <c r="B9444" s="2" t="s">
        <v>17</v>
      </c>
      <c r="C9444">
        <v>0</v>
      </c>
      <c r="D9444">
        <v>0</v>
      </c>
      <c r="E9444">
        <v>0</v>
      </c>
      <c r="F9444">
        <v>0</v>
      </c>
      <c r="G9444">
        <v>0</v>
      </c>
      <c r="H9444">
        <v>0</v>
      </c>
      <c r="I9444">
        <v>0</v>
      </c>
      <c r="J9444">
        <v>0</v>
      </c>
      <c r="K9444">
        <v>0</v>
      </c>
      <c r="L9444">
        <v>0</v>
      </c>
      <c r="M9444">
        <v>0</v>
      </c>
      <c r="N9444">
        <v>0</v>
      </c>
      <c r="O9444">
        <f t="shared" si="409"/>
        <v>0</v>
      </c>
    </row>
    <row r="9445" spans="1:15">
      <c r="A9445" s="1" t="s">
        <v>9461</v>
      </c>
      <c r="B9445" s="2" t="s">
        <v>17</v>
      </c>
      <c r="C9445">
        <v>0</v>
      </c>
      <c r="D9445">
        <v>0</v>
      </c>
      <c r="E9445">
        <v>0</v>
      </c>
      <c r="F9445">
        <v>0</v>
      </c>
      <c r="G9445">
        <v>0</v>
      </c>
      <c r="H9445">
        <v>0</v>
      </c>
      <c r="I9445">
        <v>0</v>
      </c>
      <c r="J9445">
        <v>0</v>
      </c>
      <c r="K9445">
        <v>0</v>
      </c>
      <c r="L9445">
        <v>0</v>
      </c>
      <c r="M9445">
        <v>0</v>
      </c>
      <c r="N9445">
        <v>0</v>
      </c>
      <c r="O9445">
        <f t="shared" si="409"/>
        <v>0</v>
      </c>
    </row>
    <row r="9446" spans="1:15">
      <c r="A9446" s="1" t="s">
        <v>9462</v>
      </c>
      <c r="B9446" s="2" t="s">
        <v>17</v>
      </c>
      <c r="C9446">
        <v>0</v>
      </c>
      <c r="D9446">
        <v>0</v>
      </c>
      <c r="E9446">
        <v>0</v>
      </c>
      <c r="F9446">
        <v>0</v>
      </c>
      <c r="G9446">
        <v>0</v>
      </c>
      <c r="H9446">
        <v>0</v>
      </c>
      <c r="I9446">
        <v>0</v>
      </c>
      <c r="J9446">
        <v>0</v>
      </c>
      <c r="K9446">
        <v>0</v>
      </c>
      <c r="L9446">
        <v>0</v>
      </c>
      <c r="M9446">
        <v>0</v>
      </c>
      <c r="N9446">
        <v>0</v>
      </c>
      <c r="O9446">
        <f t="shared" si="409"/>
        <v>0</v>
      </c>
    </row>
    <row r="9447" spans="1:15">
      <c r="A9447" s="1" t="s">
        <v>9463</v>
      </c>
      <c r="B9447" s="2" t="s">
        <v>17</v>
      </c>
      <c r="C9447">
        <v>0</v>
      </c>
      <c r="D9447">
        <v>0</v>
      </c>
      <c r="E9447">
        <v>0</v>
      </c>
      <c r="F9447">
        <v>0</v>
      </c>
      <c r="G9447">
        <v>0</v>
      </c>
      <c r="H9447">
        <v>0</v>
      </c>
      <c r="I9447">
        <v>0</v>
      </c>
      <c r="J9447">
        <v>0</v>
      </c>
      <c r="K9447">
        <v>0</v>
      </c>
      <c r="L9447">
        <v>0</v>
      </c>
      <c r="M9447">
        <v>0</v>
      </c>
      <c r="N9447">
        <v>0</v>
      </c>
      <c r="O9447">
        <f t="shared" si="409"/>
        <v>0</v>
      </c>
    </row>
    <row r="9448" spans="1:15">
      <c r="A9448" s="1" t="s">
        <v>9464</v>
      </c>
      <c r="B9448" s="2" t="s">
        <v>17</v>
      </c>
      <c r="C9448">
        <v>0</v>
      </c>
      <c r="D9448">
        <v>0</v>
      </c>
      <c r="E9448">
        <v>0</v>
      </c>
      <c r="F9448">
        <v>0</v>
      </c>
      <c r="G9448">
        <v>0</v>
      </c>
      <c r="H9448">
        <v>0</v>
      </c>
      <c r="I9448">
        <v>0</v>
      </c>
      <c r="J9448">
        <v>0</v>
      </c>
      <c r="K9448">
        <v>0</v>
      </c>
      <c r="L9448">
        <v>0</v>
      </c>
      <c r="M9448">
        <v>0</v>
      </c>
      <c r="N9448">
        <v>0</v>
      </c>
      <c r="O9448">
        <f t="shared" si="409"/>
        <v>0</v>
      </c>
    </row>
    <row r="9449" spans="1:15">
      <c r="A9449" s="1" t="s">
        <v>9465</v>
      </c>
      <c r="B9449" s="2" t="s">
        <v>17</v>
      </c>
      <c r="C9449">
        <v>0</v>
      </c>
      <c r="D9449">
        <v>0</v>
      </c>
      <c r="E9449">
        <v>0</v>
      </c>
      <c r="F9449">
        <v>0</v>
      </c>
      <c r="G9449">
        <v>0</v>
      </c>
      <c r="H9449">
        <v>0</v>
      </c>
      <c r="I9449">
        <v>0</v>
      </c>
      <c r="J9449">
        <v>0</v>
      </c>
      <c r="K9449">
        <v>0</v>
      </c>
      <c r="L9449">
        <v>0</v>
      </c>
      <c r="M9449">
        <v>0</v>
      </c>
      <c r="N9449">
        <v>0</v>
      </c>
      <c r="O9449">
        <f t="shared" si="409"/>
        <v>0</v>
      </c>
    </row>
    <row r="9450" spans="1:15">
      <c r="A9450" s="1" t="s">
        <v>9466</v>
      </c>
      <c r="B9450" s="2" t="s">
        <v>17</v>
      </c>
      <c r="C9450">
        <v>0</v>
      </c>
      <c r="D9450">
        <v>0</v>
      </c>
      <c r="E9450">
        <v>0</v>
      </c>
      <c r="F9450">
        <v>0</v>
      </c>
      <c r="G9450">
        <v>0</v>
      </c>
      <c r="H9450">
        <v>0</v>
      </c>
      <c r="I9450">
        <v>0</v>
      </c>
      <c r="J9450">
        <v>0</v>
      </c>
      <c r="K9450">
        <v>0</v>
      </c>
      <c r="L9450">
        <v>0</v>
      </c>
      <c r="M9450">
        <v>0</v>
      </c>
      <c r="N9450">
        <v>0</v>
      </c>
      <c r="O9450">
        <f t="shared" si="409"/>
        <v>0</v>
      </c>
    </row>
    <row r="9451" spans="1:15">
      <c r="A9451" s="1" t="s">
        <v>9467</v>
      </c>
      <c r="B9451" s="2" t="s">
        <v>17</v>
      </c>
      <c r="C9451">
        <v>0</v>
      </c>
      <c r="D9451">
        <v>0</v>
      </c>
      <c r="E9451">
        <v>0</v>
      </c>
      <c r="F9451">
        <v>0</v>
      </c>
      <c r="G9451">
        <v>0</v>
      </c>
      <c r="H9451">
        <v>0</v>
      </c>
      <c r="I9451">
        <v>0</v>
      </c>
      <c r="J9451">
        <v>0</v>
      </c>
      <c r="K9451">
        <v>0</v>
      </c>
      <c r="L9451">
        <v>0</v>
      </c>
      <c r="M9451">
        <v>0</v>
      </c>
      <c r="N9451">
        <v>0</v>
      </c>
      <c r="O9451">
        <f t="shared" si="409"/>
        <v>0</v>
      </c>
    </row>
    <row r="9452" spans="1:15">
      <c r="A9452" s="1" t="s">
        <v>9468</v>
      </c>
      <c r="B9452" s="2" t="s">
        <v>17</v>
      </c>
      <c r="C9452">
        <v>0</v>
      </c>
      <c r="D9452">
        <v>0</v>
      </c>
      <c r="E9452">
        <v>0</v>
      </c>
      <c r="F9452">
        <v>0</v>
      </c>
      <c r="G9452">
        <v>0</v>
      </c>
      <c r="H9452">
        <v>0</v>
      </c>
      <c r="I9452">
        <v>0</v>
      </c>
      <c r="J9452">
        <v>0</v>
      </c>
      <c r="K9452">
        <v>0</v>
      </c>
      <c r="L9452">
        <v>0</v>
      </c>
      <c r="M9452">
        <v>0</v>
      </c>
      <c r="N9452">
        <v>0</v>
      </c>
      <c r="O9452">
        <f t="shared" si="409"/>
        <v>0</v>
      </c>
    </row>
    <row r="9453" spans="1:15">
      <c r="A9453" s="1" t="s">
        <v>9469</v>
      </c>
      <c r="B9453" s="2" t="s">
        <v>17</v>
      </c>
      <c r="C9453">
        <v>0</v>
      </c>
      <c r="D9453">
        <v>0</v>
      </c>
      <c r="E9453">
        <v>0</v>
      </c>
      <c r="F9453">
        <v>0</v>
      </c>
      <c r="G9453">
        <v>0</v>
      </c>
      <c r="H9453">
        <v>0</v>
      </c>
      <c r="I9453">
        <v>0</v>
      </c>
      <c r="J9453">
        <v>0</v>
      </c>
      <c r="K9453">
        <v>0</v>
      </c>
      <c r="L9453">
        <v>0</v>
      </c>
      <c r="M9453">
        <v>0</v>
      </c>
      <c r="N9453">
        <v>0</v>
      </c>
      <c r="O9453">
        <f t="shared" si="409"/>
        <v>0</v>
      </c>
    </row>
    <row r="9454" spans="1:15">
      <c r="A9454" s="1" t="s">
        <v>9470</v>
      </c>
      <c r="B9454" s="2" t="s">
        <v>17</v>
      </c>
      <c r="C9454">
        <v>0</v>
      </c>
      <c r="D9454">
        <v>0</v>
      </c>
      <c r="E9454">
        <v>0</v>
      </c>
      <c r="F9454">
        <v>0</v>
      </c>
      <c r="G9454">
        <v>0</v>
      </c>
      <c r="H9454">
        <v>0</v>
      </c>
      <c r="I9454">
        <v>0</v>
      </c>
      <c r="J9454">
        <v>0</v>
      </c>
      <c r="K9454">
        <v>0</v>
      </c>
      <c r="L9454">
        <v>0</v>
      </c>
      <c r="M9454">
        <v>0</v>
      </c>
      <c r="N9454">
        <v>0</v>
      </c>
      <c r="O9454">
        <f t="shared" si="409"/>
        <v>0</v>
      </c>
    </row>
    <row r="9455" spans="1:15">
      <c r="A9455" s="1" t="s">
        <v>9471</v>
      </c>
      <c r="B9455" s="2" t="s">
        <v>17</v>
      </c>
      <c r="C9455">
        <v>0</v>
      </c>
      <c r="D9455">
        <v>0</v>
      </c>
      <c r="E9455">
        <v>0</v>
      </c>
      <c r="F9455">
        <v>0</v>
      </c>
      <c r="G9455">
        <v>0</v>
      </c>
      <c r="H9455">
        <v>0</v>
      </c>
      <c r="I9455">
        <v>0</v>
      </c>
      <c r="J9455">
        <v>0</v>
      </c>
      <c r="K9455">
        <v>0</v>
      </c>
      <c r="L9455">
        <v>0</v>
      </c>
      <c r="M9455">
        <v>0</v>
      </c>
      <c r="N9455">
        <v>0</v>
      </c>
      <c r="O9455">
        <f t="shared" si="409"/>
        <v>0</v>
      </c>
    </row>
    <row r="9456" spans="1:15">
      <c r="A9456" s="1" t="s">
        <v>9472</v>
      </c>
      <c r="B9456" s="2" t="s">
        <v>17</v>
      </c>
      <c r="C9456">
        <v>0</v>
      </c>
      <c r="D9456">
        <v>0</v>
      </c>
      <c r="E9456">
        <v>0</v>
      </c>
      <c r="F9456">
        <v>0</v>
      </c>
      <c r="G9456">
        <v>0</v>
      </c>
      <c r="H9456">
        <v>0</v>
      </c>
      <c r="I9456">
        <v>0</v>
      </c>
      <c r="J9456">
        <v>0</v>
      </c>
      <c r="K9456">
        <v>0</v>
      </c>
      <c r="L9456">
        <v>0</v>
      </c>
      <c r="M9456">
        <v>0</v>
      </c>
      <c r="N9456">
        <v>0</v>
      </c>
      <c r="O9456">
        <f t="shared" si="409"/>
        <v>0</v>
      </c>
    </row>
    <row r="9457" spans="1:17">
      <c r="A9457" s="1" t="s">
        <v>9473</v>
      </c>
      <c r="B9457" s="2" t="s">
        <v>17</v>
      </c>
      <c r="C9457">
        <v>0</v>
      </c>
      <c r="D9457">
        <v>0</v>
      </c>
      <c r="E9457">
        <v>0</v>
      </c>
      <c r="F9457">
        <v>0</v>
      </c>
      <c r="G9457">
        <v>0</v>
      </c>
      <c r="H9457">
        <v>0</v>
      </c>
      <c r="I9457">
        <v>0</v>
      </c>
      <c r="J9457">
        <v>0</v>
      </c>
      <c r="K9457">
        <v>0</v>
      </c>
      <c r="L9457">
        <v>0</v>
      </c>
      <c r="M9457">
        <v>0</v>
      </c>
      <c r="N9457">
        <v>0</v>
      </c>
      <c r="O9457">
        <f t="shared" si="409"/>
        <v>0</v>
      </c>
      <c r="Q9457">
        <f>O9457-P9457</f>
        <v>0</v>
      </c>
    </row>
    <row r="9458" spans="1:15">
      <c r="A9458" s="1" t="s">
        <v>9474</v>
      </c>
      <c r="B9458" s="2" t="s">
        <v>17</v>
      </c>
      <c r="C9458">
        <v>0</v>
      </c>
      <c r="D9458">
        <v>0</v>
      </c>
      <c r="E9458">
        <v>0</v>
      </c>
      <c r="F9458">
        <v>0</v>
      </c>
      <c r="G9458">
        <v>0</v>
      </c>
      <c r="H9458">
        <v>0</v>
      </c>
      <c r="I9458">
        <v>0</v>
      </c>
      <c r="J9458">
        <v>0</v>
      </c>
      <c r="K9458">
        <v>0</v>
      </c>
      <c r="L9458">
        <v>0</v>
      </c>
      <c r="M9458">
        <v>0</v>
      </c>
      <c r="N9458">
        <v>0</v>
      </c>
      <c r="O9458">
        <f t="shared" si="409"/>
        <v>0</v>
      </c>
    </row>
    <row r="9459" spans="1:15">
      <c r="A9459" s="1" t="s">
        <v>9475</v>
      </c>
      <c r="B9459" s="2" t="s">
        <v>17</v>
      </c>
      <c r="C9459">
        <v>0</v>
      </c>
      <c r="D9459">
        <v>0</v>
      </c>
      <c r="E9459">
        <v>0</v>
      </c>
      <c r="F9459">
        <v>0</v>
      </c>
      <c r="G9459">
        <v>0</v>
      </c>
      <c r="H9459">
        <v>0</v>
      </c>
      <c r="I9459">
        <v>0</v>
      </c>
      <c r="J9459">
        <v>0</v>
      </c>
      <c r="K9459">
        <v>0</v>
      </c>
      <c r="L9459">
        <v>0</v>
      </c>
      <c r="M9459">
        <v>0</v>
      </c>
      <c r="N9459">
        <v>0</v>
      </c>
      <c r="O9459">
        <f t="shared" si="409"/>
        <v>0</v>
      </c>
    </row>
    <row r="9460" spans="1:17">
      <c r="A9460" s="1" t="s">
        <v>9476</v>
      </c>
      <c r="B9460" s="2" t="s">
        <v>17</v>
      </c>
      <c r="C9460">
        <v>400</v>
      </c>
      <c r="D9460">
        <v>139520</v>
      </c>
      <c r="E9460">
        <v>0</v>
      </c>
      <c r="F9460">
        <v>218000</v>
      </c>
      <c r="G9460">
        <v>0</v>
      </c>
      <c r="H9460">
        <v>136032</v>
      </c>
      <c r="I9460">
        <v>0</v>
      </c>
      <c r="J9460">
        <v>0</v>
      </c>
      <c r="K9460">
        <v>0</v>
      </c>
      <c r="L9460">
        <v>0</v>
      </c>
      <c r="M9460">
        <v>0</v>
      </c>
      <c r="N9460">
        <v>0</v>
      </c>
      <c r="O9460">
        <f t="shared" si="409"/>
        <v>400</v>
      </c>
      <c r="Q9460">
        <f>O9460-P9460</f>
        <v>400</v>
      </c>
    </row>
    <row r="9461" spans="1:15">
      <c r="A9461" s="1" t="s">
        <v>9477</v>
      </c>
      <c r="B9461" s="2" t="s">
        <v>17</v>
      </c>
      <c r="C9461">
        <v>0</v>
      </c>
      <c r="D9461">
        <v>0</v>
      </c>
      <c r="E9461">
        <v>0</v>
      </c>
      <c r="F9461">
        <v>0</v>
      </c>
      <c r="G9461">
        <v>0</v>
      </c>
      <c r="H9461">
        <v>0</v>
      </c>
      <c r="I9461">
        <v>0</v>
      </c>
      <c r="J9461">
        <v>0</v>
      </c>
      <c r="K9461">
        <v>0</v>
      </c>
      <c r="L9461">
        <v>0</v>
      </c>
      <c r="M9461">
        <v>0</v>
      </c>
      <c r="N9461">
        <v>0</v>
      </c>
      <c r="O9461">
        <f t="shared" si="409"/>
        <v>0</v>
      </c>
    </row>
    <row r="9462" spans="1:15">
      <c r="A9462" s="1" t="s">
        <v>9478</v>
      </c>
      <c r="B9462" s="2" t="s">
        <v>17</v>
      </c>
      <c r="C9462">
        <v>0</v>
      </c>
      <c r="D9462">
        <v>0</v>
      </c>
      <c r="E9462">
        <v>0</v>
      </c>
      <c r="F9462">
        <v>0</v>
      </c>
      <c r="G9462">
        <v>0</v>
      </c>
      <c r="H9462">
        <v>0</v>
      </c>
      <c r="I9462">
        <v>0</v>
      </c>
      <c r="J9462">
        <v>0</v>
      </c>
      <c r="K9462">
        <v>0</v>
      </c>
      <c r="L9462">
        <v>0</v>
      </c>
      <c r="M9462">
        <v>0</v>
      </c>
      <c r="N9462">
        <v>0</v>
      </c>
      <c r="O9462">
        <f t="shared" si="409"/>
        <v>0</v>
      </c>
    </row>
    <row r="9463" spans="1:15">
      <c r="A9463" s="1" t="s">
        <v>9479</v>
      </c>
      <c r="B9463" s="2" t="s">
        <v>17</v>
      </c>
      <c r="C9463">
        <v>0</v>
      </c>
      <c r="D9463">
        <v>0</v>
      </c>
      <c r="E9463">
        <v>0</v>
      </c>
      <c r="F9463">
        <v>0</v>
      </c>
      <c r="G9463">
        <v>0</v>
      </c>
      <c r="H9463">
        <v>0</v>
      </c>
      <c r="I9463">
        <v>0</v>
      </c>
      <c r="J9463">
        <v>0</v>
      </c>
      <c r="K9463">
        <v>0</v>
      </c>
      <c r="L9463">
        <v>0</v>
      </c>
      <c r="M9463">
        <v>0</v>
      </c>
      <c r="N9463">
        <v>0</v>
      </c>
      <c r="O9463">
        <f t="shared" si="409"/>
        <v>0</v>
      </c>
    </row>
    <row r="9464" spans="1:15">
      <c r="A9464" s="1" t="s">
        <v>9480</v>
      </c>
      <c r="B9464" s="2" t="s">
        <v>17</v>
      </c>
      <c r="C9464">
        <v>0</v>
      </c>
      <c r="D9464">
        <v>0</v>
      </c>
      <c r="E9464">
        <v>0</v>
      </c>
      <c r="F9464">
        <v>0</v>
      </c>
      <c r="G9464">
        <v>0</v>
      </c>
      <c r="H9464">
        <v>0</v>
      </c>
      <c r="I9464">
        <v>0</v>
      </c>
      <c r="J9464">
        <v>0</v>
      </c>
      <c r="K9464">
        <v>0</v>
      </c>
      <c r="L9464">
        <v>0</v>
      </c>
      <c r="M9464">
        <v>0</v>
      </c>
      <c r="N9464">
        <v>0</v>
      </c>
      <c r="O9464">
        <f t="shared" si="409"/>
        <v>0</v>
      </c>
    </row>
    <row r="9465" spans="1:15">
      <c r="A9465" s="1" t="s">
        <v>9481</v>
      </c>
      <c r="B9465" s="2" t="s">
        <v>17</v>
      </c>
      <c r="C9465">
        <v>0</v>
      </c>
      <c r="D9465">
        <v>0</v>
      </c>
      <c r="E9465">
        <v>0</v>
      </c>
      <c r="F9465">
        <v>0</v>
      </c>
      <c r="G9465">
        <v>0</v>
      </c>
      <c r="H9465">
        <v>0</v>
      </c>
      <c r="I9465">
        <v>0</v>
      </c>
      <c r="J9465">
        <v>0</v>
      </c>
      <c r="K9465">
        <v>0</v>
      </c>
      <c r="L9465">
        <v>0</v>
      </c>
      <c r="M9465">
        <v>0</v>
      </c>
      <c r="N9465">
        <v>0</v>
      </c>
      <c r="O9465">
        <f t="shared" si="409"/>
        <v>0</v>
      </c>
    </row>
    <row r="9466" spans="1:15">
      <c r="A9466" s="1" t="s">
        <v>9482</v>
      </c>
      <c r="B9466" s="2" t="s">
        <v>17</v>
      </c>
      <c r="C9466">
        <v>0</v>
      </c>
      <c r="D9466">
        <v>0</v>
      </c>
      <c r="E9466">
        <v>0</v>
      </c>
      <c r="F9466">
        <v>0</v>
      </c>
      <c r="G9466">
        <v>0</v>
      </c>
      <c r="H9466">
        <v>0</v>
      </c>
      <c r="I9466">
        <v>0</v>
      </c>
      <c r="J9466">
        <v>0</v>
      </c>
      <c r="K9466">
        <v>0</v>
      </c>
      <c r="L9466">
        <v>0</v>
      </c>
      <c r="M9466">
        <v>0</v>
      </c>
      <c r="N9466">
        <v>0</v>
      </c>
      <c r="O9466">
        <f t="shared" si="409"/>
        <v>0</v>
      </c>
    </row>
    <row r="9467" spans="1:15">
      <c r="A9467" s="1" t="s">
        <v>9483</v>
      </c>
      <c r="B9467" s="2" t="s">
        <v>17</v>
      </c>
      <c r="C9467">
        <v>0</v>
      </c>
      <c r="D9467">
        <v>0</v>
      </c>
      <c r="E9467">
        <v>0</v>
      </c>
      <c r="F9467">
        <v>0</v>
      </c>
      <c r="G9467">
        <v>0</v>
      </c>
      <c r="H9467">
        <v>0</v>
      </c>
      <c r="I9467">
        <v>0</v>
      </c>
      <c r="J9467">
        <v>0</v>
      </c>
      <c r="K9467">
        <v>0</v>
      </c>
      <c r="L9467">
        <v>0</v>
      </c>
      <c r="M9467">
        <v>0</v>
      </c>
      <c r="N9467">
        <v>0</v>
      </c>
      <c r="O9467">
        <f t="shared" si="409"/>
        <v>0</v>
      </c>
    </row>
    <row r="9468" spans="1:15">
      <c r="A9468" s="1" t="s">
        <v>9484</v>
      </c>
      <c r="B9468" s="2" t="s">
        <v>17</v>
      </c>
      <c r="C9468">
        <v>0</v>
      </c>
      <c r="D9468">
        <v>0</v>
      </c>
      <c r="E9468">
        <v>0</v>
      </c>
      <c r="F9468">
        <v>0</v>
      </c>
      <c r="G9468">
        <v>0</v>
      </c>
      <c r="H9468">
        <v>0</v>
      </c>
      <c r="I9468">
        <v>0</v>
      </c>
      <c r="J9468">
        <v>0</v>
      </c>
      <c r="K9468">
        <v>0</v>
      </c>
      <c r="L9468">
        <v>0</v>
      </c>
      <c r="M9468">
        <v>0</v>
      </c>
      <c r="N9468">
        <v>0</v>
      </c>
      <c r="O9468">
        <f t="shared" si="409"/>
        <v>0</v>
      </c>
    </row>
    <row r="9469" spans="1:15">
      <c r="A9469" s="1" t="s">
        <v>9485</v>
      </c>
      <c r="B9469" s="2" t="s">
        <v>17</v>
      </c>
      <c r="C9469">
        <v>0</v>
      </c>
      <c r="D9469">
        <v>0</v>
      </c>
      <c r="E9469">
        <v>0</v>
      </c>
      <c r="F9469">
        <v>0</v>
      </c>
      <c r="G9469">
        <v>0</v>
      </c>
      <c r="H9469">
        <v>0</v>
      </c>
      <c r="I9469">
        <v>0</v>
      </c>
      <c r="J9469">
        <v>0</v>
      </c>
      <c r="K9469">
        <v>0</v>
      </c>
      <c r="L9469">
        <v>0</v>
      </c>
      <c r="M9469">
        <v>0</v>
      </c>
      <c r="N9469">
        <v>0</v>
      </c>
      <c r="O9469">
        <f t="shared" si="409"/>
        <v>0</v>
      </c>
    </row>
    <row r="9470" spans="1:15">
      <c r="A9470" s="1" t="s">
        <v>9486</v>
      </c>
      <c r="B9470" s="2" t="s">
        <v>17</v>
      </c>
      <c r="C9470">
        <v>0</v>
      </c>
      <c r="D9470">
        <v>0</v>
      </c>
      <c r="E9470">
        <v>0</v>
      </c>
      <c r="F9470">
        <v>0</v>
      </c>
      <c r="G9470">
        <v>0</v>
      </c>
      <c r="H9470">
        <v>0</v>
      </c>
      <c r="I9470">
        <v>0</v>
      </c>
      <c r="J9470">
        <v>0</v>
      </c>
      <c r="K9470">
        <v>0</v>
      </c>
      <c r="L9470">
        <v>0</v>
      </c>
      <c r="M9470">
        <v>0</v>
      </c>
      <c r="N9470">
        <v>0</v>
      </c>
      <c r="O9470">
        <f t="shared" si="409"/>
        <v>0</v>
      </c>
    </row>
    <row r="9471" spans="1:15">
      <c r="A9471" s="1" t="s">
        <v>9487</v>
      </c>
      <c r="B9471" s="2" t="s">
        <v>17</v>
      </c>
      <c r="C9471">
        <v>0</v>
      </c>
      <c r="D9471">
        <v>0</v>
      </c>
      <c r="E9471">
        <v>0</v>
      </c>
      <c r="F9471">
        <v>0</v>
      </c>
      <c r="G9471">
        <v>0</v>
      </c>
      <c r="H9471">
        <v>0</v>
      </c>
      <c r="I9471">
        <v>0</v>
      </c>
      <c r="J9471">
        <v>0</v>
      </c>
      <c r="K9471">
        <v>0</v>
      </c>
      <c r="L9471">
        <v>0</v>
      </c>
      <c r="M9471">
        <v>0</v>
      </c>
      <c r="N9471">
        <v>0</v>
      </c>
      <c r="O9471">
        <f t="shared" si="409"/>
        <v>0</v>
      </c>
    </row>
    <row r="9472" spans="1:15">
      <c r="A9472" s="1" t="s">
        <v>9488</v>
      </c>
      <c r="B9472" s="2" t="s">
        <v>17</v>
      </c>
      <c r="C9472">
        <v>0</v>
      </c>
      <c r="D9472">
        <v>0</v>
      </c>
      <c r="E9472">
        <v>0</v>
      </c>
      <c r="F9472">
        <v>0</v>
      </c>
      <c r="G9472">
        <v>0</v>
      </c>
      <c r="H9472">
        <v>0</v>
      </c>
      <c r="I9472">
        <v>0</v>
      </c>
      <c r="J9472">
        <v>0</v>
      </c>
      <c r="K9472">
        <v>0</v>
      </c>
      <c r="L9472">
        <v>0</v>
      </c>
      <c r="M9472">
        <v>0</v>
      </c>
      <c r="N9472">
        <v>0</v>
      </c>
      <c r="O9472">
        <f t="shared" si="409"/>
        <v>0</v>
      </c>
    </row>
    <row r="9473" spans="1:15">
      <c r="A9473" s="1" t="s">
        <v>9489</v>
      </c>
      <c r="B9473" s="2" t="s">
        <v>17</v>
      </c>
      <c r="C9473">
        <v>0</v>
      </c>
      <c r="D9473">
        <v>0</v>
      </c>
      <c r="E9473">
        <v>0</v>
      </c>
      <c r="F9473">
        <v>0</v>
      </c>
      <c r="G9473">
        <v>0</v>
      </c>
      <c r="H9473">
        <v>0</v>
      </c>
      <c r="I9473">
        <v>0</v>
      </c>
      <c r="J9473">
        <v>0</v>
      </c>
      <c r="K9473">
        <v>0</v>
      </c>
      <c r="L9473">
        <v>0</v>
      </c>
      <c r="M9473">
        <v>0</v>
      </c>
      <c r="N9473">
        <v>0</v>
      </c>
      <c r="O9473">
        <f t="shared" si="409"/>
        <v>0</v>
      </c>
    </row>
    <row r="9474" spans="1:15">
      <c r="A9474" s="1" t="s">
        <v>9490</v>
      </c>
      <c r="B9474" s="2" t="s">
        <v>17</v>
      </c>
      <c r="C9474">
        <v>0</v>
      </c>
      <c r="D9474">
        <v>0</v>
      </c>
      <c r="E9474">
        <v>0</v>
      </c>
      <c r="F9474">
        <v>0</v>
      </c>
      <c r="G9474">
        <v>0</v>
      </c>
      <c r="H9474">
        <v>0</v>
      </c>
      <c r="I9474">
        <v>0</v>
      </c>
      <c r="J9474">
        <v>0</v>
      </c>
      <c r="K9474">
        <v>0</v>
      </c>
      <c r="L9474">
        <v>0</v>
      </c>
      <c r="M9474">
        <v>0</v>
      </c>
      <c r="N9474">
        <v>0</v>
      </c>
      <c r="O9474">
        <f t="shared" ref="O9474:O9537" si="410">C9474+E9474+G9474+I9474+K9474+M9474</f>
        <v>0</v>
      </c>
    </row>
    <row r="9475" spans="1:15">
      <c r="A9475" s="1" t="s">
        <v>9491</v>
      </c>
      <c r="B9475" s="2" t="s">
        <v>17</v>
      </c>
      <c r="C9475">
        <v>0</v>
      </c>
      <c r="D9475">
        <v>0</v>
      </c>
      <c r="E9475">
        <v>0</v>
      </c>
      <c r="F9475">
        <v>0</v>
      </c>
      <c r="G9475">
        <v>0</v>
      </c>
      <c r="H9475">
        <v>0</v>
      </c>
      <c r="I9475">
        <v>0</v>
      </c>
      <c r="J9475">
        <v>0</v>
      </c>
      <c r="K9475">
        <v>0</v>
      </c>
      <c r="L9475">
        <v>0</v>
      </c>
      <c r="M9475">
        <v>0</v>
      </c>
      <c r="N9475">
        <v>0</v>
      </c>
      <c r="O9475">
        <f t="shared" si="410"/>
        <v>0</v>
      </c>
    </row>
    <row r="9476" spans="1:15">
      <c r="A9476" s="1" t="s">
        <v>9492</v>
      </c>
      <c r="B9476" s="2" t="s">
        <v>17</v>
      </c>
      <c r="C9476">
        <v>0</v>
      </c>
      <c r="D9476">
        <v>0</v>
      </c>
      <c r="E9476">
        <v>0</v>
      </c>
      <c r="F9476">
        <v>0</v>
      </c>
      <c r="G9476">
        <v>0</v>
      </c>
      <c r="H9476">
        <v>0</v>
      </c>
      <c r="I9476">
        <v>0</v>
      </c>
      <c r="J9476">
        <v>0</v>
      </c>
      <c r="K9476">
        <v>0</v>
      </c>
      <c r="L9476">
        <v>0</v>
      </c>
      <c r="M9476">
        <v>0</v>
      </c>
      <c r="N9476">
        <v>0</v>
      </c>
      <c r="O9476">
        <f t="shared" si="410"/>
        <v>0</v>
      </c>
    </row>
    <row r="9477" spans="1:15">
      <c r="A9477" s="1" t="s">
        <v>9493</v>
      </c>
      <c r="B9477" s="2" t="s">
        <v>17</v>
      </c>
      <c r="C9477">
        <v>0</v>
      </c>
      <c r="D9477">
        <v>0</v>
      </c>
      <c r="E9477">
        <v>0</v>
      </c>
      <c r="F9477">
        <v>0</v>
      </c>
      <c r="G9477">
        <v>0</v>
      </c>
      <c r="H9477">
        <v>0</v>
      </c>
      <c r="I9477">
        <v>0</v>
      </c>
      <c r="J9477">
        <v>0</v>
      </c>
      <c r="K9477">
        <v>0</v>
      </c>
      <c r="L9477">
        <v>0</v>
      </c>
      <c r="M9477">
        <v>0</v>
      </c>
      <c r="N9477">
        <v>0</v>
      </c>
      <c r="O9477">
        <f t="shared" si="410"/>
        <v>0</v>
      </c>
    </row>
    <row r="9478" spans="1:15">
      <c r="A9478" s="1" t="s">
        <v>9494</v>
      </c>
      <c r="B9478" s="2" t="s">
        <v>17</v>
      </c>
      <c r="C9478">
        <v>0</v>
      </c>
      <c r="D9478">
        <v>0</v>
      </c>
      <c r="E9478">
        <v>0</v>
      </c>
      <c r="F9478">
        <v>0</v>
      </c>
      <c r="G9478">
        <v>0</v>
      </c>
      <c r="H9478">
        <v>0</v>
      </c>
      <c r="I9478">
        <v>0</v>
      </c>
      <c r="J9478">
        <v>0</v>
      </c>
      <c r="K9478">
        <v>0</v>
      </c>
      <c r="L9478">
        <v>0</v>
      </c>
      <c r="M9478">
        <v>0</v>
      </c>
      <c r="N9478">
        <v>0</v>
      </c>
      <c r="O9478">
        <f t="shared" si="410"/>
        <v>0</v>
      </c>
    </row>
    <row r="9479" spans="1:15">
      <c r="A9479" s="1" t="s">
        <v>9495</v>
      </c>
      <c r="B9479" s="2" t="s">
        <v>17</v>
      </c>
      <c r="C9479">
        <v>0</v>
      </c>
      <c r="D9479">
        <v>0</v>
      </c>
      <c r="E9479">
        <v>0</v>
      </c>
      <c r="F9479">
        <v>0</v>
      </c>
      <c r="G9479">
        <v>0</v>
      </c>
      <c r="H9479">
        <v>0</v>
      </c>
      <c r="I9479">
        <v>0</v>
      </c>
      <c r="J9479">
        <v>0</v>
      </c>
      <c r="K9479">
        <v>0</v>
      </c>
      <c r="L9479">
        <v>0</v>
      </c>
      <c r="M9479">
        <v>0</v>
      </c>
      <c r="N9479">
        <v>0</v>
      </c>
      <c r="O9479">
        <f t="shared" si="410"/>
        <v>0</v>
      </c>
    </row>
    <row r="9480" spans="1:15">
      <c r="A9480" s="1" t="s">
        <v>9496</v>
      </c>
      <c r="B9480" s="2" t="s">
        <v>17</v>
      </c>
      <c r="C9480">
        <v>0</v>
      </c>
      <c r="D9480">
        <v>0</v>
      </c>
      <c r="E9480">
        <v>0</v>
      </c>
      <c r="F9480">
        <v>0</v>
      </c>
      <c r="G9480">
        <v>0</v>
      </c>
      <c r="H9480">
        <v>0</v>
      </c>
      <c r="I9480">
        <v>0</v>
      </c>
      <c r="J9480">
        <v>0</v>
      </c>
      <c r="K9480">
        <v>0</v>
      </c>
      <c r="L9480">
        <v>0</v>
      </c>
      <c r="M9480">
        <v>0</v>
      </c>
      <c r="N9480">
        <v>0</v>
      </c>
      <c r="O9480">
        <f t="shared" si="410"/>
        <v>0</v>
      </c>
    </row>
    <row r="9481" spans="1:15">
      <c r="A9481" s="1" t="s">
        <v>9497</v>
      </c>
      <c r="B9481" s="2" t="s">
        <v>17</v>
      </c>
      <c r="C9481">
        <v>0</v>
      </c>
      <c r="D9481">
        <v>0</v>
      </c>
      <c r="E9481">
        <v>0</v>
      </c>
      <c r="F9481">
        <v>0</v>
      </c>
      <c r="G9481">
        <v>0</v>
      </c>
      <c r="H9481">
        <v>0</v>
      </c>
      <c r="I9481">
        <v>0</v>
      </c>
      <c r="J9481">
        <v>0</v>
      </c>
      <c r="K9481">
        <v>0</v>
      </c>
      <c r="L9481">
        <v>0</v>
      </c>
      <c r="M9481">
        <v>0</v>
      </c>
      <c r="N9481">
        <v>0</v>
      </c>
      <c r="O9481">
        <f t="shared" si="410"/>
        <v>0</v>
      </c>
    </row>
    <row r="9482" spans="1:15">
      <c r="A9482" s="1" t="s">
        <v>9498</v>
      </c>
      <c r="B9482" s="2" t="s">
        <v>17</v>
      </c>
      <c r="C9482">
        <v>0</v>
      </c>
      <c r="D9482">
        <v>0</v>
      </c>
      <c r="E9482">
        <v>0</v>
      </c>
      <c r="F9482">
        <v>0</v>
      </c>
      <c r="G9482">
        <v>0</v>
      </c>
      <c r="H9482">
        <v>0</v>
      </c>
      <c r="I9482">
        <v>0</v>
      </c>
      <c r="J9482">
        <v>0</v>
      </c>
      <c r="K9482">
        <v>0</v>
      </c>
      <c r="L9482">
        <v>0</v>
      </c>
      <c r="M9482">
        <v>0</v>
      </c>
      <c r="N9482">
        <v>0</v>
      </c>
      <c r="O9482">
        <f t="shared" si="410"/>
        <v>0</v>
      </c>
    </row>
    <row r="9483" spans="1:15">
      <c r="A9483" s="1" t="s">
        <v>9499</v>
      </c>
      <c r="B9483" s="2" t="s">
        <v>17</v>
      </c>
      <c r="C9483">
        <v>0</v>
      </c>
      <c r="D9483">
        <v>0</v>
      </c>
      <c r="E9483">
        <v>0</v>
      </c>
      <c r="F9483">
        <v>0</v>
      </c>
      <c r="G9483">
        <v>0</v>
      </c>
      <c r="H9483">
        <v>0</v>
      </c>
      <c r="I9483">
        <v>0</v>
      </c>
      <c r="J9483">
        <v>0</v>
      </c>
      <c r="K9483">
        <v>0</v>
      </c>
      <c r="L9483">
        <v>0</v>
      </c>
      <c r="M9483">
        <v>0</v>
      </c>
      <c r="N9483">
        <v>0</v>
      </c>
      <c r="O9483">
        <f t="shared" si="410"/>
        <v>0</v>
      </c>
    </row>
    <row r="9484" spans="1:15">
      <c r="A9484" s="1" t="s">
        <v>9500</v>
      </c>
      <c r="B9484" s="2" t="s">
        <v>17</v>
      </c>
      <c r="C9484">
        <v>0</v>
      </c>
      <c r="D9484">
        <v>0</v>
      </c>
      <c r="E9484">
        <v>0</v>
      </c>
      <c r="F9484">
        <v>0</v>
      </c>
      <c r="G9484">
        <v>0</v>
      </c>
      <c r="H9484">
        <v>0</v>
      </c>
      <c r="I9484">
        <v>0</v>
      </c>
      <c r="J9484">
        <v>0</v>
      </c>
      <c r="K9484">
        <v>0</v>
      </c>
      <c r="L9484">
        <v>0</v>
      </c>
      <c r="M9484">
        <v>0</v>
      </c>
      <c r="N9484">
        <v>0</v>
      </c>
      <c r="O9484">
        <f t="shared" si="410"/>
        <v>0</v>
      </c>
    </row>
    <row r="9485" spans="1:15">
      <c r="A9485" s="1" t="s">
        <v>9501</v>
      </c>
      <c r="B9485" s="2" t="s">
        <v>17</v>
      </c>
      <c r="C9485">
        <v>0</v>
      </c>
      <c r="D9485">
        <v>0</v>
      </c>
      <c r="E9485">
        <v>0</v>
      </c>
      <c r="F9485">
        <v>0</v>
      </c>
      <c r="G9485">
        <v>0</v>
      </c>
      <c r="H9485">
        <v>0</v>
      </c>
      <c r="I9485">
        <v>0</v>
      </c>
      <c r="J9485">
        <v>0</v>
      </c>
      <c r="K9485">
        <v>0</v>
      </c>
      <c r="L9485">
        <v>0</v>
      </c>
      <c r="M9485">
        <v>0</v>
      </c>
      <c r="N9485">
        <v>0</v>
      </c>
      <c r="O9485">
        <f t="shared" si="410"/>
        <v>0</v>
      </c>
    </row>
    <row r="9486" spans="1:15">
      <c r="A9486" s="1" t="s">
        <v>9502</v>
      </c>
      <c r="B9486" s="2" t="s">
        <v>17</v>
      </c>
      <c r="C9486">
        <v>0</v>
      </c>
      <c r="D9486">
        <v>0</v>
      </c>
      <c r="E9486">
        <v>0</v>
      </c>
      <c r="F9486">
        <v>0</v>
      </c>
      <c r="G9486">
        <v>0</v>
      </c>
      <c r="H9486">
        <v>0</v>
      </c>
      <c r="I9486">
        <v>0</v>
      </c>
      <c r="J9486">
        <v>0</v>
      </c>
      <c r="K9486">
        <v>0</v>
      </c>
      <c r="L9486">
        <v>0</v>
      </c>
      <c r="M9486">
        <v>0</v>
      </c>
      <c r="N9486">
        <v>0</v>
      </c>
      <c r="O9486">
        <f t="shared" si="410"/>
        <v>0</v>
      </c>
    </row>
    <row r="9487" spans="1:15">
      <c r="A9487" s="1" t="s">
        <v>9503</v>
      </c>
      <c r="B9487" s="2" t="s">
        <v>17</v>
      </c>
      <c r="C9487">
        <v>0</v>
      </c>
      <c r="D9487">
        <v>0</v>
      </c>
      <c r="E9487">
        <v>0</v>
      </c>
      <c r="F9487">
        <v>0</v>
      </c>
      <c r="G9487">
        <v>0</v>
      </c>
      <c r="H9487">
        <v>0</v>
      </c>
      <c r="I9487">
        <v>0</v>
      </c>
      <c r="J9487">
        <v>0</v>
      </c>
      <c r="K9487">
        <v>0</v>
      </c>
      <c r="L9487">
        <v>0</v>
      </c>
      <c r="M9487">
        <v>0</v>
      </c>
      <c r="N9487">
        <v>0</v>
      </c>
      <c r="O9487">
        <f t="shared" si="410"/>
        <v>0</v>
      </c>
    </row>
    <row r="9488" spans="1:15">
      <c r="A9488" s="1" t="s">
        <v>9504</v>
      </c>
      <c r="B9488" s="2" t="s">
        <v>17</v>
      </c>
      <c r="C9488">
        <v>0</v>
      </c>
      <c r="D9488">
        <v>0</v>
      </c>
      <c r="E9488">
        <v>0</v>
      </c>
      <c r="F9488">
        <v>0</v>
      </c>
      <c r="G9488">
        <v>0</v>
      </c>
      <c r="H9488">
        <v>0</v>
      </c>
      <c r="I9488">
        <v>0</v>
      </c>
      <c r="J9488">
        <v>0</v>
      </c>
      <c r="K9488">
        <v>0</v>
      </c>
      <c r="L9488">
        <v>0</v>
      </c>
      <c r="M9488">
        <v>0</v>
      </c>
      <c r="N9488">
        <v>0</v>
      </c>
      <c r="O9488">
        <f t="shared" si="410"/>
        <v>0</v>
      </c>
    </row>
    <row r="9489" spans="1:15">
      <c r="A9489" s="1" t="s">
        <v>9505</v>
      </c>
      <c r="B9489" s="2" t="s">
        <v>17</v>
      </c>
      <c r="C9489">
        <v>0</v>
      </c>
      <c r="D9489">
        <v>0</v>
      </c>
      <c r="E9489">
        <v>0</v>
      </c>
      <c r="F9489">
        <v>0</v>
      </c>
      <c r="G9489">
        <v>0</v>
      </c>
      <c r="H9489">
        <v>0</v>
      </c>
      <c r="I9489">
        <v>0</v>
      </c>
      <c r="J9489">
        <v>0</v>
      </c>
      <c r="K9489">
        <v>0</v>
      </c>
      <c r="L9489">
        <v>0</v>
      </c>
      <c r="M9489">
        <v>0</v>
      </c>
      <c r="N9489">
        <v>0</v>
      </c>
      <c r="O9489">
        <f t="shared" si="410"/>
        <v>0</v>
      </c>
    </row>
    <row r="9490" spans="1:15">
      <c r="A9490" s="1" t="s">
        <v>9506</v>
      </c>
      <c r="B9490" s="2" t="s">
        <v>17</v>
      </c>
      <c r="C9490">
        <v>0</v>
      </c>
      <c r="D9490">
        <v>0</v>
      </c>
      <c r="E9490">
        <v>0</v>
      </c>
      <c r="F9490">
        <v>0</v>
      </c>
      <c r="G9490">
        <v>0</v>
      </c>
      <c r="H9490">
        <v>0</v>
      </c>
      <c r="I9490">
        <v>0</v>
      </c>
      <c r="J9490">
        <v>0</v>
      </c>
      <c r="K9490">
        <v>0</v>
      </c>
      <c r="L9490">
        <v>0</v>
      </c>
      <c r="M9490">
        <v>0</v>
      </c>
      <c r="N9490">
        <v>0</v>
      </c>
      <c r="O9490">
        <f t="shared" si="410"/>
        <v>0</v>
      </c>
    </row>
    <row r="9491" spans="1:15">
      <c r="A9491" s="1" t="s">
        <v>9507</v>
      </c>
      <c r="B9491" s="2" t="s">
        <v>17</v>
      </c>
      <c r="C9491">
        <v>0</v>
      </c>
      <c r="D9491">
        <v>0</v>
      </c>
      <c r="E9491">
        <v>0</v>
      </c>
      <c r="F9491">
        <v>0</v>
      </c>
      <c r="G9491">
        <v>0</v>
      </c>
      <c r="H9491">
        <v>0</v>
      </c>
      <c r="I9491">
        <v>0</v>
      </c>
      <c r="J9491">
        <v>0</v>
      </c>
      <c r="K9491">
        <v>0</v>
      </c>
      <c r="L9491">
        <v>0</v>
      </c>
      <c r="M9491">
        <v>0</v>
      </c>
      <c r="N9491">
        <v>0</v>
      </c>
      <c r="O9491">
        <f t="shared" si="410"/>
        <v>0</v>
      </c>
    </row>
    <row r="9492" spans="1:15">
      <c r="A9492" s="1" t="s">
        <v>9508</v>
      </c>
      <c r="B9492" s="2" t="s">
        <v>17</v>
      </c>
      <c r="C9492">
        <v>0</v>
      </c>
      <c r="D9492">
        <v>0</v>
      </c>
      <c r="E9492">
        <v>0</v>
      </c>
      <c r="F9492">
        <v>0</v>
      </c>
      <c r="G9492">
        <v>0</v>
      </c>
      <c r="H9492">
        <v>0</v>
      </c>
      <c r="I9492">
        <v>0</v>
      </c>
      <c r="J9492">
        <v>0</v>
      </c>
      <c r="K9492">
        <v>0</v>
      </c>
      <c r="L9492">
        <v>0</v>
      </c>
      <c r="M9492">
        <v>0</v>
      </c>
      <c r="N9492">
        <v>0</v>
      </c>
      <c r="O9492">
        <f t="shared" si="410"/>
        <v>0</v>
      </c>
    </row>
    <row r="9493" spans="1:15">
      <c r="A9493" s="1" t="s">
        <v>9509</v>
      </c>
      <c r="B9493" s="2" t="s">
        <v>17</v>
      </c>
      <c r="C9493">
        <v>0</v>
      </c>
      <c r="D9493">
        <v>0</v>
      </c>
      <c r="E9493">
        <v>0</v>
      </c>
      <c r="F9493">
        <v>0</v>
      </c>
      <c r="G9493">
        <v>0</v>
      </c>
      <c r="H9493">
        <v>0</v>
      </c>
      <c r="I9493">
        <v>0</v>
      </c>
      <c r="J9493">
        <v>0</v>
      </c>
      <c r="K9493">
        <v>0</v>
      </c>
      <c r="L9493">
        <v>0</v>
      </c>
      <c r="M9493">
        <v>0</v>
      </c>
      <c r="N9493">
        <v>0</v>
      </c>
      <c r="O9493">
        <f t="shared" si="410"/>
        <v>0</v>
      </c>
    </row>
    <row r="9494" spans="1:15">
      <c r="A9494" s="1" t="s">
        <v>9510</v>
      </c>
      <c r="B9494" s="2" t="s">
        <v>17</v>
      </c>
      <c r="C9494">
        <v>0</v>
      </c>
      <c r="D9494">
        <v>0</v>
      </c>
      <c r="E9494">
        <v>0</v>
      </c>
      <c r="F9494">
        <v>0</v>
      </c>
      <c r="G9494">
        <v>0</v>
      </c>
      <c r="H9494">
        <v>0</v>
      </c>
      <c r="I9494">
        <v>0</v>
      </c>
      <c r="J9494">
        <v>0</v>
      </c>
      <c r="K9494">
        <v>0</v>
      </c>
      <c r="L9494">
        <v>0</v>
      </c>
      <c r="M9494">
        <v>0</v>
      </c>
      <c r="N9494">
        <v>0</v>
      </c>
      <c r="O9494">
        <f t="shared" si="410"/>
        <v>0</v>
      </c>
    </row>
    <row r="9495" spans="1:15">
      <c r="A9495" s="1" t="s">
        <v>9511</v>
      </c>
      <c r="B9495" s="2" t="s">
        <v>17</v>
      </c>
      <c r="C9495">
        <v>0</v>
      </c>
      <c r="D9495">
        <v>0</v>
      </c>
      <c r="E9495">
        <v>0</v>
      </c>
      <c r="F9495">
        <v>0</v>
      </c>
      <c r="G9495">
        <v>0</v>
      </c>
      <c r="H9495">
        <v>0</v>
      </c>
      <c r="I9495">
        <v>0</v>
      </c>
      <c r="J9495">
        <v>0</v>
      </c>
      <c r="K9495">
        <v>0</v>
      </c>
      <c r="L9495">
        <v>0</v>
      </c>
      <c r="M9495">
        <v>0</v>
      </c>
      <c r="N9495">
        <v>0</v>
      </c>
      <c r="O9495">
        <f t="shared" si="410"/>
        <v>0</v>
      </c>
    </row>
    <row r="9496" spans="1:15">
      <c r="A9496" s="1" t="s">
        <v>9512</v>
      </c>
      <c r="B9496" s="2" t="s">
        <v>17</v>
      </c>
      <c r="C9496">
        <v>0</v>
      </c>
      <c r="D9496">
        <v>0</v>
      </c>
      <c r="E9496">
        <v>0</v>
      </c>
      <c r="F9496">
        <v>0</v>
      </c>
      <c r="G9496">
        <v>0</v>
      </c>
      <c r="H9496">
        <v>0</v>
      </c>
      <c r="I9496">
        <v>0</v>
      </c>
      <c r="J9496">
        <v>0</v>
      </c>
      <c r="K9496">
        <v>0</v>
      </c>
      <c r="L9496">
        <v>0</v>
      </c>
      <c r="M9496">
        <v>0</v>
      </c>
      <c r="N9496">
        <v>0</v>
      </c>
      <c r="O9496">
        <f t="shared" si="410"/>
        <v>0</v>
      </c>
    </row>
    <row r="9497" spans="1:15">
      <c r="A9497" s="1" t="s">
        <v>9513</v>
      </c>
      <c r="B9497" s="2" t="s">
        <v>17</v>
      </c>
      <c r="C9497">
        <v>0</v>
      </c>
      <c r="D9497">
        <v>0</v>
      </c>
      <c r="E9497">
        <v>0</v>
      </c>
      <c r="F9497">
        <v>0</v>
      </c>
      <c r="G9497">
        <v>0</v>
      </c>
      <c r="H9497">
        <v>0</v>
      </c>
      <c r="I9497">
        <v>0</v>
      </c>
      <c r="J9497">
        <v>0</v>
      </c>
      <c r="K9497">
        <v>0</v>
      </c>
      <c r="L9497">
        <v>0</v>
      </c>
      <c r="M9497">
        <v>0</v>
      </c>
      <c r="N9497">
        <v>0</v>
      </c>
      <c r="O9497">
        <f t="shared" si="410"/>
        <v>0</v>
      </c>
    </row>
    <row r="9498" spans="1:15">
      <c r="A9498" s="1" t="s">
        <v>9514</v>
      </c>
      <c r="B9498" s="2" t="s">
        <v>17</v>
      </c>
      <c r="C9498">
        <v>0</v>
      </c>
      <c r="D9498">
        <v>0</v>
      </c>
      <c r="E9498">
        <v>0</v>
      </c>
      <c r="F9498">
        <v>0</v>
      </c>
      <c r="G9498">
        <v>0</v>
      </c>
      <c r="H9498">
        <v>0</v>
      </c>
      <c r="I9498">
        <v>0</v>
      </c>
      <c r="J9498">
        <v>0</v>
      </c>
      <c r="K9498">
        <v>0</v>
      </c>
      <c r="L9498">
        <v>0</v>
      </c>
      <c r="M9498">
        <v>0</v>
      </c>
      <c r="N9498">
        <v>0</v>
      </c>
      <c r="O9498">
        <f t="shared" si="410"/>
        <v>0</v>
      </c>
    </row>
    <row r="9499" spans="1:15">
      <c r="A9499" s="1" t="s">
        <v>9515</v>
      </c>
      <c r="B9499" s="2" t="s">
        <v>17</v>
      </c>
      <c r="C9499">
        <v>0</v>
      </c>
      <c r="D9499">
        <v>0</v>
      </c>
      <c r="E9499">
        <v>0</v>
      </c>
      <c r="F9499">
        <v>0</v>
      </c>
      <c r="G9499">
        <v>0</v>
      </c>
      <c r="H9499">
        <v>0</v>
      </c>
      <c r="I9499">
        <v>0</v>
      </c>
      <c r="J9499">
        <v>0</v>
      </c>
      <c r="K9499">
        <v>0</v>
      </c>
      <c r="L9499">
        <v>0</v>
      </c>
      <c r="M9499">
        <v>0</v>
      </c>
      <c r="N9499">
        <v>0</v>
      </c>
      <c r="O9499">
        <f t="shared" si="410"/>
        <v>0</v>
      </c>
    </row>
    <row r="9500" spans="1:15">
      <c r="A9500" s="1" t="s">
        <v>9516</v>
      </c>
      <c r="B9500" s="2" t="s">
        <v>17</v>
      </c>
      <c r="C9500">
        <v>0</v>
      </c>
      <c r="D9500">
        <v>0</v>
      </c>
      <c r="E9500">
        <v>0</v>
      </c>
      <c r="F9500">
        <v>0</v>
      </c>
      <c r="G9500">
        <v>0</v>
      </c>
      <c r="H9500">
        <v>0</v>
      </c>
      <c r="I9500">
        <v>0</v>
      </c>
      <c r="J9500">
        <v>0</v>
      </c>
      <c r="K9500">
        <v>0</v>
      </c>
      <c r="L9500">
        <v>0</v>
      </c>
      <c r="M9500">
        <v>0</v>
      </c>
      <c r="N9500">
        <v>0</v>
      </c>
      <c r="O9500">
        <f t="shared" si="410"/>
        <v>0</v>
      </c>
    </row>
    <row r="9501" spans="1:15">
      <c r="A9501" s="1" t="s">
        <v>9517</v>
      </c>
      <c r="B9501" s="2" t="s">
        <v>17</v>
      </c>
      <c r="C9501">
        <v>0</v>
      </c>
      <c r="D9501">
        <v>0</v>
      </c>
      <c r="E9501">
        <v>0</v>
      </c>
      <c r="F9501">
        <v>0</v>
      </c>
      <c r="G9501">
        <v>0</v>
      </c>
      <c r="H9501">
        <v>0</v>
      </c>
      <c r="I9501">
        <v>0</v>
      </c>
      <c r="J9501">
        <v>0</v>
      </c>
      <c r="K9501">
        <v>0</v>
      </c>
      <c r="L9501">
        <v>0</v>
      </c>
      <c r="M9501">
        <v>0</v>
      </c>
      <c r="N9501">
        <v>0</v>
      </c>
      <c r="O9501">
        <f t="shared" si="410"/>
        <v>0</v>
      </c>
    </row>
    <row r="9502" spans="1:15">
      <c r="A9502" s="1" t="s">
        <v>9518</v>
      </c>
      <c r="B9502" s="2" t="s">
        <v>17</v>
      </c>
      <c r="C9502">
        <v>0</v>
      </c>
      <c r="D9502">
        <v>0</v>
      </c>
      <c r="E9502">
        <v>0</v>
      </c>
      <c r="F9502">
        <v>0</v>
      </c>
      <c r="G9502">
        <v>0</v>
      </c>
      <c r="H9502">
        <v>0</v>
      </c>
      <c r="I9502">
        <v>0</v>
      </c>
      <c r="J9502">
        <v>0</v>
      </c>
      <c r="K9502">
        <v>0</v>
      </c>
      <c r="L9502">
        <v>0</v>
      </c>
      <c r="M9502">
        <v>0</v>
      </c>
      <c r="N9502">
        <v>0</v>
      </c>
      <c r="O9502">
        <f t="shared" si="410"/>
        <v>0</v>
      </c>
    </row>
    <row r="9503" spans="1:15">
      <c r="A9503" s="1" t="s">
        <v>9519</v>
      </c>
      <c r="B9503" s="2" t="s">
        <v>17</v>
      </c>
      <c r="C9503">
        <v>0</v>
      </c>
      <c r="D9503">
        <v>0</v>
      </c>
      <c r="E9503">
        <v>0</v>
      </c>
      <c r="F9503">
        <v>0</v>
      </c>
      <c r="G9503">
        <v>0</v>
      </c>
      <c r="H9503">
        <v>0</v>
      </c>
      <c r="I9503">
        <v>0</v>
      </c>
      <c r="J9503">
        <v>0</v>
      </c>
      <c r="K9503">
        <v>0</v>
      </c>
      <c r="L9503">
        <v>0</v>
      </c>
      <c r="M9503">
        <v>0</v>
      </c>
      <c r="N9503">
        <v>0</v>
      </c>
      <c r="O9503">
        <f t="shared" si="410"/>
        <v>0</v>
      </c>
    </row>
    <row r="9504" spans="1:15">
      <c r="A9504" s="1" t="s">
        <v>9520</v>
      </c>
      <c r="B9504" s="2" t="s">
        <v>17</v>
      </c>
      <c r="C9504">
        <v>0</v>
      </c>
      <c r="D9504">
        <v>0</v>
      </c>
      <c r="E9504">
        <v>0</v>
      </c>
      <c r="F9504">
        <v>0</v>
      </c>
      <c r="G9504">
        <v>0</v>
      </c>
      <c r="H9504">
        <v>0</v>
      </c>
      <c r="I9504">
        <v>0</v>
      </c>
      <c r="J9504">
        <v>0</v>
      </c>
      <c r="K9504">
        <v>0</v>
      </c>
      <c r="L9504">
        <v>0</v>
      </c>
      <c r="M9504">
        <v>0</v>
      </c>
      <c r="N9504">
        <v>0</v>
      </c>
      <c r="O9504">
        <f t="shared" si="410"/>
        <v>0</v>
      </c>
    </row>
    <row r="9505" spans="1:15">
      <c r="A9505" s="1" t="s">
        <v>9521</v>
      </c>
      <c r="B9505" s="2" t="s">
        <v>17</v>
      </c>
      <c r="C9505">
        <v>0</v>
      </c>
      <c r="D9505">
        <v>0</v>
      </c>
      <c r="E9505">
        <v>0</v>
      </c>
      <c r="F9505">
        <v>0</v>
      </c>
      <c r="G9505">
        <v>0</v>
      </c>
      <c r="H9505">
        <v>0</v>
      </c>
      <c r="I9505">
        <v>0</v>
      </c>
      <c r="J9505">
        <v>0</v>
      </c>
      <c r="K9505">
        <v>0</v>
      </c>
      <c r="L9505">
        <v>0</v>
      </c>
      <c r="M9505">
        <v>0</v>
      </c>
      <c r="N9505">
        <v>0</v>
      </c>
      <c r="O9505">
        <f t="shared" si="410"/>
        <v>0</v>
      </c>
    </row>
    <row r="9506" spans="1:15">
      <c r="A9506" s="1" t="s">
        <v>9522</v>
      </c>
      <c r="B9506" s="2" t="s">
        <v>17</v>
      </c>
      <c r="C9506">
        <v>0</v>
      </c>
      <c r="D9506">
        <v>0</v>
      </c>
      <c r="E9506">
        <v>0</v>
      </c>
      <c r="F9506">
        <v>0</v>
      </c>
      <c r="G9506">
        <v>0</v>
      </c>
      <c r="H9506">
        <v>0</v>
      </c>
      <c r="I9506">
        <v>0</v>
      </c>
      <c r="J9506">
        <v>0</v>
      </c>
      <c r="K9506">
        <v>0</v>
      </c>
      <c r="L9506">
        <v>0</v>
      </c>
      <c r="M9506">
        <v>0</v>
      </c>
      <c r="N9506">
        <v>0</v>
      </c>
      <c r="O9506">
        <f t="shared" si="410"/>
        <v>0</v>
      </c>
    </row>
    <row r="9507" spans="1:15">
      <c r="A9507" s="1" t="s">
        <v>9523</v>
      </c>
      <c r="B9507" s="2" t="s">
        <v>17</v>
      </c>
      <c r="C9507">
        <v>0</v>
      </c>
      <c r="D9507">
        <v>0</v>
      </c>
      <c r="E9507">
        <v>0</v>
      </c>
      <c r="F9507">
        <v>0</v>
      </c>
      <c r="G9507">
        <v>0</v>
      </c>
      <c r="H9507">
        <v>0</v>
      </c>
      <c r="I9507">
        <v>0</v>
      </c>
      <c r="J9507">
        <v>0</v>
      </c>
      <c r="K9507">
        <v>0</v>
      </c>
      <c r="L9507">
        <v>0</v>
      </c>
      <c r="M9507">
        <v>0</v>
      </c>
      <c r="N9507">
        <v>0</v>
      </c>
      <c r="O9507">
        <f t="shared" si="410"/>
        <v>0</v>
      </c>
    </row>
    <row r="9508" spans="1:15">
      <c r="A9508" s="1" t="s">
        <v>9524</v>
      </c>
      <c r="B9508" s="2" t="s">
        <v>17</v>
      </c>
      <c r="C9508">
        <v>0</v>
      </c>
      <c r="D9508">
        <v>0</v>
      </c>
      <c r="E9508">
        <v>0</v>
      </c>
      <c r="F9508">
        <v>0</v>
      </c>
      <c r="G9508">
        <v>0</v>
      </c>
      <c r="H9508">
        <v>0</v>
      </c>
      <c r="I9508">
        <v>0</v>
      </c>
      <c r="J9508">
        <v>0</v>
      </c>
      <c r="K9508">
        <v>0</v>
      </c>
      <c r="L9508">
        <v>0</v>
      </c>
      <c r="M9508">
        <v>0</v>
      </c>
      <c r="N9508">
        <v>0</v>
      </c>
      <c r="O9508">
        <f t="shared" si="410"/>
        <v>0</v>
      </c>
    </row>
    <row r="9509" spans="1:15">
      <c r="A9509" s="1" t="s">
        <v>9525</v>
      </c>
      <c r="B9509" s="2" t="s">
        <v>17</v>
      </c>
      <c r="C9509">
        <v>0</v>
      </c>
      <c r="D9509">
        <v>0</v>
      </c>
      <c r="E9509">
        <v>0</v>
      </c>
      <c r="F9509">
        <v>0</v>
      </c>
      <c r="G9509">
        <v>0</v>
      </c>
      <c r="H9509">
        <v>0</v>
      </c>
      <c r="I9509">
        <v>0</v>
      </c>
      <c r="J9509">
        <v>0</v>
      </c>
      <c r="K9509">
        <v>0</v>
      </c>
      <c r="L9509">
        <v>0</v>
      </c>
      <c r="M9509">
        <v>0</v>
      </c>
      <c r="N9509">
        <v>0</v>
      </c>
      <c r="O9509">
        <f t="shared" si="410"/>
        <v>0</v>
      </c>
    </row>
    <row r="9510" spans="1:15">
      <c r="A9510" s="1" t="s">
        <v>9526</v>
      </c>
      <c r="B9510" s="2" t="s">
        <v>17</v>
      </c>
      <c r="C9510">
        <v>0</v>
      </c>
      <c r="D9510">
        <v>0</v>
      </c>
      <c r="E9510">
        <v>0</v>
      </c>
      <c r="F9510">
        <v>0</v>
      </c>
      <c r="G9510">
        <v>0</v>
      </c>
      <c r="H9510">
        <v>0</v>
      </c>
      <c r="I9510">
        <v>0</v>
      </c>
      <c r="J9510">
        <v>0</v>
      </c>
      <c r="K9510">
        <v>0</v>
      </c>
      <c r="L9510">
        <v>0</v>
      </c>
      <c r="M9510">
        <v>0</v>
      </c>
      <c r="N9510">
        <v>0</v>
      </c>
      <c r="O9510">
        <f t="shared" si="410"/>
        <v>0</v>
      </c>
    </row>
    <row r="9511" spans="1:15">
      <c r="A9511" s="1" t="s">
        <v>9527</v>
      </c>
      <c r="B9511" s="2" t="s">
        <v>17</v>
      </c>
      <c r="C9511">
        <v>0</v>
      </c>
      <c r="D9511">
        <v>0</v>
      </c>
      <c r="E9511">
        <v>0</v>
      </c>
      <c r="F9511">
        <v>0</v>
      </c>
      <c r="G9511">
        <v>0</v>
      </c>
      <c r="H9511">
        <v>0</v>
      </c>
      <c r="I9511">
        <v>0</v>
      </c>
      <c r="J9511">
        <v>0</v>
      </c>
      <c r="K9511">
        <v>0</v>
      </c>
      <c r="L9511">
        <v>0</v>
      </c>
      <c r="M9511">
        <v>0</v>
      </c>
      <c r="N9511">
        <v>0</v>
      </c>
      <c r="O9511">
        <f t="shared" si="410"/>
        <v>0</v>
      </c>
    </row>
    <row r="9512" spans="1:15">
      <c r="A9512" s="1" t="s">
        <v>9528</v>
      </c>
      <c r="B9512" s="2" t="s">
        <v>17</v>
      </c>
      <c r="C9512">
        <v>0</v>
      </c>
      <c r="D9512">
        <v>0</v>
      </c>
      <c r="E9512">
        <v>0</v>
      </c>
      <c r="F9512">
        <v>0</v>
      </c>
      <c r="G9512">
        <v>0</v>
      </c>
      <c r="H9512">
        <v>0</v>
      </c>
      <c r="I9512">
        <v>0</v>
      </c>
      <c r="J9512">
        <v>0</v>
      </c>
      <c r="K9512">
        <v>0</v>
      </c>
      <c r="L9512">
        <v>0</v>
      </c>
      <c r="M9512">
        <v>0</v>
      </c>
      <c r="N9512">
        <v>0</v>
      </c>
      <c r="O9512">
        <f t="shared" si="410"/>
        <v>0</v>
      </c>
    </row>
    <row r="9513" spans="1:15">
      <c r="A9513" s="1" t="s">
        <v>9529</v>
      </c>
      <c r="B9513" s="2" t="s">
        <v>17</v>
      </c>
      <c r="C9513">
        <v>0</v>
      </c>
      <c r="D9513">
        <v>0</v>
      </c>
      <c r="E9513">
        <v>0</v>
      </c>
      <c r="F9513">
        <v>0</v>
      </c>
      <c r="G9513">
        <v>0</v>
      </c>
      <c r="H9513">
        <v>0</v>
      </c>
      <c r="I9513">
        <v>0</v>
      </c>
      <c r="J9513">
        <v>0</v>
      </c>
      <c r="K9513">
        <v>0</v>
      </c>
      <c r="L9513">
        <v>0</v>
      </c>
      <c r="M9513">
        <v>0</v>
      </c>
      <c r="N9513">
        <v>0</v>
      </c>
      <c r="O9513">
        <f t="shared" si="410"/>
        <v>0</v>
      </c>
    </row>
    <row r="9514" spans="1:15">
      <c r="A9514" s="1" t="s">
        <v>9530</v>
      </c>
      <c r="B9514" s="2" t="s">
        <v>17</v>
      </c>
      <c r="C9514">
        <v>0</v>
      </c>
      <c r="D9514">
        <v>0</v>
      </c>
      <c r="E9514">
        <v>0</v>
      </c>
      <c r="F9514">
        <v>0</v>
      </c>
      <c r="G9514">
        <v>0</v>
      </c>
      <c r="H9514">
        <v>0</v>
      </c>
      <c r="I9514">
        <v>0</v>
      </c>
      <c r="J9514">
        <v>0</v>
      </c>
      <c r="K9514">
        <v>0</v>
      </c>
      <c r="L9514">
        <v>0</v>
      </c>
      <c r="M9514">
        <v>0</v>
      </c>
      <c r="N9514">
        <v>0</v>
      </c>
      <c r="O9514">
        <f t="shared" si="410"/>
        <v>0</v>
      </c>
    </row>
    <row r="9515" spans="1:15">
      <c r="A9515" s="1" t="s">
        <v>9531</v>
      </c>
      <c r="B9515" s="2" t="s">
        <v>17</v>
      </c>
      <c r="C9515">
        <v>0</v>
      </c>
      <c r="D9515">
        <v>0</v>
      </c>
      <c r="E9515">
        <v>0</v>
      </c>
      <c r="F9515">
        <v>0</v>
      </c>
      <c r="G9515">
        <v>0</v>
      </c>
      <c r="H9515">
        <v>0</v>
      </c>
      <c r="I9515">
        <v>0</v>
      </c>
      <c r="J9515">
        <v>0</v>
      </c>
      <c r="K9515">
        <v>0</v>
      </c>
      <c r="L9515">
        <v>0</v>
      </c>
      <c r="M9515">
        <v>0</v>
      </c>
      <c r="N9515">
        <v>0</v>
      </c>
      <c r="O9515">
        <f t="shared" si="410"/>
        <v>0</v>
      </c>
    </row>
    <row r="9516" spans="1:15">
      <c r="A9516" s="1" t="s">
        <v>9532</v>
      </c>
      <c r="B9516" s="2" t="s">
        <v>17</v>
      </c>
      <c r="C9516">
        <v>0</v>
      </c>
      <c r="D9516">
        <v>0</v>
      </c>
      <c r="E9516">
        <v>0</v>
      </c>
      <c r="F9516">
        <v>0</v>
      </c>
      <c r="G9516">
        <v>0</v>
      </c>
      <c r="H9516">
        <v>0</v>
      </c>
      <c r="I9516">
        <v>0</v>
      </c>
      <c r="J9516">
        <v>0</v>
      </c>
      <c r="K9516">
        <v>0</v>
      </c>
      <c r="L9516">
        <v>0</v>
      </c>
      <c r="M9516">
        <v>0</v>
      </c>
      <c r="N9516">
        <v>0</v>
      </c>
      <c r="O9516">
        <f t="shared" si="410"/>
        <v>0</v>
      </c>
    </row>
    <row r="9517" spans="1:15">
      <c r="A9517" s="1" t="s">
        <v>9533</v>
      </c>
      <c r="B9517" s="2" t="s">
        <v>17</v>
      </c>
      <c r="C9517">
        <v>0</v>
      </c>
      <c r="D9517">
        <v>0</v>
      </c>
      <c r="E9517">
        <v>0</v>
      </c>
      <c r="F9517">
        <v>0</v>
      </c>
      <c r="G9517">
        <v>0</v>
      </c>
      <c r="H9517">
        <v>0</v>
      </c>
      <c r="I9517">
        <v>0</v>
      </c>
      <c r="J9517">
        <v>0</v>
      </c>
      <c r="K9517">
        <v>0</v>
      </c>
      <c r="L9517">
        <v>0</v>
      </c>
      <c r="M9517">
        <v>0</v>
      </c>
      <c r="N9517">
        <v>0</v>
      </c>
      <c r="O9517">
        <f t="shared" si="410"/>
        <v>0</v>
      </c>
    </row>
    <row r="9518" spans="1:15">
      <c r="A9518" s="1" t="s">
        <v>9534</v>
      </c>
      <c r="B9518" s="2" t="s">
        <v>17</v>
      </c>
      <c r="C9518">
        <v>0</v>
      </c>
      <c r="D9518">
        <v>0</v>
      </c>
      <c r="E9518">
        <v>0</v>
      </c>
      <c r="F9518">
        <v>0</v>
      </c>
      <c r="G9518">
        <v>0</v>
      </c>
      <c r="H9518">
        <v>0</v>
      </c>
      <c r="I9518">
        <v>0</v>
      </c>
      <c r="J9518">
        <v>0</v>
      </c>
      <c r="K9518">
        <v>0</v>
      </c>
      <c r="L9518">
        <v>0</v>
      </c>
      <c r="M9518">
        <v>0</v>
      </c>
      <c r="N9518">
        <v>0</v>
      </c>
      <c r="O9518">
        <f t="shared" si="410"/>
        <v>0</v>
      </c>
    </row>
    <row r="9519" spans="1:15">
      <c r="A9519" s="1" t="s">
        <v>9535</v>
      </c>
      <c r="B9519" s="2" t="s">
        <v>17</v>
      </c>
      <c r="C9519">
        <v>0</v>
      </c>
      <c r="D9519">
        <v>0</v>
      </c>
      <c r="E9519">
        <v>0</v>
      </c>
      <c r="F9519">
        <v>0</v>
      </c>
      <c r="G9519">
        <v>0</v>
      </c>
      <c r="H9519">
        <v>0</v>
      </c>
      <c r="I9519">
        <v>0</v>
      </c>
      <c r="J9519">
        <v>0</v>
      </c>
      <c r="K9519">
        <v>0</v>
      </c>
      <c r="L9519">
        <v>0</v>
      </c>
      <c r="M9519">
        <v>0</v>
      </c>
      <c r="N9519">
        <v>0</v>
      </c>
      <c r="O9519">
        <f t="shared" si="410"/>
        <v>0</v>
      </c>
    </row>
    <row r="9520" spans="1:15">
      <c r="A9520" s="1" t="s">
        <v>9536</v>
      </c>
      <c r="B9520" s="2" t="s">
        <v>17</v>
      </c>
      <c r="C9520">
        <v>0</v>
      </c>
      <c r="D9520">
        <v>0</v>
      </c>
      <c r="E9520">
        <v>0</v>
      </c>
      <c r="F9520">
        <v>0</v>
      </c>
      <c r="G9520">
        <v>0</v>
      </c>
      <c r="H9520">
        <v>0</v>
      </c>
      <c r="I9520">
        <v>0</v>
      </c>
      <c r="J9520">
        <v>0</v>
      </c>
      <c r="K9520">
        <v>0</v>
      </c>
      <c r="L9520">
        <v>0</v>
      </c>
      <c r="M9520">
        <v>0</v>
      </c>
      <c r="N9520">
        <v>0</v>
      </c>
      <c r="O9520">
        <f t="shared" si="410"/>
        <v>0</v>
      </c>
    </row>
    <row r="9521" spans="1:15">
      <c r="A9521" s="1" t="s">
        <v>9537</v>
      </c>
      <c r="B9521" s="2" t="s">
        <v>17</v>
      </c>
      <c r="C9521">
        <v>0</v>
      </c>
      <c r="D9521">
        <v>0</v>
      </c>
      <c r="E9521">
        <v>0</v>
      </c>
      <c r="F9521">
        <v>0</v>
      </c>
      <c r="G9521">
        <v>0</v>
      </c>
      <c r="H9521">
        <v>0</v>
      </c>
      <c r="I9521">
        <v>0</v>
      </c>
      <c r="J9521">
        <v>0</v>
      </c>
      <c r="K9521">
        <v>0</v>
      </c>
      <c r="L9521">
        <v>0</v>
      </c>
      <c r="M9521">
        <v>0</v>
      </c>
      <c r="N9521">
        <v>0</v>
      </c>
      <c r="O9521">
        <f t="shared" si="410"/>
        <v>0</v>
      </c>
    </row>
    <row r="9522" spans="1:15">
      <c r="A9522" s="1" t="s">
        <v>9538</v>
      </c>
      <c r="B9522" s="2" t="s">
        <v>17</v>
      </c>
      <c r="C9522">
        <v>0</v>
      </c>
      <c r="D9522">
        <v>0</v>
      </c>
      <c r="E9522">
        <v>0</v>
      </c>
      <c r="F9522">
        <v>0</v>
      </c>
      <c r="G9522">
        <v>0</v>
      </c>
      <c r="H9522">
        <v>0</v>
      </c>
      <c r="I9522">
        <v>0</v>
      </c>
      <c r="J9522">
        <v>0</v>
      </c>
      <c r="K9522">
        <v>0</v>
      </c>
      <c r="L9522">
        <v>0</v>
      </c>
      <c r="M9522">
        <v>0</v>
      </c>
      <c r="N9522">
        <v>0</v>
      </c>
      <c r="O9522">
        <f t="shared" si="410"/>
        <v>0</v>
      </c>
    </row>
    <row r="9523" spans="1:15">
      <c r="A9523" s="1" t="s">
        <v>9539</v>
      </c>
      <c r="B9523" s="2" t="s">
        <v>17</v>
      </c>
      <c r="C9523">
        <v>0</v>
      </c>
      <c r="D9523">
        <v>0</v>
      </c>
      <c r="E9523">
        <v>0</v>
      </c>
      <c r="F9523">
        <v>0</v>
      </c>
      <c r="G9523">
        <v>0</v>
      </c>
      <c r="H9523">
        <v>0</v>
      </c>
      <c r="I9523">
        <v>0</v>
      </c>
      <c r="J9523">
        <v>0</v>
      </c>
      <c r="K9523">
        <v>0</v>
      </c>
      <c r="L9523">
        <v>0</v>
      </c>
      <c r="M9523">
        <v>0</v>
      </c>
      <c r="N9523">
        <v>0</v>
      </c>
      <c r="O9523">
        <f t="shared" si="410"/>
        <v>0</v>
      </c>
    </row>
    <row r="9524" spans="1:15">
      <c r="A9524" s="1" t="s">
        <v>9540</v>
      </c>
      <c r="B9524" s="2" t="s">
        <v>17</v>
      </c>
      <c r="C9524">
        <v>0</v>
      </c>
      <c r="D9524">
        <v>0</v>
      </c>
      <c r="E9524">
        <v>0</v>
      </c>
      <c r="F9524">
        <v>0</v>
      </c>
      <c r="G9524">
        <v>0</v>
      </c>
      <c r="H9524">
        <v>0</v>
      </c>
      <c r="I9524">
        <v>0</v>
      </c>
      <c r="J9524">
        <v>0</v>
      </c>
      <c r="K9524">
        <v>0</v>
      </c>
      <c r="L9524">
        <v>0</v>
      </c>
      <c r="M9524">
        <v>0</v>
      </c>
      <c r="N9524">
        <v>0</v>
      </c>
      <c r="O9524">
        <f t="shared" si="410"/>
        <v>0</v>
      </c>
    </row>
    <row r="9525" spans="1:15">
      <c r="A9525" s="1" t="s">
        <v>9541</v>
      </c>
      <c r="B9525" s="2" t="s">
        <v>17</v>
      </c>
      <c r="C9525">
        <v>0</v>
      </c>
      <c r="D9525">
        <v>0</v>
      </c>
      <c r="E9525">
        <v>0</v>
      </c>
      <c r="F9525">
        <v>0</v>
      </c>
      <c r="G9525">
        <v>0</v>
      </c>
      <c r="H9525">
        <v>0</v>
      </c>
      <c r="I9525">
        <v>0</v>
      </c>
      <c r="J9525">
        <v>0</v>
      </c>
      <c r="K9525">
        <v>0</v>
      </c>
      <c r="L9525">
        <v>0</v>
      </c>
      <c r="M9525">
        <v>0</v>
      </c>
      <c r="N9525">
        <v>0</v>
      </c>
      <c r="O9525">
        <f t="shared" si="410"/>
        <v>0</v>
      </c>
    </row>
    <row r="9526" spans="1:15">
      <c r="A9526" s="1" t="s">
        <v>9542</v>
      </c>
      <c r="B9526" s="2" t="s">
        <v>17</v>
      </c>
      <c r="C9526">
        <v>0</v>
      </c>
      <c r="D9526">
        <v>0</v>
      </c>
      <c r="E9526">
        <v>0</v>
      </c>
      <c r="F9526">
        <v>0</v>
      </c>
      <c r="G9526">
        <v>0</v>
      </c>
      <c r="H9526">
        <v>0</v>
      </c>
      <c r="I9526">
        <v>0</v>
      </c>
      <c r="J9526">
        <v>0</v>
      </c>
      <c r="K9526">
        <v>0</v>
      </c>
      <c r="L9526">
        <v>0</v>
      </c>
      <c r="M9526">
        <v>0</v>
      </c>
      <c r="N9526">
        <v>0</v>
      </c>
      <c r="O9526">
        <f t="shared" si="410"/>
        <v>0</v>
      </c>
    </row>
    <row r="9527" spans="1:15">
      <c r="A9527" s="1" t="s">
        <v>9543</v>
      </c>
      <c r="B9527" s="2" t="s">
        <v>17</v>
      </c>
      <c r="C9527">
        <v>0</v>
      </c>
      <c r="D9527">
        <v>0</v>
      </c>
      <c r="E9527">
        <v>0</v>
      </c>
      <c r="F9527">
        <v>0</v>
      </c>
      <c r="G9527">
        <v>0</v>
      </c>
      <c r="H9527">
        <v>0</v>
      </c>
      <c r="I9527">
        <v>0</v>
      </c>
      <c r="J9527">
        <v>0</v>
      </c>
      <c r="K9527">
        <v>0</v>
      </c>
      <c r="L9527">
        <v>0</v>
      </c>
      <c r="M9527">
        <v>0</v>
      </c>
      <c r="N9527">
        <v>0</v>
      </c>
      <c r="O9527">
        <f t="shared" si="410"/>
        <v>0</v>
      </c>
    </row>
    <row r="9528" spans="1:15">
      <c r="A9528" s="1" t="s">
        <v>9544</v>
      </c>
      <c r="B9528" s="2" t="s">
        <v>17</v>
      </c>
      <c r="C9528">
        <v>0</v>
      </c>
      <c r="D9528">
        <v>0</v>
      </c>
      <c r="E9528">
        <v>0</v>
      </c>
      <c r="F9528">
        <v>0</v>
      </c>
      <c r="G9528">
        <v>0</v>
      </c>
      <c r="H9528">
        <v>0</v>
      </c>
      <c r="I9528">
        <v>0</v>
      </c>
      <c r="J9528">
        <v>0</v>
      </c>
      <c r="K9528">
        <v>0</v>
      </c>
      <c r="L9528">
        <v>0</v>
      </c>
      <c r="M9528">
        <v>0</v>
      </c>
      <c r="N9528">
        <v>0</v>
      </c>
      <c r="O9528">
        <f t="shared" si="410"/>
        <v>0</v>
      </c>
    </row>
    <row r="9529" spans="1:15">
      <c r="A9529" s="1" t="s">
        <v>9545</v>
      </c>
      <c r="B9529" s="2" t="s">
        <v>17</v>
      </c>
      <c r="C9529">
        <v>0</v>
      </c>
      <c r="D9529">
        <v>0</v>
      </c>
      <c r="E9529">
        <v>0</v>
      </c>
      <c r="F9529">
        <v>0</v>
      </c>
      <c r="G9529">
        <v>0</v>
      </c>
      <c r="H9529">
        <v>0</v>
      </c>
      <c r="I9529">
        <v>0</v>
      </c>
      <c r="J9529">
        <v>0</v>
      </c>
      <c r="K9529">
        <v>0</v>
      </c>
      <c r="L9529">
        <v>0</v>
      </c>
      <c r="M9529">
        <v>0</v>
      </c>
      <c r="N9529">
        <v>0</v>
      </c>
      <c r="O9529">
        <f t="shared" si="410"/>
        <v>0</v>
      </c>
    </row>
    <row r="9530" spans="1:15">
      <c r="A9530" s="1" t="s">
        <v>9546</v>
      </c>
      <c r="B9530" s="2" t="s">
        <v>17</v>
      </c>
      <c r="C9530">
        <v>0</v>
      </c>
      <c r="D9530">
        <v>0</v>
      </c>
      <c r="E9530">
        <v>0</v>
      </c>
      <c r="F9530">
        <v>0</v>
      </c>
      <c r="G9530">
        <v>0</v>
      </c>
      <c r="H9530">
        <v>0</v>
      </c>
      <c r="I9530">
        <v>0</v>
      </c>
      <c r="J9530">
        <v>0</v>
      </c>
      <c r="K9530">
        <v>0</v>
      </c>
      <c r="L9530">
        <v>0</v>
      </c>
      <c r="M9530">
        <v>0</v>
      </c>
      <c r="N9530">
        <v>0</v>
      </c>
      <c r="O9530">
        <f t="shared" si="410"/>
        <v>0</v>
      </c>
    </row>
    <row r="9531" spans="1:15">
      <c r="A9531" s="1" t="s">
        <v>9547</v>
      </c>
      <c r="B9531" s="2" t="s">
        <v>17</v>
      </c>
      <c r="C9531">
        <v>0</v>
      </c>
      <c r="D9531">
        <v>0</v>
      </c>
      <c r="E9531">
        <v>0</v>
      </c>
      <c r="F9531">
        <v>0</v>
      </c>
      <c r="G9531">
        <v>0</v>
      </c>
      <c r="H9531">
        <v>0</v>
      </c>
      <c r="I9531">
        <v>0</v>
      </c>
      <c r="J9531">
        <v>0</v>
      </c>
      <c r="K9531">
        <v>0</v>
      </c>
      <c r="L9531">
        <v>0</v>
      </c>
      <c r="M9531">
        <v>0</v>
      </c>
      <c r="N9531">
        <v>0</v>
      </c>
      <c r="O9531">
        <f t="shared" si="410"/>
        <v>0</v>
      </c>
    </row>
    <row r="9532" spans="1:15">
      <c r="A9532" s="1" t="s">
        <v>9548</v>
      </c>
      <c r="B9532" s="2" t="s">
        <v>17</v>
      </c>
      <c r="C9532">
        <v>0</v>
      </c>
      <c r="D9532">
        <v>0</v>
      </c>
      <c r="E9532">
        <v>0</v>
      </c>
      <c r="F9532">
        <v>0</v>
      </c>
      <c r="G9532">
        <v>0</v>
      </c>
      <c r="H9532">
        <v>0</v>
      </c>
      <c r="I9532">
        <v>0</v>
      </c>
      <c r="J9532">
        <v>0</v>
      </c>
      <c r="K9532">
        <v>0</v>
      </c>
      <c r="L9532">
        <v>0</v>
      </c>
      <c r="M9532">
        <v>0</v>
      </c>
      <c r="N9532">
        <v>0</v>
      </c>
      <c r="O9532">
        <f t="shared" si="410"/>
        <v>0</v>
      </c>
    </row>
    <row r="9533" spans="1:15">
      <c r="A9533" s="1" t="s">
        <v>9549</v>
      </c>
      <c r="B9533" s="2" t="s">
        <v>17</v>
      </c>
      <c r="C9533">
        <v>0</v>
      </c>
      <c r="D9533">
        <v>0</v>
      </c>
      <c r="E9533">
        <v>0</v>
      </c>
      <c r="F9533">
        <v>0</v>
      </c>
      <c r="G9533">
        <v>0</v>
      </c>
      <c r="H9533">
        <v>0</v>
      </c>
      <c r="I9533">
        <v>0</v>
      </c>
      <c r="J9533">
        <v>0</v>
      </c>
      <c r="K9533">
        <v>0</v>
      </c>
      <c r="L9533">
        <v>0</v>
      </c>
      <c r="M9533">
        <v>0</v>
      </c>
      <c r="N9533">
        <v>0</v>
      </c>
      <c r="O9533">
        <f t="shared" si="410"/>
        <v>0</v>
      </c>
    </row>
    <row r="9534" spans="1:15">
      <c r="A9534" s="1" t="s">
        <v>9550</v>
      </c>
      <c r="B9534" s="2" t="s">
        <v>17</v>
      </c>
      <c r="C9534">
        <v>0</v>
      </c>
      <c r="D9534">
        <v>0</v>
      </c>
      <c r="E9534">
        <v>0</v>
      </c>
      <c r="F9534">
        <v>0</v>
      </c>
      <c r="G9534">
        <v>0</v>
      </c>
      <c r="H9534">
        <v>0</v>
      </c>
      <c r="I9534">
        <v>0</v>
      </c>
      <c r="J9534">
        <v>0</v>
      </c>
      <c r="K9534">
        <v>0</v>
      </c>
      <c r="L9534">
        <v>0</v>
      </c>
      <c r="M9534">
        <v>0</v>
      </c>
      <c r="N9534">
        <v>0</v>
      </c>
      <c r="O9534">
        <f t="shared" si="410"/>
        <v>0</v>
      </c>
    </row>
    <row r="9535" spans="1:15">
      <c r="A9535" s="1" t="s">
        <v>9551</v>
      </c>
      <c r="B9535" s="2" t="s">
        <v>17</v>
      </c>
      <c r="C9535">
        <v>0</v>
      </c>
      <c r="D9535">
        <v>0</v>
      </c>
      <c r="E9535">
        <v>0</v>
      </c>
      <c r="F9535">
        <v>0</v>
      </c>
      <c r="G9535">
        <v>0</v>
      </c>
      <c r="H9535">
        <v>0</v>
      </c>
      <c r="I9535">
        <v>0</v>
      </c>
      <c r="J9535">
        <v>0</v>
      </c>
      <c r="K9535">
        <v>0</v>
      </c>
      <c r="L9535">
        <v>0</v>
      </c>
      <c r="M9535">
        <v>0</v>
      </c>
      <c r="N9535">
        <v>0</v>
      </c>
      <c r="O9535">
        <f t="shared" si="410"/>
        <v>0</v>
      </c>
    </row>
    <row r="9536" spans="1:15">
      <c r="A9536" s="1" t="s">
        <v>9552</v>
      </c>
      <c r="B9536" s="2" t="s">
        <v>17</v>
      </c>
      <c r="C9536">
        <v>0</v>
      </c>
      <c r="D9536">
        <v>0</v>
      </c>
      <c r="E9536">
        <v>0</v>
      </c>
      <c r="F9536">
        <v>0</v>
      </c>
      <c r="G9536">
        <v>0</v>
      </c>
      <c r="H9536">
        <v>0</v>
      </c>
      <c r="I9536">
        <v>0</v>
      </c>
      <c r="J9536">
        <v>0</v>
      </c>
      <c r="K9536">
        <v>0</v>
      </c>
      <c r="L9536">
        <v>0</v>
      </c>
      <c r="M9536">
        <v>0</v>
      </c>
      <c r="N9536">
        <v>0</v>
      </c>
      <c r="O9536">
        <f t="shared" si="410"/>
        <v>0</v>
      </c>
    </row>
    <row r="9537" spans="1:15">
      <c r="A9537" s="1" t="s">
        <v>9553</v>
      </c>
      <c r="B9537" s="2" t="s">
        <v>17</v>
      </c>
      <c r="C9537">
        <v>0</v>
      </c>
      <c r="D9537">
        <v>0</v>
      </c>
      <c r="E9537">
        <v>0</v>
      </c>
      <c r="F9537">
        <v>0</v>
      </c>
      <c r="G9537">
        <v>0</v>
      </c>
      <c r="H9537">
        <v>0</v>
      </c>
      <c r="I9537">
        <v>0</v>
      </c>
      <c r="J9537">
        <v>0</v>
      </c>
      <c r="K9537">
        <v>0</v>
      </c>
      <c r="L9537">
        <v>0</v>
      </c>
      <c r="M9537">
        <v>0</v>
      </c>
      <c r="N9537">
        <v>0</v>
      </c>
      <c r="O9537">
        <f t="shared" si="410"/>
        <v>0</v>
      </c>
    </row>
    <row r="9538" spans="1:15">
      <c r="A9538" s="1" t="s">
        <v>9554</v>
      </c>
      <c r="B9538" s="2" t="s">
        <v>17</v>
      </c>
      <c r="C9538">
        <v>0</v>
      </c>
      <c r="D9538">
        <v>0</v>
      </c>
      <c r="E9538">
        <v>0</v>
      </c>
      <c r="F9538">
        <v>0</v>
      </c>
      <c r="G9538">
        <v>0</v>
      </c>
      <c r="H9538">
        <v>0</v>
      </c>
      <c r="I9538">
        <v>0</v>
      </c>
      <c r="J9538">
        <v>0</v>
      </c>
      <c r="K9538">
        <v>0</v>
      </c>
      <c r="L9538">
        <v>0</v>
      </c>
      <c r="M9538">
        <v>0</v>
      </c>
      <c r="N9538">
        <v>0</v>
      </c>
      <c r="O9538">
        <f t="shared" ref="O9538:O9601" si="411">C9538+E9538+G9538+I9538+K9538+M9538</f>
        <v>0</v>
      </c>
    </row>
    <row r="9539" spans="1:15">
      <c r="A9539" s="1" t="s">
        <v>9555</v>
      </c>
      <c r="B9539" s="2" t="s">
        <v>17</v>
      </c>
      <c r="C9539">
        <v>0</v>
      </c>
      <c r="D9539">
        <v>0</v>
      </c>
      <c r="E9539">
        <v>0</v>
      </c>
      <c r="F9539">
        <v>0</v>
      </c>
      <c r="G9539">
        <v>0</v>
      </c>
      <c r="H9539">
        <v>0</v>
      </c>
      <c r="I9539">
        <v>0</v>
      </c>
      <c r="J9539">
        <v>0</v>
      </c>
      <c r="K9539">
        <v>0</v>
      </c>
      <c r="L9539">
        <v>0</v>
      </c>
      <c r="M9539">
        <v>0</v>
      </c>
      <c r="N9539">
        <v>0</v>
      </c>
      <c r="O9539">
        <f t="shared" si="411"/>
        <v>0</v>
      </c>
    </row>
    <row r="9540" spans="1:15">
      <c r="A9540" s="1" t="s">
        <v>9556</v>
      </c>
      <c r="B9540" s="2" t="s">
        <v>17</v>
      </c>
      <c r="C9540">
        <v>0</v>
      </c>
      <c r="D9540">
        <v>0</v>
      </c>
      <c r="E9540">
        <v>0</v>
      </c>
      <c r="F9540">
        <v>0</v>
      </c>
      <c r="G9540">
        <v>0</v>
      </c>
      <c r="H9540">
        <v>0</v>
      </c>
      <c r="I9540">
        <v>0</v>
      </c>
      <c r="J9540">
        <v>0</v>
      </c>
      <c r="K9540">
        <v>0</v>
      </c>
      <c r="L9540">
        <v>0</v>
      </c>
      <c r="M9540">
        <v>0</v>
      </c>
      <c r="N9540">
        <v>0</v>
      </c>
      <c r="O9540">
        <f t="shared" si="411"/>
        <v>0</v>
      </c>
    </row>
    <row r="9541" spans="1:15">
      <c r="A9541" s="1" t="s">
        <v>9557</v>
      </c>
      <c r="B9541" s="2" t="s">
        <v>17</v>
      </c>
      <c r="C9541">
        <v>0</v>
      </c>
      <c r="D9541">
        <v>0</v>
      </c>
      <c r="E9541">
        <v>0</v>
      </c>
      <c r="F9541">
        <v>0</v>
      </c>
      <c r="G9541">
        <v>0</v>
      </c>
      <c r="H9541">
        <v>0</v>
      </c>
      <c r="I9541">
        <v>0</v>
      </c>
      <c r="J9541">
        <v>0</v>
      </c>
      <c r="K9541">
        <v>0</v>
      </c>
      <c r="L9541">
        <v>0</v>
      </c>
      <c r="M9541">
        <v>0</v>
      </c>
      <c r="N9541">
        <v>0</v>
      </c>
      <c r="O9541">
        <f t="shared" si="411"/>
        <v>0</v>
      </c>
    </row>
    <row r="9542" spans="1:15">
      <c r="A9542" s="1" t="s">
        <v>9558</v>
      </c>
      <c r="B9542" s="2" t="s">
        <v>17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0</v>
      </c>
      <c r="I9542">
        <v>0</v>
      </c>
      <c r="J9542">
        <v>0</v>
      </c>
      <c r="K9542">
        <v>0</v>
      </c>
      <c r="L9542">
        <v>0</v>
      </c>
      <c r="M9542">
        <v>0</v>
      </c>
      <c r="N9542">
        <v>0</v>
      </c>
      <c r="O9542">
        <f t="shared" si="411"/>
        <v>0</v>
      </c>
    </row>
    <row r="9543" spans="1:15">
      <c r="A9543" s="1" t="s">
        <v>9559</v>
      </c>
      <c r="B9543" s="2" t="s">
        <v>17</v>
      </c>
      <c r="C9543">
        <v>0</v>
      </c>
      <c r="D9543">
        <v>0</v>
      </c>
      <c r="E9543">
        <v>0</v>
      </c>
      <c r="F9543">
        <v>0</v>
      </c>
      <c r="G9543">
        <v>0</v>
      </c>
      <c r="H9543">
        <v>0</v>
      </c>
      <c r="I9543">
        <v>0</v>
      </c>
      <c r="J9543">
        <v>0</v>
      </c>
      <c r="K9543">
        <v>0</v>
      </c>
      <c r="L9543">
        <v>0</v>
      </c>
      <c r="M9543">
        <v>0</v>
      </c>
      <c r="N9543">
        <v>0</v>
      </c>
      <c r="O9543">
        <f t="shared" si="411"/>
        <v>0</v>
      </c>
    </row>
    <row r="9544" spans="1:15">
      <c r="A9544" s="1" t="s">
        <v>9560</v>
      </c>
      <c r="B9544" s="2" t="s">
        <v>17</v>
      </c>
      <c r="C9544">
        <v>0</v>
      </c>
      <c r="D9544">
        <v>0</v>
      </c>
      <c r="E9544">
        <v>0</v>
      </c>
      <c r="F9544">
        <v>0</v>
      </c>
      <c r="G9544">
        <v>0</v>
      </c>
      <c r="H9544">
        <v>0</v>
      </c>
      <c r="I9544">
        <v>0</v>
      </c>
      <c r="J9544">
        <v>0</v>
      </c>
      <c r="K9544">
        <v>0</v>
      </c>
      <c r="L9544">
        <v>0</v>
      </c>
      <c r="M9544">
        <v>0</v>
      </c>
      <c r="N9544">
        <v>0</v>
      </c>
      <c r="O9544">
        <f t="shared" si="411"/>
        <v>0</v>
      </c>
    </row>
    <row r="9545" spans="1:15">
      <c r="A9545" s="1" t="s">
        <v>9561</v>
      </c>
      <c r="B9545" s="2" t="s">
        <v>17</v>
      </c>
      <c r="C9545">
        <v>0</v>
      </c>
      <c r="D9545">
        <v>0</v>
      </c>
      <c r="E9545">
        <v>0</v>
      </c>
      <c r="F9545">
        <v>0</v>
      </c>
      <c r="G9545">
        <v>0</v>
      </c>
      <c r="H9545">
        <v>0</v>
      </c>
      <c r="I9545">
        <v>0</v>
      </c>
      <c r="J9545">
        <v>0</v>
      </c>
      <c r="K9545">
        <v>0</v>
      </c>
      <c r="L9545">
        <v>0</v>
      </c>
      <c r="M9545">
        <v>0</v>
      </c>
      <c r="N9545">
        <v>0</v>
      </c>
      <c r="O9545">
        <f t="shared" si="411"/>
        <v>0</v>
      </c>
    </row>
    <row r="9546" spans="1:15">
      <c r="A9546" s="1" t="s">
        <v>9562</v>
      </c>
      <c r="B9546" s="2" t="s">
        <v>17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0</v>
      </c>
      <c r="I9546">
        <v>0</v>
      </c>
      <c r="J9546">
        <v>0</v>
      </c>
      <c r="K9546">
        <v>0</v>
      </c>
      <c r="L9546">
        <v>0</v>
      </c>
      <c r="M9546">
        <v>0</v>
      </c>
      <c r="N9546">
        <v>0</v>
      </c>
      <c r="O9546">
        <f t="shared" si="411"/>
        <v>0</v>
      </c>
    </row>
    <row r="9547" spans="1:15">
      <c r="A9547" s="1" t="s">
        <v>9563</v>
      </c>
      <c r="B9547" s="2" t="s">
        <v>17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0</v>
      </c>
      <c r="I9547">
        <v>0</v>
      </c>
      <c r="J9547">
        <v>0</v>
      </c>
      <c r="K9547">
        <v>0</v>
      </c>
      <c r="L9547">
        <v>0</v>
      </c>
      <c r="M9547">
        <v>0</v>
      </c>
      <c r="N9547">
        <v>0</v>
      </c>
      <c r="O9547">
        <f t="shared" si="411"/>
        <v>0</v>
      </c>
    </row>
    <row r="9548" spans="1:15">
      <c r="A9548" s="1" t="s">
        <v>9564</v>
      </c>
      <c r="B9548" s="2" t="s">
        <v>17</v>
      </c>
      <c r="C9548">
        <v>0</v>
      </c>
      <c r="D9548">
        <v>0</v>
      </c>
      <c r="E9548">
        <v>0</v>
      </c>
      <c r="F9548">
        <v>0</v>
      </c>
      <c r="G9548">
        <v>0</v>
      </c>
      <c r="H9548">
        <v>0</v>
      </c>
      <c r="I9548">
        <v>0</v>
      </c>
      <c r="J9548">
        <v>0</v>
      </c>
      <c r="K9548">
        <v>0</v>
      </c>
      <c r="L9548">
        <v>0</v>
      </c>
      <c r="M9548">
        <v>0</v>
      </c>
      <c r="N9548">
        <v>0</v>
      </c>
      <c r="O9548">
        <f t="shared" si="411"/>
        <v>0</v>
      </c>
    </row>
    <row r="9549" spans="1:15">
      <c r="A9549" s="1" t="s">
        <v>9565</v>
      </c>
      <c r="B9549" s="2" t="s">
        <v>17</v>
      </c>
      <c r="C9549">
        <v>0</v>
      </c>
      <c r="D9549">
        <v>0</v>
      </c>
      <c r="E9549">
        <v>0</v>
      </c>
      <c r="F9549">
        <v>0</v>
      </c>
      <c r="G9549">
        <v>0</v>
      </c>
      <c r="H9549">
        <v>0</v>
      </c>
      <c r="I9549">
        <v>0</v>
      </c>
      <c r="J9549">
        <v>0</v>
      </c>
      <c r="K9549">
        <v>0</v>
      </c>
      <c r="L9549">
        <v>0</v>
      </c>
      <c r="M9549">
        <v>0</v>
      </c>
      <c r="N9549">
        <v>0</v>
      </c>
      <c r="O9549">
        <f t="shared" si="411"/>
        <v>0</v>
      </c>
    </row>
    <row r="9550" spans="1:15">
      <c r="A9550" s="1" t="s">
        <v>9566</v>
      </c>
      <c r="B9550" s="2" t="s">
        <v>17</v>
      </c>
      <c r="C9550">
        <v>0</v>
      </c>
      <c r="D9550">
        <v>0</v>
      </c>
      <c r="E9550">
        <v>0</v>
      </c>
      <c r="F9550">
        <v>0</v>
      </c>
      <c r="G9550">
        <v>0</v>
      </c>
      <c r="H9550">
        <v>0</v>
      </c>
      <c r="I9550">
        <v>0</v>
      </c>
      <c r="J9550">
        <v>0</v>
      </c>
      <c r="K9550">
        <v>0</v>
      </c>
      <c r="L9550">
        <v>0</v>
      </c>
      <c r="M9550">
        <v>0</v>
      </c>
      <c r="N9550">
        <v>0</v>
      </c>
      <c r="O9550">
        <f t="shared" si="411"/>
        <v>0</v>
      </c>
    </row>
    <row r="9551" spans="1:15">
      <c r="A9551" s="1" t="s">
        <v>9567</v>
      </c>
      <c r="B9551" s="2" t="s">
        <v>17</v>
      </c>
      <c r="C9551">
        <v>0</v>
      </c>
      <c r="D9551">
        <v>0</v>
      </c>
      <c r="E9551">
        <v>0</v>
      </c>
      <c r="F9551">
        <v>0</v>
      </c>
      <c r="G9551">
        <v>0</v>
      </c>
      <c r="H9551">
        <v>0</v>
      </c>
      <c r="I9551">
        <v>0</v>
      </c>
      <c r="J9551">
        <v>0</v>
      </c>
      <c r="K9551">
        <v>0</v>
      </c>
      <c r="L9551">
        <v>0</v>
      </c>
      <c r="M9551">
        <v>0</v>
      </c>
      <c r="N9551">
        <v>0</v>
      </c>
      <c r="O9551">
        <f t="shared" si="411"/>
        <v>0</v>
      </c>
    </row>
    <row r="9552" spans="1:15">
      <c r="A9552" s="1" t="s">
        <v>9568</v>
      </c>
      <c r="B9552" s="2" t="s">
        <v>17</v>
      </c>
      <c r="C9552">
        <v>0</v>
      </c>
      <c r="D9552">
        <v>0</v>
      </c>
      <c r="E9552">
        <v>0</v>
      </c>
      <c r="F9552">
        <v>0</v>
      </c>
      <c r="G9552">
        <v>0</v>
      </c>
      <c r="H9552">
        <v>0</v>
      </c>
      <c r="I9552">
        <v>0</v>
      </c>
      <c r="J9552">
        <v>0</v>
      </c>
      <c r="K9552">
        <v>0</v>
      </c>
      <c r="L9552">
        <v>0</v>
      </c>
      <c r="M9552">
        <v>0</v>
      </c>
      <c r="N9552">
        <v>0</v>
      </c>
      <c r="O9552">
        <f t="shared" si="411"/>
        <v>0</v>
      </c>
    </row>
    <row r="9553" spans="1:15">
      <c r="A9553" s="1" t="s">
        <v>9569</v>
      </c>
      <c r="B9553" s="2" t="s">
        <v>17</v>
      </c>
      <c r="C9553">
        <v>0</v>
      </c>
      <c r="D9553">
        <v>0</v>
      </c>
      <c r="E9553">
        <v>0</v>
      </c>
      <c r="F9553">
        <v>0</v>
      </c>
      <c r="G9553">
        <v>0</v>
      </c>
      <c r="H9553">
        <v>0</v>
      </c>
      <c r="I9553">
        <v>0</v>
      </c>
      <c r="J9553">
        <v>0</v>
      </c>
      <c r="K9553">
        <v>0</v>
      </c>
      <c r="L9553">
        <v>0</v>
      </c>
      <c r="M9553">
        <v>0</v>
      </c>
      <c r="N9553">
        <v>0</v>
      </c>
      <c r="O9553">
        <f t="shared" si="411"/>
        <v>0</v>
      </c>
    </row>
    <row r="9554" spans="1:15">
      <c r="A9554" s="1" t="s">
        <v>9570</v>
      </c>
      <c r="B9554" s="2" t="s">
        <v>17</v>
      </c>
      <c r="C9554">
        <v>0</v>
      </c>
      <c r="D9554">
        <v>0</v>
      </c>
      <c r="E9554">
        <v>0</v>
      </c>
      <c r="F9554">
        <v>0</v>
      </c>
      <c r="G9554">
        <v>0</v>
      </c>
      <c r="H9554">
        <v>0</v>
      </c>
      <c r="I9554">
        <v>0</v>
      </c>
      <c r="J9554">
        <v>0</v>
      </c>
      <c r="K9554">
        <v>0</v>
      </c>
      <c r="L9554">
        <v>0</v>
      </c>
      <c r="M9554">
        <v>0</v>
      </c>
      <c r="N9554">
        <v>0</v>
      </c>
      <c r="O9554">
        <f t="shared" si="411"/>
        <v>0</v>
      </c>
    </row>
    <row r="9555" spans="1:15">
      <c r="A9555" s="1" t="s">
        <v>9571</v>
      </c>
      <c r="B9555" s="2" t="s">
        <v>17</v>
      </c>
      <c r="C9555">
        <v>0</v>
      </c>
      <c r="D9555">
        <v>0</v>
      </c>
      <c r="E9555">
        <v>0</v>
      </c>
      <c r="F9555">
        <v>0</v>
      </c>
      <c r="G9555">
        <v>0</v>
      </c>
      <c r="H9555">
        <v>0</v>
      </c>
      <c r="I9555">
        <v>0</v>
      </c>
      <c r="J9555">
        <v>0</v>
      </c>
      <c r="K9555">
        <v>0</v>
      </c>
      <c r="L9555">
        <v>0</v>
      </c>
      <c r="M9555">
        <v>0</v>
      </c>
      <c r="N9555">
        <v>0</v>
      </c>
      <c r="O9555">
        <f t="shared" si="411"/>
        <v>0</v>
      </c>
    </row>
    <row r="9556" spans="1:15">
      <c r="A9556" s="1" t="s">
        <v>9572</v>
      </c>
      <c r="B9556" s="2" t="s">
        <v>17</v>
      </c>
      <c r="C9556">
        <v>0</v>
      </c>
      <c r="D9556">
        <v>0</v>
      </c>
      <c r="E9556">
        <v>0</v>
      </c>
      <c r="F9556">
        <v>0</v>
      </c>
      <c r="G9556">
        <v>0</v>
      </c>
      <c r="H9556">
        <v>0</v>
      </c>
      <c r="I9556">
        <v>0</v>
      </c>
      <c r="J9556">
        <v>0</v>
      </c>
      <c r="K9556">
        <v>0</v>
      </c>
      <c r="L9556">
        <v>0</v>
      </c>
      <c r="M9556">
        <v>0</v>
      </c>
      <c r="N9556">
        <v>0</v>
      </c>
      <c r="O9556">
        <f t="shared" si="411"/>
        <v>0</v>
      </c>
    </row>
    <row r="9557" spans="1:15">
      <c r="A9557" s="1" t="s">
        <v>9573</v>
      </c>
      <c r="B9557" s="2" t="s">
        <v>17</v>
      </c>
      <c r="C9557">
        <v>0</v>
      </c>
      <c r="D9557">
        <v>0</v>
      </c>
      <c r="E9557">
        <v>0</v>
      </c>
      <c r="F9557">
        <v>0</v>
      </c>
      <c r="G9557">
        <v>0</v>
      </c>
      <c r="H9557">
        <v>0</v>
      </c>
      <c r="I9557">
        <v>0</v>
      </c>
      <c r="J9557">
        <v>0</v>
      </c>
      <c r="K9557">
        <v>0</v>
      </c>
      <c r="L9557">
        <v>0</v>
      </c>
      <c r="M9557">
        <v>0</v>
      </c>
      <c r="N9557">
        <v>0</v>
      </c>
      <c r="O9557">
        <f t="shared" si="411"/>
        <v>0</v>
      </c>
    </row>
    <row r="9558" spans="1:15">
      <c r="A9558" s="1" t="s">
        <v>9574</v>
      </c>
      <c r="B9558" s="2" t="s">
        <v>17</v>
      </c>
      <c r="C9558">
        <v>0</v>
      </c>
      <c r="D9558">
        <v>0</v>
      </c>
      <c r="E9558">
        <v>0</v>
      </c>
      <c r="F9558">
        <v>0</v>
      </c>
      <c r="G9558">
        <v>0</v>
      </c>
      <c r="H9558">
        <v>0</v>
      </c>
      <c r="I9558">
        <v>0</v>
      </c>
      <c r="J9558">
        <v>0</v>
      </c>
      <c r="K9558">
        <v>0</v>
      </c>
      <c r="L9558">
        <v>0</v>
      </c>
      <c r="M9558">
        <v>0</v>
      </c>
      <c r="N9558">
        <v>0</v>
      </c>
      <c r="O9558">
        <f t="shared" si="411"/>
        <v>0</v>
      </c>
    </row>
    <row r="9559" spans="1:15">
      <c r="A9559" s="1" t="s">
        <v>9575</v>
      </c>
      <c r="B9559" s="2" t="s">
        <v>17</v>
      </c>
      <c r="C9559">
        <v>0</v>
      </c>
      <c r="D9559">
        <v>0</v>
      </c>
      <c r="E9559">
        <v>0</v>
      </c>
      <c r="F9559">
        <v>0</v>
      </c>
      <c r="G9559">
        <v>0</v>
      </c>
      <c r="H9559">
        <v>0</v>
      </c>
      <c r="I9559">
        <v>0</v>
      </c>
      <c r="J9559">
        <v>0</v>
      </c>
      <c r="K9559">
        <v>0</v>
      </c>
      <c r="L9559">
        <v>0</v>
      </c>
      <c r="M9559">
        <v>0</v>
      </c>
      <c r="N9559">
        <v>0</v>
      </c>
      <c r="O9559">
        <f t="shared" si="411"/>
        <v>0</v>
      </c>
    </row>
    <row r="9560" spans="1:15">
      <c r="A9560" s="1" t="s">
        <v>9576</v>
      </c>
      <c r="B9560" s="2" t="s">
        <v>17</v>
      </c>
      <c r="C9560">
        <v>0</v>
      </c>
      <c r="D9560">
        <v>0</v>
      </c>
      <c r="E9560">
        <v>0</v>
      </c>
      <c r="F9560">
        <v>0</v>
      </c>
      <c r="G9560">
        <v>0</v>
      </c>
      <c r="H9560">
        <v>0</v>
      </c>
      <c r="I9560">
        <v>0</v>
      </c>
      <c r="J9560">
        <v>0</v>
      </c>
      <c r="K9560">
        <v>0</v>
      </c>
      <c r="L9560">
        <v>0</v>
      </c>
      <c r="M9560">
        <v>0</v>
      </c>
      <c r="N9560">
        <v>0</v>
      </c>
      <c r="O9560">
        <f t="shared" si="411"/>
        <v>0</v>
      </c>
    </row>
    <row r="9561" spans="1:15">
      <c r="A9561" s="1" t="s">
        <v>9577</v>
      </c>
      <c r="B9561" s="2" t="s">
        <v>17</v>
      </c>
      <c r="C9561">
        <v>0</v>
      </c>
      <c r="D9561">
        <v>0</v>
      </c>
      <c r="E9561">
        <v>0</v>
      </c>
      <c r="F9561">
        <v>0</v>
      </c>
      <c r="G9561">
        <v>0</v>
      </c>
      <c r="H9561">
        <v>0</v>
      </c>
      <c r="I9561">
        <v>0</v>
      </c>
      <c r="J9561">
        <v>0</v>
      </c>
      <c r="K9561">
        <v>0</v>
      </c>
      <c r="L9561">
        <v>0</v>
      </c>
      <c r="M9561">
        <v>0</v>
      </c>
      <c r="N9561">
        <v>0</v>
      </c>
      <c r="O9561">
        <f t="shared" si="411"/>
        <v>0</v>
      </c>
    </row>
    <row r="9562" spans="1:15">
      <c r="A9562" s="1" t="s">
        <v>9578</v>
      </c>
      <c r="B9562" s="2" t="s">
        <v>17</v>
      </c>
      <c r="C9562">
        <v>0</v>
      </c>
      <c r="D9562">
        <v>0</v>
      </c>
      <c r="E9562">
        <v>0</v>
      </c>
      <c r="F9562">
        <v>0</v>
      </c>
      <c r="G9562">
        <v>0</v>
      </c>
      <c r="H9562">
        <v>0</v>
      </c>
      <c r="I9562">
        <v>0</v>
      </c>
      <c r="J9562">
        <v>0</v>
      </c>
      <c r="K9562">
        <v>0</v>
      </c>
      <c r="L9562">
        <v>0</v>
      </c>
      <c r="M9562">
        <v>0</v>
      </c>
      <c r="N9562">
        <v>0</v>
      </c>
      <c r="O9562">
        <f t="shared" si="411"/>
        <v>0</v>
      </c>
    </row>
    <row r="9563" spans="1:15">
      <c r="A9563" s="1" t="s">
        <v>9579</v>
      </c>
      <c r="B9563" s="2" t="s">
        <v>17</v>
      </c>
      <c r="C9563">
        <v>0</v>
      </c>
      <c r="D9563">
        <v>0</v>
      </c>
      <c r="E9563">
        <v>0</v>
      </c>
      <c r="F9563">
        <v>0</v>
      </c>
      <c r="G9563">
        <v>0</v>
      </c>
      <c r="H9563">
        <v>0</v>
      </c>
      <c r="I9563">
        <v>0</v>
      </c>
      <c r="J9563">
        <v>0</v>
      </c>
      <c r="K9563">
        <v>0</v>
      </c>
      <c r="L9563">
        <v>0</v>
      </c>
      <c r="M9563">
        <v>0</v>
      </c>
      <c r="N9563">
        <v>0</v>
      </c>
      <c r="O9563">
        <f t="shared" si="411"/>
        <v>0</v>
      </c>
    </row>
    <row r="9564" spans="1:15">
      <c r="A9564" s="1" t="s">
        <v>9580</v>
      </c>
      <c r="B9564" s="2" t="s">
        <v>17</v>
      </c>
      <c r="C9564">
        <v>0</v>
      </c>
      <c r="D9564">
        <v>0</v>
      </c>
      <c r="E9564">
        <v>0</v>
      </c>
      <c r="F9564">
        <v>0</v>
      </c>
      <c r="G9564">
        <v>0</v>
      </c>
      <c r="H9564">
        <v>0</v>
      </c>
      <c r="I9564">
        <v>0</v>
      </c>
      <c r="J9564">
        <v>0</v>
      </c>
      <c r="K9564">
        <v>0</v>
      </c>
      <c r="L9564">
        <v>0</v>
      </c>
      <c r="M9564">
        <v>0</v>
      </c>
      <c r="N9564">
        <v>0</v>
      </c>
      <c r="O9564">
        <f t="shared" si="411"/>
        <v>0</v>
      </c>
    </row>
    <row r="9565" spans="1:15">
      <c r="A9565" s="1" t="s">
        <v>9581</v>
      </c>
      <c r="B9565" s="2" t="s">
        <v>17</v>
      </c>
      <c r="C9565">
        <v>0</v>
      </c>
      <c r="D9565">
        <v>0</v>
      </c>
      <c r="E9565">
        <v>0</v>
      </c>
      <c r="F9565">
        <v>0</v>
      </c>
      <c r="G9565">
        <v>0</v>
      </c>
      <c r="H9565">
        <v>0</v>
      </c>
      <c r="I9565">
        <v>0</v>
      </c>
      <c r="J9565">
        <v>0</v>
      </c>
      <c r="K9565">
        <v>0</v>
      </c>
      <c r="L9565">
        <v>0</v>
      </c>
      <c r="M9565">
        <v>0</v>
      </c>
      <c r="N9565">
        <v>0</v>
      </c>
      <c r="O9565">
        <f t="shared" si="411"/>
        <v>0</v>
      </c>
    </row>
    <row r="9566" spans="1:15">
      <c r="A9566" s="1" t="s">
        <v>9582</v>
      </c>
      <c r="B9566" s="2" t="s">
        <v>17</v>
      </c>
      <c r="C9566">
        <v>0</v>
      </c>
      <c r="D9566">
        <v>0</v>
      </c>
      <c r="E9566">
        <v>0</v>
      </c>
      <c r="F9566">
        <v>0</v>
      </c>
      <c r="G9566">
        <v>0</v>
      </c>
      <c r="H9566">
        <v>0</v>
      </c>
      <c r="I9566">
        <v>0</v>
      </c>
      <c r="J9566">
        <v>0</v>
      </c>
      <c r="K9566">
        <v>0</v>
      </c>
      <c r="L9566">
        <v>0</v>
      </c>
      <c r="M9566">
        <v>0</v>
      </c>
      <c r="N9566">
        <v>0</v>
      </c>
      <c r="O9566">
        <f t="shared" si="411"/>
        <v>0</v>
      </c>
    </row>
    <row r="9567" spans="1:15">
      <c r="A9567" s="1" t="s">
        <v>9583</v>
      </c>
      <c r="B9567" s="2" t="s">
        <v>17</v>
      </c>
      <c r="C9567">
        <v>0</v>
      </c>
      <c r="D9567">
        <v>0</v>
      </c>
      <c r="E9567">
        <v>0</v>
      </c>
      <c r="F9567">
        <v>0</v>
      </c>
      <c r="G9567">
        <v>0</v>
      </c>
      <c r="H9567">
        <v>0</v>
      </c>
      <c r="I9567">
        <v>0</v>
      </c>
      <c r="J9567">
        <v>0</v>
      </c>
      <c r="K9567">
        <v>0</v>
      </c>
      <c r="L9567">
        <v>0</v>
      </c>
      <c r="M9567">
        <v>0</v>
      </c>
      <c r="N9567">
        <v>0</v>
      </c>
      <c r="O9567">
        <f t="shared" si="411"/>
        <v>0</v>
      </c>
    </row>
    <row r="9568" spans="1:15">
      <c r="A9568" s="1" t="s">
        <v>9584</v>
      </c>
      <c r="B9568" s="2" t="s">
        <v>17</v>
      </c>
      <c r="C9568">
        <v>0</v>
      </c>
      <c r="D9568">
        <v>0</v>
      </c>
      <c r="E9568">
        <v>0</v>
      </c>
      <c r="F9568">
        <v>0</v>
      </c>
      <c r="G9568">
        <v>0</v>
      </c>
      <c r="H9568">
        <v>0</v>
      </c>
      <c r="I9568">
        <v>0</v>
      </c>
      <c r="J9568">
        <v>0</v>
      </c>
      <c r="K9568">
        <v>0</v>
      </c>
      <c r="L9568">
        <v>0</v>
      </c>
      <c r="M9568">
        <v>0</v>
      </c>
      <c r="N9568">
        <v>0</v>
      </c>
      <c r="O9568">
        <f t="shared" si="411"/>
        <v>0</v>
      </c>
    </row>
    <row r="9569" spans="1:15">
      <c r="A9569" s="1" t="s">
        <v>9585</v>
      </c>
      <c r="B9569" s="2" t="s">
        <v>17</v>
      </c>
      <c r="C9569">
        <v>0</v>
      </c>
      <c r="D9569">
        <v>0</v>
      </c>
      <c r="E9569">
        <v>0</v>
      </c>
      <c r="F9569">
        <v>0</v>
      </c>
      <c r="G9569">
        <v>0</v>
      </c>
      <c r="H9569">
        <v>0</v>
      </c>
      <c r="I9569">
        <v>0</v>
      </c>
      <c r="J9569">
        <v>0</v>
      </c>
      <c r="K9569">
        <v>0</v>
      </c>
      <c r="L9569">
        <v>0</v>
      </c>
      <c r="M9569">
        <v>0</v>
      </c>
      <c r="N9569">
        <v>0</v>
      </c>
      <c r="O9569">
        <f t="shared" si="411"/>
        <v>0</v>
      </c>
    </row>
    <row r="9570" spans="1:15">
      <c r="A9570" s="1" t="s">
        <v>9586</v>
      </c>
      <c r="B9570" s="2" t="s">
        <v>17</v>
      </c>
      <c r="C9570">
        <v>0</v>
      </c>
      <c r="D9570">
        <v>0</v>
      </c>
      <c r="E9570">
        <v>0</v>
      </c>
      <c r="F9570">
        <v>0</v>
      </c>
      <c r="G9570">
        <v>0</v>
      </c>
      <c r="H9570">
        <v>0</v>
      </c>
      <c r="I9570">
        <v>0</v>
      </c>
      <c r="J9570">
        <v>0</v>
      </c>
      <c r="K9570">
        <v>0</v>
      </c>
      <c r="L9570">
        <v>0</v>
      </c>
      <c r="M9570">
        <v>0</v>
      </c>
      <c r="N9570">
        <v>0</v>
      </c>
      <c r="O9570">
        <f t="shared" si="411"/>
        <v>0</v>
      </c>
    </row>
    <row r="9571" spans="1:15">
      <c r="A9571" s="1" t="s">
        <v>9587</v>
      </c>
      <c r="B9571" s="2" t="s">
        <v>17</v>
      </c>
      <c r="C9571">
        <v>0</v>
      </c>
      <c r="D9571">
        <v>0</v>
      </c>
      <c r="E9571">
        <v>0</v>
      </c>
      <c r="F9571">
        <v>0</v>
      </c>
      <c r="G9571">
        <v>0</v>
      </c>
      <c r="H9571">
        <v>0</v>
      </c>
      <c r="I9571">
        <v>0</v>
      </c>
      <c r="J9571">
        <v>0</v>
      </c>
      <c r="K9571">
        <v>0</v>
      </c>
      <c r="L9571">
        <v>0</v>
      </c>
      <c r="M9571">
        <v>0</v>
      </c>
      <c r="N9571">
        <v>0</v>
      </c>
      <c r="O9571">
        <f t="shared" si="411"/>
        <v>0</v>
      </c>
    </row>
    <row r="9572" spans="1:15">
      <c r="A9572" s="1" t="s">
        <v>9588</v>
      </c>
      <c r="B9572" s="2" t="s">
        <v>17</v>
      </c>
      <c r="C9572">
        <v>0</v>
      </c>
      <c r="D9572">
        <v>0</v>
      </c>
      <c r="E9572">
        <v>0</v>
      </c>
      <c r="F9572">
        <v>0</v>
      </c>
      <c r="G9572">
        <v>0</v>
      </c>
      <c r="H9572">
        <v>0</v>
      </c>
      <c r="I9572">
        <v>0</v>
      </c>
      <c r="J9572">
        <v>0</v>
      </c>
      <c r="K9572">
        <v>0</v>
      </c>
      <c r="L9572">
        <v>0</v>
      </c>
      <c r="M9572">
        <v>0</v>
      </c>
      <c r="N9572">
        <v>0</v>
      </c>
      <c r="O9572">
        <f t="shared" si="411"/>
        <v>0</v>
      </c>
    </row>
    <row r="9573" spans="1:15">
      <c r="A9573" s="1" t="s">
        <v>9589</v>
      </c>
      <c r="B9573" s="2" t="s">
        <v>17</v>
      </c>
      <c r="C9573">
        <v>0</v>
      </c>
      <c r="D9573">
        <v>0</v>
      </c>
      <c r="E9573">
        <v>0</v>
      </c>
      <c r="F9573">
        <v>0</v>
      </c>
      <c r="G9573">
        <v>0</v>
      </c>
      <c r="H9573">
        <v>0</v>
      </c>
      <c r="I9573">
        <v>0</v>
      </c>
      <c r="J9573">
        <v>0</v>
      </c>
      <c r="K9573">
        <v>0</v>
      </c>
      <c r="L9573">
        <v>0</v>
      </c>
      <c r="M9573">
        <v>0</v>
      </c>
      <c r="N9573">
        <v>0</v>
      </c>
      <c r="O9573">
        <f t="shared" si="411"/>
        <v>0</v>
      </c>
    </row>
    <row r="9574" spans="1:15">
      <c r="A9574" s="1" t="s">
        <v>9590</v>
      </c>
      <c r="B9574" s="2" t="s">
        <v>17</v>
      </c>
      <c r="C9574">
        <v>0</v>
      </c>
      <c r="D9574">
        <v>0</v>
      </c>
      <c r="E9574">
        <v>0</v>
      </c>
      <c r="F9574">
        <v>0</v>
      </c>
      <c r="G9574">
        <v>0</v>
      </c>
      <c r="H9574">
        <v>0</v>
      </c>
      <c r="I9574">
        <v>0</v>
      </c>
      <c r="J9574">
        <v>0</v>
      </c>
      <c r="K9574">
        <v>0</v>
      </c>
      <c r="L9574">
        <v>0</v>
      </c>
      <c r="M9574">
        <v>0</v>
      </c>
      <c r="N9574">
        <v>0</v>
      </c>
      <c r="O9574">
        <f t="shared" si="411"/>
        <v>0</v>
      </c>
    </row>
    <row r="9575" spans="1:15">
      <c r="A9575" s="1" t="s">
        <v>9591</v>
      </c>
      <c r="B9575" s="2" t="s">
        <v>17</v>
      </c>
      <c r="C9575">
        <v>0</v>
      </c>
      <c r="D9575">
        <v>0</v>
      </c>
      <c r="E9575">
        <v>0</v>
      </c>
      <c r="F9575">
        <v>0</v>
      </c>
      <c r="G9575">
        <v>0</v>
      </c>
      <c r="H9575">
        <v>0</v>
      </c>
      <c r="I9575">
        <v>0</v>
      </c>
      <c r="J9575">
        <v>0</v>
      </c>
      <c r="K9575">
        <v>0</v>
      </c>
      <c r="L9575">
        <v>0</v>
      </c>
      <c r="M9575">
        <v>0</v>
      </c>
      <c r="N9575">
        <v>0</v>
      </c>
      <c r="O9575">
        <f t="shared" si="411"/>
        <v>0</v>
      </c>
    </row>
    <row r="9576" spans="1:15">
      <c r="A9576" s="1" t="s">
        <v>9592</v>
      </c>
      <c r="B9576" s="2" t="s">
        <v>17</v>
      </c>
      <c r="C9576">
        <v>0</v>
      </c>
      <c r="D9576">
        <v>0</v>
      </c>
      <c r="E9576">
        <v>0</v>
      </c>
      <c r="F9576">
        <v>0</v>
      </c>
      <c r="G9576">
        <v>0</v>
      </c>
      <c r="H9576">
        <v>0</v>
      </c>
      <c r="I9576">
        <v>0</v>
      </c>
      <c r="J9576">
        <v>0</v>
      </c>
      <c r="K9576">
        <v>0</v>
      </c>
      <c r="L9576">
        <v>0</v>
      </c>
      <c r="M9576">
        <v>0</v>
      </c>
      <c r="N9576">
        <v>0</v>
      </c>
      <c r="O9576">
        <f t="shared" si="411"/>
        <v>0</v>
      </c>
    </row>
    <row r="9577" spans="1:15">
      <c r="A9577" s="1" t="s">
        <v>9593</v>
      </c>
      <c r="B9577" s="2" t="s">
        <v>17</v>
      </c>
      <c r="C9577">
        <v>0</v>
      </c>
      <c r="D9577">
        <v>0</v>
      </c>
      <c r="E9577">
        <v>0</v>
      </c>
      <c r="F9577">
        <v>0</v>
      </c>
      <c r="G9577">
        <v>0</v>
      </c>
      <c r="H9577">
        <v>0</v>
      </c>
      <c r="I9577">
        <v>0</v>
      </c>
      <c r="J9577">
        <v>0</v>
      </c>
      <c r="K9577">
        <v>0</v>
      </c>
      <c r="L9577">
        <v>0</v>
      </c>
      <c r="M9577">
        <v>0</v>
      </c>
      <c r="N9577">
        <v>0</v>
      </c>
      <c r="O9577">
        <f t="shared" si="411"/>
        <v>0</v>
      </c>
    </row>
    <row r="9578" spans="1:15">
      <c r="A9578" s="1" t="s">
        <v>9594</v>
      </c>
      <c r="B9578" s="2" t="s">
        <v>17</v>
      </c>
      <c r="C9578">
        <v>0</v>
      </c>
      <c r="D9578">
        <v>0</v>
      </c>
      <c r="E9578">
        <v>0</v>
      </c>
      <c r="F9578">
        <v>0</v>
      </c>
      <c r="G9578">
        <v>0</v>
      </c>
      <c r="H9578">
        <v>0</v>
      </c>
      <c r="I9578">
        <v>0</v>
      </c>
      <c r="J9578">
        <v>0</v>
      </c>
      <c r="K9578">
        <v>0</v>
      </c>
      <c r="L9578">
        <v>0</v>
      </c>
      <c r="M9578">
        <v>0</v>
      </c>
      <c r="N9578">
        <v>0</v>
      </c>
      <c r="O9578">
        <f t="shared" si="411"/>
        <v>0</v>
      </c>
    </row>
    <row r="9579" spans="1:15">
      <c r="A9579" s="1" t="s">
        <v>9595</v>
      </c>
      <c r="B9579" s="2" t="s">
        <v>17</v>
      </c>
      <c r="C9579">
        <v>0</v>
      </c>
      <c r="D9579">
        <v>0</v>
      </c>
      <c r="E9579">
        <v>0</v>
      </c>
      <c r="F9579">
        <v>0</v>
      </c>
      <c r="G9579">
        <v>0</v>
      </c>
      <c r="H9579">
        <v>0</v>
      </c>
      <c r="I9579">
        <v>0</v>
      </c>
      <c r="J9579">
        <v>0</v>
      </c>
      <c r="K9579">
        <v>0</v>
      </c>
      <c r="L9579">
        <v>0</v>
      </c>
      <c r="M9579">
        <v>0</v>
      </c>
      <c r="N9579">
        <v>0</v>
      </c>
      <c r="O9579">
        <f t="shared" si="411"/>
        <v>0</v>
      </c>
    </row>
    <row r="9580" spans="1:15">
      <c r="A9580" s="1" t="s">
        <v>9596</v>
      </c>
      <c r="B9580" s="2" t="s">
        <v>17</v>
      </c>
      <c r="C9580">
        <v>0</v>
      </c>
      <c r="D9580">
        <v>0</v>
      </c>
      <c r="E9580">
        <v>0</v>
      </c>
      <c r="F9580">
        <v>0</v>
      </c>
      <c r="G9580">
        <v>0</v>
      </c>
      <c r="H9580">
        <v>0</v>
      </c>
      <c r="I9580">
        <v>0</v>
      </c>
      <c r="J9580">
        <v>0</v>
      </c>
      <c r="K9580">
        <v>0</v>
      </c>
      <c r="L9580">
        <v>0</v>
      </c>
      <c r="M9580">
        <v>0</v>
      </c>
      <c r="N9580">
        <v>0</v>
      </c>
      <c r="O9580">
        <f t="shared" si="411"/>
        <v>0</v>
      </c>
    </row>
    <row r="9581" spans="1:15">
      <c r="A9581" s="1" t="s">
        <v>9597</v>
      </c>
      <c r="B9581" s="2" t="s">
        <v>17</v>
      </c>
      <c r="C9581">
        <v>0</v>
      </c>
      <c r="D9581">
        <v>0</v>
      </c>
      <c r="E9581">
        <v>0</v>
      </c>
      <c r="F9581">
        <v>0</v>
      </c>
      <c r="G9581">
        <v>0</v>
      </c>
      <c r="H9581">
        <v>0</v>
      </c>
      <c r="I9581">
        <v>0</v>
      </c>
      <c r="J9581">
        <v>0</v>
      </c>
      <c r="K9581">
        <v>0</v>
      </c>
      <c r="L9581">
        <v>0</v>
      </c>
      <c r="M9581">
        <v>0</v>
      </c>
      <c r="N9581">
        <v>0</v>
      </c>
      <c r="O9581">
        <f t="shared" si="411"/>
        <v>0</v>
      </c>
    </row>
    <row r="9582" spans="1:15">
      <c r="A9582" s="1" t="s">
        <v>9598</v>
      </c>
      <c r="B9582" s="2" t="s">
        <v>17</v>
      </c>
      <c r="C9582">
        <v>0</v>
      </c>
      <c r="D9582">
        <v>0</v>
      </c>
      <c r="E9582">
        <v>0</v>
      </c>
      <c r="F9582">
        <v>0</v>
      </c>
      <c r="G9582">
        <v>0</v>
      </c>
      <c r="H9582">
        <v>0</v>
      </c>
      <c r="I9582">
        <v>0</v>
      </c>
      <c r="J9582">
        <v>0</v>
      </c>
      <c r="K9582">
        <v>0</v>
      </c>
      <c r="L9582">
        <v>0</v>
      </c>
      <c r="M9582">
        <v>0</v>
      </c>
      <c r="N9582">
        <v>0</v>
      </c>
      <c r="O9582">
        <f t="shared" si="411"/>
        <v>0</v>
      </c>
    </row>
    <row r="9583" spans="1:15">
      <c r="A9583" s="1" t="s">
        <v>9599</v>
      </c>
      <c r="B9583" s="2" t="s">
        <v>17</v>
      </c>
      <c r="C9583">
        <v>0</v>
      </c>
      <c r="D9583">
        <v>0</v>
      </c>
      <c r="E9583">
        <v>0</v>
      </c>
      <c r="F9583">
        <v>0</v>
      </c>
      <c r="G9583">
        <v>0</v>
      </c>
      <c r="H9583">
        <v>0</v>
      </c>
      <c r="I9583">
        <v>0</v>
      </c>
      <c r="J9583">
        <v>0</v>
      </c>
      <c r="K9583">
        <v>0</v>
      </c>
      <c r="L9583">
        <v>0</v>
      </c>
      <c r="M9583">
        <v>0</v>
      </c>
      <c r="N9583">
        <v>0</v>
      </c>
      <c r="O9583">
        <f t="shared" si="411"/>
        <v>0</v>
      </c>
    </row>
    <row r="9584" spans="1:15">
      <c r="A9584" s="1" t="s">
        <v>9600</v>
      </c>
      <c r="B9584" s="2" t="s">
        <v>17</v>
      </c>
      <c r="C9584">
        <v>0</v>
      </c>
      <c r="D9584">
        <v>0</v>
      </c>
      <c r="E9584">
        <v>0</v>
      </c>
      <c r="F9584">
        <v>0</v>
      </c>
      <c r="G9584">
        <v>0</v>
      </c>
      <c r="H9584">
        <v>0</v>
      </c>
      <c r="I9584">
        <v>0</v>
      </c>
      <c r="J9584">
        <v>0</v>
      </c>
      <c r="K9584">
        <v>0</v>
      </c>
      <c r="L9584">
        <v>0</v>
      </c>
      <c r="M9584">
        <v>0</v>
      </c>
      <c r="N9584">
        <v>0</v>
      </c>
      <c r="O9584">
        <f t="shared" si="411"/>
        <v>0</v>
      </c>
    </row>
    <row r="9585" spans="1:15">
      <c r="A9585" s="1" t="s">
        <v>9601</v>
      </c>
      <c r="B9585" s="2" t="s">
        <v>17</v>
      </c>
      <c r="C9585">
        <v>0</v>
      </c>
      <c r="D9585">
        <v>0</v>
      </c>
      <c r="E9585">
        <v>0</v>
      </c>
      <c r="F9585">
        <v>0</v>
      </c>
      <c r="G9585">
        <v>0</v>
      </c>
      <c r="H9585">
        <v>0</v>
      </c>
      <c r="I9585">
        <v>0</v>
      </c>
      <c r="J9585">
        <v>0</v>
      </c>
      <c r="K9585">
        <v>0</v>
      </c>
      <c r="L9585">
        <v>0</v>
      </c>
      <c r="M9585">
        <v>0</v>
      </c>
      <c r="N9585">
        <v>0</v>
      </c>
      <c r="O9585">
        <f t="shared" si="411"/>
        <v>0</v>
      </c>
    </row>
    <row r="9586" spans="1:15">
      <c r="A9586" s="1" t="s">
        <v>9602</v>
      </c>
      <c r="B9586" s="2" t="s">
        <v>17</v>
      </c>
      <c r="C9586">
        <v>0</v>
      </c>
      <c r="D9586">
        <v>0</v>
      </c>
      <c r="E9586">
        <v>0</v>
      </c>
      <c r="F9586">
        <v>0</v>
      </c>
      <c r="G9586">
        <v>0</v>
      </c>
      <c r="H9586">
        <v>0</v>
      </c>
      <c r="I9586">
        <v>0</v>
      </c>
      <c r="J9586">
        <v>0</v>
      </c>
      <c r="K9586">
        <v>0</v>
      </c>
      <c r="L9586">
        <v>0</v>
      </c>
      <c r="M9586">
        <v>0</v>
      </c>
      <c r="N9586">
        <v>0</v>
      </c>
      <c r="O9586">
        <f t="shared" si="411"/>
        <v>0</v>
      </c>
    </row>
    <row r="9587" spans="1:15">
      <c r="A9587" s="1" t="s">
        <v>9603</v>
      </c>
      <c r="B9587" s="2" t="s">
        <v>17</v>
      </c>
      <c r="C9587">
        <v>0</v>
      </c>
      <c r="D9587">
        <v>0</v>
      </c>
      <c r="E9587">
        <v>0</v>
      </c>
      <c r="F9587">
        <v>0</v>
      </c>
      <c r="G9587">
        <v>0</v>
      </c>
      <c r="H9587">
        <v>0</v>
      </c>
      <c r="I9587">
        <v>0</v>
      </c>
      <c r="J9587">
        <v>0</v>
      </c>
      <c r="K9587">
        <v>0</v>
      </c>
      <c r="L9587">
        <v>0</v>
      </c>
      <c r="M9587">
        <v>0</v>
      </c>
      <c r="N9587">
        <v>0</v>
      </c>
      <c r="O9587">
        <f t="shared" si="411"/>
        <v>0</v>
      </c>
    </row>
    <row r="9588" spans="1:15">
      <c r="A9588" s="1" t="s">
        <v>9604</v>
      </c>
      <c r="B9588" s="2" t="s">
        <v>17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0</v>
      </c>
      <c r="I9588">
        <v>0</v>
      </c>
      <c r="J9588">
        <v>0</v>
      </c>
      <c r="K9588">
        <v>0</v>
      </c>
      <c r="L9588">
        <v>0</v>
      </c>
      <c r="M9588">
        <v>0</v>
      </c>
      <c r="N9588">
        <v>0</v>
      </c>
      <c r="O9588">
        <f t="shared" si="411"/>
        <v>0</v>
      </c>
    </row>
    <row r="9589" spans="1:15">
      <c r="A9589" s="1" t="s">
        <v>9605</v>
      </c>
      <c r="B9589" s="2" t="s">
        <v>17</v>
      </c>
      <c r="C9589">
        <v>0</v>
      </c>
      <c r="D9589">
        <v>0</v>
      </c>
      <c r="E9589">
        <v>0</v>
      </c>
      <c r="F9589">
        <v>0</v>
      </c>
      <c r="G9589">
        <v>0</v>
      </c>
      <c r="H9589">
        <v>0</v>
      </c>
      <c r="I9589">
        <v>0</v>
      </c>
      <c r="J9589">
        <v>0</v>
      </c>
      <c r="K9589">
        <v>0</v>
      </c>
      <c r="L9589">
        <v>0</v>
      </c>
      <c r="M9589">
        <v>0</v>
      </c>
      <c r="N9589">
        <v>0</v>
      </c>
      <c r="O9589">
        <f t="shared" si="411"/>
        <v>0</v>
      </c>
    </row>
    <row r="9590" spans="1:15">
      <c r="A9590" s="1" t="s">
        <v>9606</v>
      </c>
      <c r="B9590" s="2" t="s">
        <v>17</v>
      </c>
      <c r="C9590">
        <v>0</v>
      </c>
      <c r="D9590">
        <v>0</v>
      </c>
      <c r="E9590">
        <v>0</v>
      </c>
      <c r="F9590">
        <v>0</v>
      </c>
      <c r="G9590">
        <v>0</v>
      </c>
      <c r="H9590">
        <v>0</v>
      </c>
      <c r="I9590">
        <v>0</v>
      </c>
      <c r="J9590">
        <v>0</v>
      </c>
      <c r="K9590">
        <v>0</v>
      </c>
      <c r="L9590">
        <v>0</v>
      </c>
      <c r="M9590">
        <v>0</v>
      </c>
      <c r="N9590">
        <v>0</v>
      </c>
      <c r="O9590">
        <f t="shared" si="411"/>
        <v>0</v>
      </c>
    </row>
    <row r="9591" spans="1:15">
      <c r="A9591" s="1" t="s">
        <v>9607</v>
      </c>
      <c r="B9591" s="2" t="s">
        <v>17</v>
      </c>
      <c r="C9591">
        <v>0</v>
      </c>
      <c r="D9591">
        <v>0</v>
      </c>
      <c r="E9591">
        <v>0</v>
      </c>
      <c r="F9591">
        <v>0</v>
      </c>
      <c r="G9591">
        <v>0</v>
      </c>
      <c r="H9591">
        <v>0</v>
      </c>
      <c r="I9591">
        <v>0</v>
      </c>
      <c r="J9591">
        <v>0</v>
      </c>
      <c r="K9591">
        <v>0</v>
      </c>
      <c r="L9591">
        <v>0</v>
      </c>
      <c r="M9591">
        <v>0</v>
      </c>
      <c r="N9591">
        <v>0</v>
      </c>
      <c r="O9591">
        <f t="shared" si="411"/>
        <v>0</v>
      </c>
    </row>
    <row r="9592" spans="1:15">
      <c r="A9592" s="1" t="s">
        <v>9608</v>
      </c>
      <c r="B9592" s="2" t="s">
        <v>17</v>
      </c>
      <c r="C9592">
        <v>0</v>
      </c>
      <c r="D9592">
        <v>0</v>
      </c>
      <c r="E9592">
        <v>0</v>
      </c>
      <c r="F9592">
        <v>0</v>
      </c>
      <c r="G9592">
        <v>0</v>
      </c>
      <c r="H9592">
        <v>0</v>
      </c>
      <c r="I9592">
        <v>0</v>
      </c>
      <c r="J9592">
        <v>0</v>
      </c>
      <c r="K9592">
        <v>0</v>
      </c>
      <c r="L9592">
        <v>0</v>
      </c>
      <c r="M9592">
        <v>0</v>
      </c>
      <c r="N9592">
        <v>0</v>
      </c>
      <c r="O9592">
        <f t="shared" si="411"/>
        <v>0</v>
      </c>
    </row>
    <row r="9593" spans="1:15">
      <c r="A9593" s="1" t="s">
        <v>9609</v>
      </c>
      <c r="B9593" s="2" t="s">
        <v>17</v>
      </c>
      <c r="C9593">
        <v>0</v>
      </c>
      <c r="D9593">
        <v>0</v>
      </c>
      <c r="E9593">
        <v>0</v>
      </c>
      <c r="F9593">
        <v>0</v>
      </c>
      <c r="G9593">
        <v>0</v>
      </c>
      <c r="H9593">
        <v>0</v>
      </c>
      <c r="I9593">
        <v>0</v>
      </c>
      <c r="J9593">
        <v>0</v>
      </c>
      <c r="K9593">
        <v>0</v>
      </c>
      <c r="L9593">
        <v>0</v>
      </c>
      <c r="M9593">
        <v>0</v>
      </c>
      <c r="N9593">
        <v>0</v>
      </c>
      <c r="O9593">
        <f t="shared" si="411"/>
        <v>0</v>
      </c>
    </row>
    <row r="9594" spans="1:15">
      <c r="A9594" s="1" t="s">
        <v>9610</v>
      </c>
      <c r="B9594" s="2" t="s">
        <v>17</v>
      </c>
      <c r="C9594">
        <v>0</v>
      </c>
      <c r="D9594">
        <v>0</v>
      </c>
      <c r="E9594">
        <v>0</v>
      </c>
      <c r="F9594">
        <v>0</v>
      </c>
      <c r="G9594">
        <v>0</v>
      </c>
      <c r="H9594">
        <v>0</v>
      </c>
      <c r="I9594">
        <v>0</v>
      </c>
      <c r="J9594">
        <v>0</v>
      </c>
      <c r="K9594">
        <v>0</v>
      </c>
      <c r="L9594">
        <v>0</v>
      </c>
      <c r="M9594">
        <v>0</v>
      </c>
      <c r="N9594">
        <v>0</v>
      </c>
      <c r="O9594">
        <f t="shared" si="411"/>
        <v>0</v>
      </c>
    </row>
    <row r="9595" spans="1:15">
      <c r="A9595" s="1" t="s">
        <v>9611</v>
      </c>
      <c r="B9595" s="2" t="s">
        <v>17</v>
      </c>
      <c r="C9595">
        <v>0</v>
      </c>
      <c r="D9595">
        <v>0</v>
      </c>
      <c r="E9595">
        <v>0</v>
      </c>
      <c r="F9595">
        <v>0</v>
      </c>
      <c r="G9595">
        <v>0</v>
      </c>
      <c r="H9595">
        <v>0</v>
      </c>
      <c r="I9595">
        <v>0</v>
      </c>
      <c r="J9595">
        <v>0</v>
      </c>
      <c r="K9595">
        <v>0</v>
      </c>
      <c r="L9595">
        <v>0</v>
      </c>
      <c r="M9595">
        <v>0</v>
      </c>
      <c r="N9595">
        <v>0</v>
      </c>
      <c r="O9595">
        <f t="shared" si="411"/>
        <v>0</v>
      </c>
    </row>
    <row r="9596" spans="1:15">
      <c r="A9596" s="1" t="s">
        <v>9612</v>
      </c>
      <c r="B9596" s="2" t="s">
        <v>17</v>
      </c>
      <c r="C9596">
        <v>0</v>
      </c>
      <c r="D9596">
        <v>0</v>
      </c>
      <c r="E9596">
        <v>0</v>
      </c>
      <c r="F9596">
        <v>0</v>
      </c>
      <c r="G9596">
        <v>0</v>
      </c>
      <c r="H9596">
        <v>0</v>
      </c>
      <c r="I9596">
        <v>0</v>
      </c>
      <c r="J9596">
        <v>0</v>
      </c>
      <c r="K9596">
        <v>0</v>
      </c>
      <c r="L9596">
        <v>0</v>
      </c>
      <c r="M9596">
        <v>0</v>
      </c>
      <c r="N9596">
        <v>0</v>
      </c>
      <c r="O9596">
        <f t="shared" si="411"/>
        <v>0</v>
      </c>
    </row>
    <row r="9597" spans="1:15">
      <c r="A9597" s="1" t="s">
        <v>9613</v>
      </c>
      <c r="B9597" s="2" t="s">
        <v>17</v>
      </c>
      <c r="C9597">
        <v>0</v>
      </c>
      <c r="D9597">
        <v>0</v>
      </c>
      <c r="E9597">
        <v>0</v>
      </c>
      <c r="F9597">
        <v>0</v>
      </c>
      <c r="G9597">
        <v>0</v>
      </c>
      <c r="H9597">
        <v>0</v>
      </c>
      <c r="I9597">
        <v>0</v>
      </c>
      <c r="J9597">
        <v>0</v>
      </c>
      <c r="K9597">
        <v>0</v>
      </c>
      <c r="L9597">
        <v>0</v>
      </c>
      <c r="M9597">
        <v>0</v>
      </c>
      <c r="N9597">
        <v>0</v>
      </c>
      <c r="O9597">
        <f t="shared" si="411"/>
        <v>0</v>
      </c>
    </row>
    <row r="9598" spans="1:15">
      <c r="A9598" s="1" t="s">
        <v>9614</v>
      </c>
      <c r="B9598" s="2" t="s">
        <v>17</v>
      </c>
      <c r="C9598">
        <v>0</v>
      </c>
      <c r="D9598">
        <v>0</v>
      </c>
      <c r="E9598">
        <v>0</v>
      </c>
      <c r="F9598">
        <v>0</v>
      </c>
      <c r="G9598">
        <v>0</v>
      </c>
      <c r="H9598">
        <v>0</v>
      </c>
      <c r="I9598">
        <v>0</v>
      </c>
      <c r="J9598">
        <v>0</v>
      </c>
      <c r="K9598">
        <v>0</v>
      </c>
      <c r="L9598">
        <v>0</v>
      </c>
      <c r="M9598">
        <v>0</v>
      </c>
      <c r="N9598">
        <v>0</v>
      </c>
      <c r="O9598">
        <f t="shared" si="411"/>
        <v>0</v>
      </c>
    </row>
    <row r="9599" spans="1:15">
      <c r="A9599" s="1" t="s">
        <v>9615</v>
      </c>
      <c r="B9599" s="2" t="s">
        <v>17</v>
      </c>
      <c r="C9599">
        <v>0</v>
      </c>
      <c r="D9599">
        <v>0</v>
      </c>
      <c r="E9599">
        <v>0</v>
      </c>
      <c r="F9599">
        <v>0</v>
      </c>
      <c r="G9599">
        <v>0</v>
      </c>
      <c r="H9599">
        <v>0</v>
      </c>
      <c r="I9599">
        <v>0</v>
      </c>
      <c r="J9599">
        <v>0</v>
      </c>
      <c r="K9599">
        <v>0</v>
      </c>
      <c r="L9599">
        <v>0</v>
      </c>
      <c r="M9599">
        <v>0</v>
      </c>
      <c r="N9599">
        <v>0</v>
      </c>
      <c r="O9599">
        <f t="shared" si="411"/>
        <v>0</v>
      </c>
    </row>
    <row r="9600" spans="1:15">
      <c r="A9600" s="1" t="s">
        <v>9616</v>
      </c>
      <c r="B9600" s="2" t="s">
        <v>17</v>
      </c>
      <c r="C9600">
        <v>0</v>
      </c>
      <c r="D9600">
        <v>0</v>
      </c>
      <c r="E9600">
        <v>0</v>
      </c>
      <c r="F9600">
        <v>0</v>
      </c>
      <c r="G9600">
        <v>0</v>
      </c>
      <c r="H9600">
        <v>0</v>
      </c>
      <c r="I9600">
        <v>0</v>
      </c>
      <c r="J9600">
        <v>0</v>
      </c>
      <c r="K9600">
        <v>0</v>
      </c>
      <c r="L9600">
        <v>0</v>
      </c>
      <c r="M9600">
        <v>0</v>
      </c>
      <c r="N9600">
        <v>0</v>
      </c>
      <c r="O9600">
        <f t="shared" si="411"/>
        <v>0</v>
      </c>
    </row>
    <row r="9601" spans="1:15">
      <c r="A9601" s="1" t="s">
        <v>9617</v>
      </c>
      <c r="B9601" s="2" t="s">
        <v>17</v>
      </c>
      <c r="C9601">
        <v>0</v>
      </c>
      <c r="D9601">
        <v>0</v>
      </c>
      <c r="E9601">
        <v>0</v>
      </c>
      <c r="F9601">
        <v>0</v>
      </c>
      <c r="G9601">
        <v>0</v>
      </c>
      <c r="H9601">
        <v>0</v>
      </c>
      <c r="I9601">
        <v>0</v>
      </c>
      <c r="J9601">
        <v>0</v>
      </c>
      <c r="K9601">
        <v>0</v>
      </c>
      <c r="L9601">
        <v>0</v>
      </c>
      <c r="M9601">
        <v>0</v>
      </c>
      <c r="N9601">
        <v>0</v>
      </c>
      <c r="O9601">
        <f t="shared" si="411"/>
        <v>0</v>
      </c>
    </row>
    <row r="9602" spans="1:15">
      <c r="A9602" s="1" t="s">
        <v>9618</v>
      </c>
      <c r="B9602" s="2" t="s">
        <v>17</v>
      </c>
      <c r="C9602">
        <v>0</v>
      </c>
      <c r="D9602">
        <v>0</v>
      </c>
      <c r="E9602">
        <v>0</v>
      </c>
      <c r="F9602">
        <v>0</v>
      </c>
      <c r="G9602">
        <v>0</v>
      </c>
      <c r="H9602">
        <v>0</v>
      </c>
      <c r="I9602">
        <v>0</v>
      </c>
      <c r="J9602">
        <v>0</v>
      </c>
      <c r="K9602">
        <v>0</v>
      </c>
      <c r="L9602">
        <v>0</v>
      </c>
      <c r="M9602">
        <v>0</v>
      </c>
      <c r="N9602">
        <v>0</v>
      </c>
      <c r="O9602">
        <f t="shared" ref="O9602:O9665" si="412">C9602+E9602+G9602+I9602+K9602+M9602</f>
        <v>0</v>
      </c>
    </row>
    <row r="9603" spans="1:15">
      <c r="A9603" s="1" t="s">
        <v>9619</v>
      </c>
      <c r="B9603" s="2" t="s">
        <v>17</v>
      </c>
      <c r="C9603">
        <v>0</v>
      </c>
      <c r="D9603">
        <v>0</v>
      </c>
      <c r="E9603">
        <v>0</v>
      </c>
      <c r="F9603">
        <v>0</v>
      </c>
      <c r="G9603">
        <v>0</v>
      </c>
      <c r="H9603">
        <v>0</v>
      </c>
      <c r="I9603">
        <v>0</v>
      </c>
      <c r="J9603">
        <v>0</v>
      </c>
      <c r="K9603">
        <v>0</v>
      </c>
      <c r="L9603">
        <v>0</v>
      </c>
      <c r="M9603">
        <v>0</v>
      </c>
      <c r="N9603">
        <v>0</v>
      </c>
      <c r="O9603">
        <f t="shared" si="412"/>
        <v>0</v>
      </c>
    </row>
    <row r="9604" spans="1:15">
      <c r="A9604" s="1" t="s">
        <v>9620</v>
      </c>
      <c r="B9604" s="2" t="s">
        <v>17</v>
      </c>
      <c r="C9604">
        <v>0</v>
      </c>
      <c r="D9604">
        <v>0</v>
      </c>
      <c r="E9604">
        <v>0</v>
      </c>
      <c r="F9604">
        <v>0</v>
      </c>
      <c r="G9604">
        <v>0</v>
      </c>
      <c r="H9604">
        <v>0</v>
      </c>
      <c r="I9604">
        <v>0</v>
      </c>
      <c r="J9604">
        <v>0</v>
      </c>
      <c r="K9604">
        <v>0</v>
      </c>
      <c r="L9604">
        <v>0</v>
      </c>
      <c r="M9604">
        <v>0</v>
      </c>
      <c r="N9604">
        <v>0</v>
      </c>
      <c r="O9604">
        <f t="shared" si="412"/>
        <v>0</v>
      </c>
    </row>
    <row r="9605" spans="1:15">
      <c r="A9605" s="1" t="s">
        <v>9621</v>
      </c>
      <c r="B9605" s="2" t="s">
        <v>17</v>
      </c>
      <c r="C9605">
        <v>0</v>
      </c>
      <c r="D9605">
        <v>0</v>
      </c>
      <c r="E9605">
        <v>0</v>
      </c>
      <c r="F9605">
        <v>0</v>
      </c>
      <c r="G9605">
        <v>0</v>
      </c>
      <c r="H9605">
        <v>0</v>
      </c>
      <c r="I9605">
        <v>0</v>
      </c>
      <c r="J9605">
        <v>0</v>
      </c>
      <c r="K9605">
        <v>0</v>
      </c>
      <c r="L9605">
        <v>0</v>
      </c>
      <c r="M9605">
        <v>0</v>
      </c>
      <c r="N9605">
        <v>0</v>
      </c>
      <c r="O9605">
        <f t="shared" si="412"/>
        <v>0</v>
      </c>
    </row>
    <row r="9606" spans="1:15">
      <c r="A9606" s="1" t="s">
        <v>9622</v>
      </c>
      <c r="B9606" s="2" t="s">
        <v>17</v>
      </c>
      <c r="C9606">
        <v>0</v>
      </c>
      <c r="D9606">
        <v>0</v>
      </c>
      <c r="E9606">
        <v>0</v>
      </c>
      <c r="F9606">
        <v>0</v>
      </c>
      <c r="G9606">
        <v>0</v>
      </c>
      <c r="H9606">
        <v>0</v>
      </c>
      <c r="I9606">
        <v>0</v>
      </c>
      <c r="J9606">
        <v>0</v>
      </c>
      <c r="K9606">
        <v>0</v>
      </c>
      <c r="L9606">
        <v>0</v>
      </c>
      <c r="M9606">
        <v>0</v>
      </c>
      <c r="N9606">
        <v>0</v>
      </c>
      <c r="O9606">
        <f t="shared" si="412"/>
        <v>0</v>
      </c>
    </row>
    <row r="9607" spans="1:15">
      <c r="A9607" s="1" t="s">
        <v>9623</v>
      </c>
      <c r="B9607" s="2" t="s">
        <v>17</v>
      </c>
      <c r="C9607">
        <v>0</v>
      </c>
      <c r="D9607">
        <v>0</v>
      </c>
      <c r="E9607">
        <v>0</v>
      </c>
      <c r="F9607">
        <v>0</v>
      </c>
      <c r="G9607">
        <v>0</v>
      </c>
      <c r="H9607">
        <v>0</v>
      </c>
      <c r="I9607">
        <v>0</v>
      </c>
      <c r="J9607">
        <v>0</v>
      </c>
      <c r="K9607">
        <v>0</v>
      </c>
      <c r="L9607">
        <v>0</v>
      </c>
      <c r="M9607">
        <v>0</v>
      </c>
      <c r="N9607">
        <v>0</v>
      </c>
      <c r="O9607">
        <f t="shared" si="412"/>
        <v>0</v>
      </c>
    </row>
    <row r="9608" spans="1:15">
      <c r="A9608" s="1" t="s">
        <v>9624</v>
      </c>
      <c r="B9608" s="2" t="s">
        <v>17</v>
      </c>
      <c r="C9608">
        <v>0</v>
      </c>
      <c r="D9608">
        <v>0</v>
      </c>
      <c r="E9608">
        <v>0</v>
      </c>
      <c r="F9608">
        <v>0</v>
      </c>
      <c r="G9608">
        <v>0</v>
      </c>
      <c r="H9608">
        <v>0</v>
      </c>
      <c r="I9608">
        <v>0</v>
      </c>
      <c r="J9608">
        <v>0</v>
      </c>
      <c r="K9608">
        <v>0</v>
      </c>
      <c r="L9608">
        <v>0</v>
      </c>
      <c r="M9608">
        <v>0</v>
      </c>
      <c r="N9608">
        <v>0</v>
      </c>
      <c r="O9608">
        <f t="shared" si="412"/>
        <v>0</v>
      </c>
    </row>
    <row r="9609" spans="1:15">
      <c r="A9609" s="1" t="s">
        <v>9625</v>
      </c>
      <c r="B9609" s="2" t="s">
        <v>17</v>
      </c>
      <c r="C9609">
        <v>0</v>
      </c>
      <c r="D9609">
        <v>0</v>
      </c>
      <c r="E9609">
        <v>0</v>
      </c>
      <c r="F9609">
        <v>0</v>
      </c>
      <c r="G9609">
        <v>0</v>
      </c>
      <c r="H9609">
        <v>0</v>
      </c>
      <c r="I9609">
        <v>0</v>
      </c>
      <c r="J9609">
        <v>0</v>
      </c>
      <c r="K9609">
        <v>0</v>
      </c>
      <c r="L9609">
        <v>0</v>
      </c>
      <c r="M9609">
        <v>0</v>
      </c>
      <c r="N9609">
        <v>0</v>
      </c>
      <c r="O9609">
        <f t="shared" si="412"/>
        <v>0</v>
      </c>
    </row>
    <row r="9610" spans="1:15">
      <c r="A9610" s="1" t="s">
        <v>9626</v>
      </c>
      <c r="B9610" s="2" t="s">
        <v>17</v>
      </c>
      <c r="C9610">
        <v>0</v>
      </c>
      <c r="D9610">
        <v>0</v>
      </c>
      <c r="E9610">
        <v>0</v>
      </c>
      <c r="F9610">
        <v>0</v>
      </c>
      <c r="G9610">
        <v>0</v>
      </c>
      <c r="H9610">
        <v>0</v>
      </c>
      <c r="I9610">
        <v>0</v>
      </c>
      <c r="J9610">
        <v>0</v>
      </c>
      <c r="K9610">
        <v>0</v>
      </c>
      <c r="L9610">
        <v>0</v>
      </c>
      <c r="M9610">
        <v>0</v>
      </c>
      <c r="N9610">
        <v>0</v>
      </c>
      <c r="O9610">
        <f t="shared" si="412"/>
        <v>0</v>
      </c>
    </row>
    <row r="9611" spans="1:15">
      <c r="A9611" s="1" t="s">
        <v>9627</v>
      </c>
      <c r="B9611" s="2" t="s">
        <v>17</v>
      </c>
      <c r="C9611">
        <v>0</v>
      </c>
      <c r="D9611">
        <v>0</v>
      </c>
      <c r="E9611">
        <v>0</v>
      </c>
      <c r="F9611">
        <v>0</v>
      </c>
      <c r="G9611">
        <v>0</v>
      </c>
      <c r="H9611">
        <v>0</v>
      </c>
      <c r="I9611">
        <v>0</v>
      </c>
      <c r="J9611">
        <v>0</v>
      </c>
      <c r="K9611">
        <v>0</v>
      </c>
      <c r="L9611">
        <v>0</v>
      </c>
      <c r="M9611">
        <v>0</v>
      </c>
      <c r="N9611">
        <v>0</v>
      </c>
      <c r="O9611">
        <f t="shared" si="412"/>
        <v>0</v>
      </c>
    </row>
    <row r="9612" spans="1:15">
      <c r="A9612" s="1" t="s">
        <v>9628</v>
      </c>
      <c r="B9612" s="2" t="s">
        <v>17</v>
      </c>
      <c r="C9612">
        <v>0</v>
      </c>
      <c r="D9612">
        <v>0</v>
      </c>
      <c r="E9612">
        <v>0</v>
      </c>
      <c r="F9612">
        <v>0</v>
      </c>
      <c r="G9612">
        <v>0</v>
      </c>
      <c r="H9612">
        <v>0</v>
      </c>
      <c r="I9612">
        <v>0</v>
      </c>
      <c r="J9612">
        <v>0</v>
      </c>
      <c r="K9612">
        <v>0</v>
      </c>
      <c r="L9612">
        <v>0</v>
      </c>
      <c r="M9612">
        <v>0</v>
      </c>
      <c r="N9612">
        <v>0</v>
      </c>
      <c r="O9612">
        <f t="shared" si="412"/>
        <v>0</v>
      </c>
    </row>
    <row r="9613" spans="1:15">
      <c r="A9613" s="1" t="s">
        <v>9629</v>
      </c>
      <c r="B9613" s="2" t="s">
        <v>17</v>
      </c>
      <c r="C9613">
        <v>0</v>
      </c>
      <c r="D9613">
        <v>0</v>
      </c>
      <c r="E9613">
        <v>0</v>
      </c>
      <c r="F9613">
        <v>0</v>
      </c>
      <c r="G9613">
        <v>0</v>
      </c>
      <c r="H9613">
        <v>0</v>
      </c>
      <c r="I9613">
        <v>0</v>
      </c>
      <c r="J9613">
        <v>0</v>
      </c>
      <c r="K9613">
        <v>0</v>
      </c>
      <c r="L9613">
        <v>0</v>
      </c>
      <c r="M9613">
        <v>0</v>
      </c>
      <c r="N9613">
        <v>0</v>
      </c>
      <c r="O9613">
        <f t="shared" si="412"/>
        <v>0</v>
      </c>
    </row>
    <row r="9614" spans="1:15">
      <c r="A9614" s="1" t="s">
        <v>9630</v>
      </c>
      <c r="B9614" s="2" t="s">
        <v>17</v>
      </c>
      <c r="C9614">
        <v>0</v>
      </c>
      <c r="D9614">
        <v>0</v>
      </c>
      <c r="E9614">
        <v>0</v>
      </c>
      <c r="F9614">
        <v>0</v>
      </c>
      <c r="G9614">
        <v>0</v>
      </c>
      <c r="H9614">
        <v>0</v>
      </c>
      <c r="I9614">
        <v>0</v>
      </c>
      <c r="J9614">
        <v>0</v>
      </c>
      <c r="K9614">
        <v>0</v>
      </c>
      <c r="L9614">
        <v>0</v>
      </c>
      <c r="M9614">
        <v>0</v>
      </c>
      <c r="N9614">
        <v>0</v>
      </c>
      <c r="O9614">
        <f t="shared" si="412"/>
        <v>0</v>
      </c>
    </row>
    <row r="9615" spans="1:17">
      <c r="A9615" s="1" t="s">
        <v>9631</v>
      </c>
      <c r="B9615" s="2" t="s">
        <v>17</v>
      </c>
      <c r="C9615">
        <v>0</v>
      </c>
      <c r="D9615">
        <v>0</v>
      </c>
      <c r="E9615">
        <v>0</v>
      </c>
      <c r="F9615">
        <v>0</v>
      </c>
      <c r="G9615">
        <v>0</v>
      </c>
      <c r="H9615">
        <v>0</v>
      </c>
      <c r="I9615">
        <v>0</v>
      </c>
      <c r="J9615">
        <v>0</v>
      </c>
      <c r="K9615">
        <v>0</v>
      </c>
      <c r="L9615">
        <v>0</v>
      </c>
      <c r="M9615">
        <v>0</v>
      </c>
      <c r="N9615">
        <v>0</v>
      </c>
      <c r="O9615">
        <f t="shared" si="412"/>
        <v>0</v>
      </c>
      <c r="Q9615">
        <f>O9615-P9615</f>
        <v>0</v>
      </c>
    </row>
    <row r="9616" spans="1:17">
      <c r="A9616" s="1" t="s">
        <v>9632</v>
      </c>
      <c r="B9616" s="2" t="s">
        <v>17</v>
      </c>
      <c r="C9616">
        <v>0</v>
      </c>
      <c r="D9616">
        <v>0</v>
      </c>
      <c r="E9616">
        <v>0</v>
      </c>
      <c r="F9616">
        <v>0</v>
      </c>
      <c r="G9616">
        <v>0</v>
      </c>
      <c r="H9616">
        <v>0</v>
      </c>
      <c r="I9616">
        <v>0</v>
      </c>
      <c r="J9616">
        <v>0</v>
      </c>
      <c r="K9616">
        <v>0</v>
      </c>
      <c r="L9616">
        <v>0</v>
      </c>
      <c r="M9616">
        <v>0</v>
      </c>
      <c r="N9616">
        <v>0</v>
      </c>
      <c r="O9616">
        <f t="shared" si="412"/>
        <v>0</v>
      </c>
      <c r="Q9616">
        <f>O9616-P9616</f>
        <v>0</v>
      </c>
    </row>
    <row r="9617" spans="1:17">
      <c r="A9617" s="1" t="s">
        <v>9633</v>
      </c>
      <c r="B9617" s="2" t="s">
        <v>17</v>
      </c>
      <c r="C9617">
        <v>0</v>
      </c>
      <c r="D9617">
        <v>0</v>
      </c>
      <c r="E9617">
        <v>0</v>
      </c>
      <c r="F9617">
        <v>0</v>
      </c>
      <c r="G9617">
        <v>0</v>
      </c>
      <c r="H9617">
        <v>0</v>
      </c>
      <c r="I9617">
        <v>0</v>
      </c>
      <c r="J9617">
        <v>0</v>
      </c>
      <c r="K9617">
        <v>0</v>
      </c>
      <c r="L9617">
        <v>0</v>
      </c>
      <c r="M9617">
        <v>0</v>
      </c>
      <c r="N9617">
        <v>0</v>
      </c>
      <c r="O9617">
        <f t="shared" si="412"/>
        <v>0</v>
      </c>
      <c r="Q9617">
        <f>O9617-P9617</f>
        <v>0</v>
      </c>
    </row>
    <row r="9618" spans="1:17">
      <c r="A9618" s="1" t="s">
        <v>9634</v>
      </c>
      <c r="B9618" s="2" t="s">
        <v>17</v>
      </c>
      <c r="C9618">
        <v>3420</v>
      </c>
      <c r="D9618">
        <v>1660668.8</v>
      </c>
      <c r="E9618">
        <v>0</v>
      </c>
      <c r="F9618">
        <v>1010344</v>
      </c>
      <c r="G9618">
        <v>0</v>
      </c>
      <c r="H9618">
        <v>374680</v>
      </c>
      <c r="I9618">
        <v>0</v>
      </c>
      <c r="J9618">
        <v>77520</v>
      </c>
      <c r="K9618">
        <v>0</v>
      </c>
      <c r="L9618">
        <v>0</v>
      </c>
      <c r="M9618">
        <v>0</v>
      </c>
      <c r="N9618">
        <v>0</v>
      </c>
      <c r="O9618">
        <f t="shared" si="412"/>
        <v>3420</v>
      </c>
      <c r="Q9618">
        <f>O9618-P9618</f>
        <v>3420</v>
      </c>
    </row>
    <row r="9619" spans="1:17">
      <c r="A9619" s="1" t="s">
        <v>9635</v>
      </c>
      <c r="B9619" s="2" t="s">
        <v>17</v>
      </c>
      <c r="C9619">
        <v>6118</v>
      </c>
      <c r="D9619">
        <v>3944381</v>
      </c>
      <c r="E9619">
        <v>0</v>
      </c>
      <c r="F9619">
        <v>3713094</v>
      </c>
      <c r="G9619">
        <v>0</v>
      </c>
      <c r="H9619">
        <v>0</v>
      </c>
      <c r="I9619">
        <v>0</v>
      </c>
      <c r="J9619">
        <v>210033.6</v>
      </c>
      <c r="K9619">
        <v>0</v>
      </c>
      <c r="L9619">
        <v>0</v>
      </c>
      <c r="M9619">
        <v>0</v>
      </c>
      <c r="N9619">
        <v>0</v>
      </c>
      <c r="O9619">
        <f t="shared" si="412"/>
        <v>6118</v>
      </c>
      <c r="Q9619">
        <f>O9619-P9619</f>
        <v>6118</v>
      </c>
    </row>
    <row r="9620" spans="1:17">
      <c r="A9620" s="1" t="s">
        <v>9636</v>
      </c>
      <c r="B9620" s="2" t="s">
        <v>17</v>
      </c>
      <c r="C9620">
        <v>2508</v>
      </c>
      <c r="D9620">
        <v>4839020.7</v>
      </c>
      <c r="E9620">
        <v>0</v>
      </c>
      <c r="F9620">
        <v>0</v>
      </c>
      <c r="G9620">
        <v>0</v>
      </c>
      <c r="H9620">
        <v>1350934.2</v>
      </c>
      <c r="I9620">
        <v>0</v>
      </c>
      <c r="J9620">
        <v>225155.7</v>
      </c>
      <c r="K9620">
        <v>0</v>
      </c>
      <c r="L9620">
        <v>0</v>
      </c>
      <c r="M9620">
        <v>0</v>
      </c>
      <c r="N9620">
        <v>0</v>
      </c>
      <c r="O9620">
        <f t="shared" si="412"/>
        <v>2508</v>
      </c>
      <c r="Q9620">
        <f>O9620-P9620</f>
        <v>2508</v>
      </c>
    </row>
    <row r="9621" spans="1:17">
      <c r="A9621" s="1" t="s">
        <v>9637</v>
      </c>
      <c r="B9621" s="2" t="s">
        <v>17</v>
      </c>
      <c r="C9621">
        <v>3933</v>
      </c>
      <c r="D9621">
        <v>7025051.75</v>
      </c>
      <c r="E9621">
        <v>0</v>
      </c>
      <c r="F9621">
        <v>0</v>
      </c>
      <c r="G9621">
        <v>0</v>
      </c>
      <c r="H9621">
        <v>899596.8</v>
      </c>
      <c r="I9621">
        <v>0</v>
      </c>
      <c r="J9621">
        <v>76137.75</v>
      </c>
      <c r="K9621">
        <v>0</v>
      </c>
      <c r="L9621">
        <v>0</v>
      </c>
      <c r="M9621">
        <v>0</v>
      </c>
      <c r="N9621">
        <v>0</v>
      </c>
      <c r="O9621">
        <f t="shared" si="412"/>
        <v>3933</v>
      </c>
      <c r="Q9621">
        <f>O9621-P9621</f>
        <v>3933</v>
      </c>
    </row>
    <row r="9622" spans="1:17">
      <c r="A9622" s="1" t="s">
        <v>9638</v>
      </c>
      <c r="B9622" s="2" t="s">
        <v>17</v>
      </c>
      <c r="C9622">
        <v>3650</v>
      </c>
      <c r="D9622">
        <v>3787734</v>
      </c>
      <c r="E9622">
        <v>0</v>
      </c>
      <c r="F9622">
        <v>0</v>
      </c>
      <c r="G9622">
        <v>0</v>
      </c>
      <c r="H9622">
        <v>122481.6</v>
      </c>
      <c r="I9622">
        <v>0</v>
      </c>
      <c r="J9622">
        <v>0</v>
      </c>
      <c r="K9622">
        <v>0</v>
      </c>
      <c r="L9622">
        <v>0</v>
      </c>
      <c r="M9622">
        <v>0</v>
      </c>
      <c r="N9622">
        <v>0</v>
      </c>
      <c r="O9622">
        <f t="shared" si="412"/>
        <v>3650</v>
      </c>
      <c r="Q9622">
        <f>O9622-P9622</f>
        <v>3650</v>
      </c>
    </row>
    <row r="9623" spans="1:15">
      <c r="A9623" s="1" t="s">
        <v>9639</v>
      </c>
      <c r="B9623" s="2" t="s">
        <v>17</v>
      </c>
      <c r="C9623">
        <v>0</v>
      </c>
      <c r="D9623">
        <v>21492.8</v>
      </c>
      <c r="E9623">
        <v>0</v>
      </c>
      <c r="F9623">
        <v>28209.3</v>
      </c>
      <c r="G9623">
        <v>0</v>
      </c>
      <c r="H9623">
        <v>48358.8</v>
      </c>
      <c r="I9623">
        <v>0</v>
      </c>
      <c r="J9623">
        <v>0</v>
      </c>
      <c r="K9623">
        <v>0</v>
      </c>
      <c r="L9623">
        <v>0</v>
      </c>
      <c r="M9623">
        <v>0</v>
      </c>
      <c r="N9623">
        <v>0</v>
      </c>
      <c r="O9623">
        <f t="shared" si="412"/>
        <v>0</v>
      </c>
    </row>
    <row r="9624" spans="1:17">
      <c r="A9624" s="1" t="s">
        <v>9640</v>
      </c>
      <c r="B9624" s="2" t="s">
        <v>17</v>
      </c>
      <c r="C9624">
        <v>2150</v>
      </c>
      <c r="D9624">
        <v>296310</v>
      </c>
      <c r="E9624">
        <v>0</v>
      </c>
      <c r="F9624">
        <v>0</v>
      </c>
      <c r="G9624">
        <v>0</v>
      </c>
      <c r="H9624">
        <v>0</v>
      </c>
      <c r="I9624">
        <v>0</v>
      </c>
      <c r="J9624">
        <v>0</v>
      </c>
      <c r="K9624">
        <v>0</v>
      </c>
      <c r="L9624">
        <v>0</v>
      </c>
      <c r="M9624">
        <v>0</v>
      </c>
      <c r="N9624">
        <v>0</v>
      </c>
      <c r="O9624">
        <f t="shared" si="412"/>
        <v>2150</v>
      </c>
      <c r="Q9624">
        <f>O9624-P9624</f>
        <v>2150</v>
      </c>
    </row>
    <row r="9625" spans="1:15">
      <c r="A9625" s="1" t="s">
        <v>9641</v>
      </c>
      <c r="B9625" s="2" t="s">
        <v>17</v>
      </c>
      <c r="C9625">
        <v>0</v>
      </c>
      <c r="D9625">
        <v>0</v>
      </c>
      <c r="E9625">
        <v>0</v>
      </c>
      <c r="F9625">
        <v>0</v>
      </c>
      <c r="G9625">
        <v>0</v>
      </c>
      <c r="H9625">
        <v>0</v>
      </c>
      <c r="I9625">
        <v>0</v>
      </c>
      <c r="J9625">
        <v>0</v>
      </c>
      <c r="K9625">
        <v>0</v>
      </c>
      <c r="L9625">
        <v>0</v>
      </c>
      <c r="M9625">
        <v>0</v>
      </c>
      <c r="N9625">
        <v>0</v>
      </c>
      <c r="O9625">
        <f t="shared" si="412"/>
        <v>0</v>
      </c>
    </row>
    <row r="9626" spans="1:15">
      <c r="A9626" s="1" t="s">
        <v>9642</v>
      </c>
      <c r="B9626" s="2" t="s">
        <v>17</v>
      </c>
      <c r="C9626">
        <v>0</v>
      </c>
      <c r="D9626">
        <v>0</v>
      </c>
      <c r="E9626">
        <v>0</v>
      </c>
      <c r="F9626">
        <v>0</v>
      </c>
      <c r="G9626">
        <v>0</v>
      </c>
      <c r="H9626">
        <v>0</v>
      </c>
      <c r="I9626">
        <v>0</v>
      </c>
      <c r="J9626">
        <v>0</v>
      </c>
      <c r="K9626">
        <v>0</v>
      </c>
      <c r="L9626">
        <v>0</v>
      </c>
      <c r="M9626">
        <v>0</v>
      </c>
      <c r="N9626">
        <v>0</v>
      </c>
      <c r="O9626">
        <f t="shared" si="412"/>
        <v>0</v>
      </c>
    </row>
    <row r="9627" spans="1:15">
      <c r="A9627" s="1" t="s">
        <v>9643</v>
      </c>
      <c r="B9627" s="2" t="s">
        <v>17</v>
      </c>
      <c r="C9627">
        <v>0</v>
      </c>
      <c r="D9627">
        <v>0</v>
      </c>
      <c r="E9627">
        <v>0</v>
      </c>
      <c r="F9627">
        <v>0</v>
      </c>
      <c r="G9627">
        <v>0</v>
      </c>
      <c r="H9627">
        <v>0</v>
      </c>
      <c r="I9627">
        <v>0</v>
      </c>
      <c r="J9627">
        <v>0</v>
      </c>
      <c r="K9627">
        <v>0</v>
      </c>
      <c r="L9627">
        <v>0</v>
      </c>
      <c r="M9627">
        <v>0</v>
      </c>
      <c r="N9627">
        <v>0</v>
      </c>
      <c r="O9627">
        <f t="shared" si="412"/>
        <v>0</v>
      </c>
    </row>
    <row r="9628" spans="1:15">
      <c r="A9628" s="1" t="s">
        <v>9644</v>
      </c>
      <c r="B9628" s="2" t="s">
        <v>17</v>
      </c>
      <c r="C9628">
        <v>0</v>
      </c>
      <c r="D9628">
        <v>0</v>
      </c>
      <c r="E9628">
        <v>0</v>
      </c>
      <c r="F9628">
        <v>0</v>
      </c>
      <c r="G9628">
        <v>0</v>
      </c>
      <c r="H9628">
        <v>0</v>
      </c>
      <c r="I9628">
        <v>0</v>
      </c>
      <c r="J9628">
        <v>0</v>
      </c>
      <c r="K9628">
        <v>0</v>
      </c>
      <c r="L9628">
        <v>0</v>
      </c>
      <c r="M9628">
        <v>0</v>
      </c>
      <c r="N9628">
        <v>0</v>
      </c>
      <c r="O9628">
        <f t="shared" si="412"/>
        <v>0</v>
      </c>
    </row>
    <row r="9629" spans="1:15">
      <c r="A9629" s="1" t="s">
        <v>9645</v>
      </c>
      <c r="B9629" s="2" t="s">
        <v>17</v>
      </c>
      <c r="C9629">
        <v>0</v>
      </c>
      <c r="D9629">
        <v>0</v>
      </c>
      <c r="E9629">
        <v>0</v>
      </c>
      <c r="F9629">
        <v>0</v>
      </c>
      <c r="G9629">
        <v>0</v>
      </c>
      <c r="H9629">
        <v>0</v>
      </c>
      <c r="I9629">
        <v>0</v>
      </c>
      <c r="J9629">
        <v>0</v>
      </c>
      <c r="K9629">
        <v>0</v>
      </c>
      <c r="L9629">
        <v>0</v>
      </c>
      <c r="M9629">
        <v>0</v>
      </c>
      <c r="N9629">
        <v>0</v>
      </c>
      <c r="O9629">
        <f t="shared" si="412"/>
        <v>0</v>
      </c>
    </row>
    <row r="9630" spans="1:15">
      <c r="A9630" s="1" t="s">
        <v>9646</v>
      </c>
      <c r="B9630" s="2" t="s">
        <v>17</v>
      </c>
      <c r="C9630">
        <v>0</v>
      </c>
      <c r="D9630">
        <v>0</v>
      </c>
      <c r="E9630">
        <v>0</v>
      </c>
      <c r="F9630">
        <v>0</v>
      </c>
      <c r="G9630">
        <v>0</v>
      </c>
      <c r="H9630">
        <v>0</v>
      </c>
      <c r="I9630">
        <v>0</v>
      </c>
      <c r="J9630">
        <v>0</v>
      </c>
      <c r="K9630">
        <v>0</v>
      </c>
      <c r="L9630">
        <v>0</v>
      </c>
      <c r="M9630">
        <v>0</v>
      </c>
      <c r="N9630">
        <v>0</v>
      </c>
      <c r="O9630">
        <f t="shared" si="412"/>
        <v>0</v>
      </c>
    </row>
    <row r="9631" spans="1:15">
      <c r="A9631" s="1" t="s">
        <v>9647</v>
      </c>
      <c r="B9631" s="2" t="s">
        <v>17</v>
      </c>
      <c r="C9631">
        <v>0</v>
      </c>
      <c r="D9631">
        <v>0</v>
      </c>
      <c r="E9631">
        <v>0</v>
      </c>
      <c r="F9631">
        <v>0</v>
      </c>
      <c r="G9631">
        <v>0</v>
      </c>
      <c r="H9631">
        <v>0</v>
      </c>
      <c r="I9631">
        <v>0</v>
      </c>
      <c r="J9631">
        <v>0</v>
      </c>
      <c r="K9631">
        <v>0</v>
      </c>
      <c r="L9631">
        <v>0</v>
      </c>
      <c r="M9631">
        <v>0</v>
      </c>
      <c r="N9631">
        <v>0</v>
      </c>
      <c r="O9631">
        <f t="shared" si="412"/>
        <v>0</v>
      </c>
    </row>
    <row r="9632" spans="1:15">
      <c r="A9632" s="1" t="s">
        <v>9648</v>
      </c>
      <c r="B9632" s="2" t="s">
        <v>17</v>
      </c>
      <c r="C9632">
        <v>0</v>
      </c>
      <c r="D9632">
        <v>0</v>
      </c>
      <c r="E9632">
        <v>0</v>
      </c>
      <c r="F9632">
        <v>0</v>
      </c>
      <c r="G9632">
        <v>0</v>
      </c>
      <c r="H9632">
        <v>0</v>
      </c>
      <c r="I9632">
        <v>0</v>
      </c>
      <c r="J9632">
        <v>0</v>
      </c>
      <c r="K9632">
        <v>0</v>
      </c>
      <c r="L9632">
        <v>0</v>
      </c>
      <c r="M9632">
        <v>0</v>
      </c>
      <c r="N9632">
        <v>0</v>
      </c>
      <c r="O9632">
        <f t="shared" si="412"/>
        <v>0</v>
      </c>
    </row>
    <row r="9633" spans="1:15">
      <c r="A9633" s="1" t="s">
        <v>9649</v>
      </c>
      <c r="B9633" s="2" t="s">
        <v>17</v>
      </c>
      <c r="C9633">
        <v>0</v>
      </c>
      <c r="D9633">
        <v>0</v>
      </c>
      <c r="E9633">
        <v>0</v>
      </c>
      <c r="F9633">
        <v>0</v>
      </c>
      <c r="G9633">
        <v>0</v>
      </c>
      <c r="H9633">
        <v>0</v>
      </c>
      <c r="I9633">
        <v>0</v>
      </c>
      <c r="J9633">
        <v>0</v>
      </c>
      <c r="K9633">
        <v>0</v>
      </c>
      <c r="L9633">
        <v>0</v>
      </c>
      <c r="M9633">
        <v>0</v>
      </c>
      <c r="N9633">
        <v>0</v>
      </c>
      <c r="O9633">
        <f t="shared" si="412"/>
        <v>0</v>
      </c>
    </row>
    <row r="9634" spans="1:15">
      <c r="A9634" s="1" t="s">
        <v>9650</v>
      </c>
      <c r="B9634" s="2" t="s">
        <v>17</v>
      </c>
      <c r="C9634">
        <v>0</v>
      </c>
      <c r="D9634">
        <v>0</v>
      </c>
      <c r="E9634">
        <v>0</v>
      </c>
      <c r="F9634">
        <v>0</v>
      </c>
      <c r="G9634">
        <v>0</v>
      </c>
      <c r="H9634">
        <v>0</v>
      </c>
      <c r="I9634">
        <v>0</v>
      </c>
      <c r="J9634">
        <v>0</v>
      </c>
      <c r="K9634">
        <v>0</v>
      </c>
      <c r="L9634">
        <v>0</v>
      </c>
      <c r="M9634">
        <v>0</v>
      </c>
      <c r="N9634">
        <v>0</v>
      </c>
      <c r="O9634">
        <f t="shared" si="412"/>
        <v>0</v>
      </c>
    </row>
    <row r="9635" spans="1:15">
      <c r="A9635" s="1" t="s">
        <v>9651</v>
      </c>
      <c r="B9635" s="2" t="s">
        <v>17</v>
      </c>
      <c r="C9635">
        <v>0</v>
      </c>
      <c r="D9635">
        <v>0</v>
      </c>
      <c r="E9635">
        <v>0</v>
      </c>
      <c r="F9635">
        <v>0</v>
      </c>
      <c r="G9635">
        <v>0</v>
      </c>
      <c r="H9635">
        <v>0</v>
      </c>
      <c r="I9635">
        <v>0</v>
      </c>
      <c r="J9635">
        <v>0</v>
      </c>
      <c r="K9635">
        <v>0</v>
      </c>
      <c r="L9635">
        <v>0</v>
      </c>
      <c r="M9635">
        <v>0</v>
      </c>
      <c r="N9635">
        <v>0</v>
      </c>
      <c r="O9635">
        <f t="shared" si="412"/>
        <v>0</v>
      </c>
    </row>
    <row r="9636" spans="1:15">
      <c r="A9636" s="1" t="s">
        <v>9652</v>
      </c>
      <c r="B9636" s="2" t="s">
        <v>17</v>
      </c>
      <c r="C9636">
        <v>0</v>
      </c>
      <c r="D9636">
        <v>0</v>
      </c>
      <c r="E9636">
        <v>0</v>
      </c>
      <c r="F9636">
        <v>0</v>
      </c>
      <c r="G9636">
        <v>0</v>
      </c>
      <c r="H9636">
        <v>0</v>
      </c>
      <c r="I9636">
        <v>0</v>
      </c>
      <c r="J9636">
        <v>0</v>
      </c>
      <c r="K9636">
        <v>0</v>
      </c>
      <c r="L9636">
        <v>0</v>
      </c>
      <c r="M9636">
        <v>0</v>
      </c>
      <c r="N9636">
        <v>0</v>
      </c>
      <c r="O9636">
        <f t="shared" si="412"/>
        <v>0</v>
      </c>
    </row>
    <row r="9637" spans="1:15">
      <c r="A9637" s="1" t="s">
        <v>9653</v>
      </c>
      <c r="B9637" s="2" t="s">
        <v>17</v>
      </c>
      <c r="C9637">
        <v>0</v>
      </c>
      <c r="D9637">
        <v>0</v>
      </c>
      <c r="E9637">
        <v>0</v>
      </c>
      <c r="F9637">
        <v>0</v>
      </c>
      <c r="G9637">
        <v>0</v>
      </c>
      <c r="H9637">
        <v>0</v>
      </c>
      <c r="I9637">
        <v>0</v>
      </c>
      <c r="J9637">
        <v>0</v>
      </c>
      <c r="K9637">
        <v>0</v>
      </c>
      <c r="L9637">
        <v>0</v>
      </c>
      <c r="M9637">
        <v>0</v>
      </c>
      <c r="N9637">
        <v>0</v>
      </c>
      <c r="O9637">
        <f t="shared" si="412"/>
        <v>0</v>
      </c>
    </row>
    <row r="9638" spans="1:15">
      <c r="A9638" s="1" t="s">
        <v>9654</v>
      </c>
      <c r="B9638" s="2" t="s">
        <v>17</v>
      </c>
      <c r="C9638">
        <v>0</v>
      </c>
      <c r="D9638">
        <v>0</v>
      </c>
      <c r="E9638">
        <v>0</v>
      </c>
      <c r="F9638">
        <v>0</v>
      </c>
      <c r="G9638">
        <v>0</v>
      </c>
      <c r="H9638">
        <v>0</v>
      </c>
      <c r="I9638">
        <v>0</v>
      </c>
      <c r="J9638">
        <v>0</v>
      </c>
      <c r="K9638">
        <v>0</v>
      </c>
      <c r="L9638">
        <v>0</v>
      </c>
      <c r="M9638">
        <v>0</v>
      </c>
      <c r="N9638">
        <v>0</v>
      </c>
      <c r="O9638">
        <f t="shared" si="412"/>
        <v>0</v>
      </c>
    </row>
    <row r="9639" spans="1:15">
      <c r="A9639" s="1" t="s">
        <v>9655</v>
      </c>
      <c r="B9639" s="2" t="s">
        <v>17</v>
      </c>
      <c r="C9639">
        <v>0</v>
      </c>
      <c r="D9639">
        <v>0</v>
      </c>
      <c r="E9639">
        <v>0</v>
      </c>
      <c r="F9639">
        <v>0</v>
      </c>
      <c r="G9639">
        <v>0</v>
      </c>
      <c r="H9639">
        <v>0</v>
      </c>
      <c r="I9639">
        <v>0</v>
      </c>
      <c r="J9639">
        <v>0</v>
      </c>
      <c r="K9639">
        <v>0</v>
      </c>
      <c r="L9639">
        <v>0</v>
      </c>
      <c r="M9639">
        <v>0</v>
      </c>
      <c r="N9639">
        <v>0</v>
      </c>
      <c r="O9639">
        <f t="shared" si="412"/>
        <v>0</v>
      </c>
    </row>
    <row r="9640" spans="1:15">
      <c r="A9640" s="1" t="s">
        <v>9656</v>
      </c>
      <c r="B9640" s="2" t="s">
        <v>17</v>
      </c>
      <c r="C9640">
        <v>0</v>
      </c>
      <c r="D9640">
        <v>0</v>
      </c>
      <c r="E9640">
        <v>0</v>
      </c>
      <c r="F9640">
        <v>0</v>
      </c>
      <c r="G9640">
        <v>0</v>
      </c>
      <c r="H9640">
        <v>0</v>
      </c>
      <c r="I9640">
        <v>0</v>
      </c>
      <c r="J9640">
        <v>0</v>
      </c>
      <c r="K9640">
        <v>0</v>
      </c>
      <c r="L9640">
        <v>0</v>
      </c>
      <c r="M9640">
        <v>0</v>
      </c>
      <c r="N9640">
        <v>0</v>
      </c>
      <c r="O9640">
        <f t="shared" si="412"/>
        <v>0</v>
      </c>
    </row>
    <row r="9641" spans="1:15">
      <c r="A9641" s="1" t="s">
        <v>9657</v>
      </c>
      <c r="B9641" s="2" t="s">
        <v>17</v>
      </c>
      <c r="C9641">
        <v>0</v>
      </c>
      <c r="D9641">
        <v>0</v>
      </c>
      <c r="E9641">
        <v>0</v>
      </c>
      <c r="F9641">
        <v>0</v>
      </c>
      <c r="G9641">
        <v>0</v>
      </c>
      <c r="H9641">
        <v>0</v>
      </c>
      <c r="I9641">
        <v>0</v>
      </c>
      <c r="J9641">
        <v>0</v>
      </c>
      <c r="K9641">
        <v>0</v>
      </c>
      <c r="L9641">
        <v>0</v>
      </c>
      <c r="M9641">
        <v>0</v>
      </c>
      <c r="N9641">
        <v>0</v>
      </c>
      <c r="O9641">
        <f t="shared" si="412"/>
        <v>0</v>
      </c>
    </row>
    <row r="9642" spans="1:15">
      <c r="A9642" s="1" t="s">
        <v>9658</v>
      </c>
      <c r="B9642" s="2" t="s">
        <v>17</v>
      </c>
      <c r="C9642">
        <v>0</v>
      </c>
      <c r="D9642">
        <v>0</v>
      </c>
      <c r="E9642">
        <v>0</v>
      </c>
      <c r="F9642">
        <v>0</v>
      </c>
      <c r="G9642">
        <v>0</v>
      </c>
      <c r="H9642">
        <v>0</v>
      </c>
      <c r="I9642">
        <v>0</v>
      </c>
      <c r="J9642">
        <v>0</v>
      </c>
      <c r="K9642">
        <v>0</v>
      </c>
      <c r="L9642">
        <v>0</v>
      </c>
      <c r="M9642">
        <v>0</v>
      </c>
      <c r="N9642">
        <v>0</v>
      </c>
      <c r="O9642">
        <f t="shared" si="412"/>
        <v>0</v>
      </c>
    </row>
    <row r="9643" spans="1:15">
      <c r="A9643" s="1" t="s">
        <v>9659</v>
      </c>
      <c r="B9643" s="2" t="s">
        <v>17</v>
      </c>
      <c r="C9643">
        <v>0</v>
      </c>
      <c r="D9643">
        <v>0</v>
      </c>
      <c r="E9643">
        <v>0</v>
      </c>
      <c r="F9643">
        <v>0</v>
      </c>
      <c r="G9643">
        <v>0</v>
      </c>
      <c r="H9643">
        <v>0</v>
      </c>
      <c r="I9643">
        <v>0</v>
      </c>
      <c r="J9643">
        <v>0</v>
      </c>
      <c r="K9643">
        <v>0</v>
      </c>
      <c r="L9643">
        <v>0</v>
      </c>
      <c r="M9643">
        <v>0</v>
      </c>
      <c r="N9643">
        <v>0</v>
      </c>
      <c r="O9643">
        <f t="shared" si="412"/>
        <v>0</v>
      </c>
    </row>
    <row r="9644" spans="1:15">
      <c r="A9644" s="1" t="s">
        <v>9660</v>
      </c>
      <c r="B9644" s="2" t="s">
        <v>17</v>
      </c>
      <c r="C9644">
        <v>0</v>
      </c>
      <c r="D9644">
        <v>0</v>
      </c>
      <c r="E9644">
        <v>0</v>
      </c>
      <c r="F9644">
        <v>0</v>
      </c>
      <c r="G9644">
        <v>0</v>
      </c>
      <c r="H9644">
        <v>0</v>
      </c>
      <c r="I9644">
        <v>0</v>
      </c>
      <c r="J9644">
        <v>0</v>
      </c>
      <c r="K9644">
        <v>0</v>
      </c>
      <c r="L9644">
        <v>0</v>
      </c>
      <c r="M9644">
        <v>0</v>
      </c>
      <c r="N9644">
        <v>0</v>
      </c>
      <c r="O9644">
        <f t="shared" si="412"/>
        <v>0</v>
      </c>
    </row>
    <row r="9645" spans="1:15">
      <c r="A9645" s="1" t="s">
        <v>9661</v>
      </c>
      <c r="B9645" s="2" t="s">
        <v>17</v>
      </c>
      <c r="C9645">
        <v>0</v>
      </c>
      <c r="D9645">
        <v>0</v>
      </c>
      <c r="E9645">
        <v>0</v>
      </c>
      <c r="F9645">
        <v>0</v>
      </c>
      <c r="G9645">
        <v>0</v>
      </c>
      <c r="H9645">
        <v>0</v>
      </c>
      <c r="I9645">
        <v>0</v>
      </c>
      <c r="J9645">
        <v>0</v>
      </c>
      <c r="K9645">
        <v>0</v>
      </c>
      <c r="L9645">
        <v>0</v>
      </c>
      <c r="M9645">
        <v>0</v>
      </c>
      <c r="N9645">
        <v>0</v>
      </c>
      <c r="O9645">
        <f t="shared" si="412"/>
        <v>0</v>
      </c>
    </row>
    <row r="9646" spans="1:15">
      <c r="A9646" s="1" t="s">
        <v>9662</v>
      </c>
      <c r="B9646" s="2" t="s">
        <v>17</v>
      </c>
      <c r="C9646">
        <v>0</v>
      </c>
      <c r="D9646">
        <v>0</v>
      </c>
      <c r="E9646">
        <v>0</v>
      </c>
      <c r="F9646">
        <v>0</v>
      </c>
      <c r="G9646">
        <v>0</v>
      </c>
      <c r="H9646">
        <v>0</v>
      </c>
      <c r="I9646">
        <v>0</v>
      </c>
      <c r="J9646">
        <v>0</v>
      </c>
      <c r="K9646">
        <v>0</v>
      </c>
      <c r="L9646">
        <v>0</v>
      </c>
      <c r="M9646">
        <v>0</v>
      </c>
      <c r="N9646">
        <v>0</v>
      </c>
      <c r="O9646">
        <f t="shared" si="412"/>
        <v>0</v>
      </c>
    </row>
    <row r="9647" spans="1:15">
      <c r="A9647" s="1" t="s">
        <v>9663</v>
      </c>
      <c r="B9647" s="2" t="s">
        <v>17</v>
      </c>
      <c r="C9647">
        <v>0</v>
      </c>
      <c r="D9647">
        <v>0</v>
      </c>
      <c r="E9647">
        <v>0</v>
      </c>
      <c r="F9647">
        <v>0</v>
      </c>
      <c r="G9647">
        <v>0</v>
      </c>
      <c r="H9647">
        <v>0</v>
      </c>
      <c r="I9647">
        <v>0</v>
      </c>
      <c r="J9647">
        <v>0</v>
      </c>
      <c r="K9647">
        <v>0</v>
      </c>
      <c r="L9647">
        <v>0</v>
      </c>
      <c r="M9647">
        <v>0</v>
      </c>
      <c r="N9647">
        <v>0</v>
      </c>
      <c r="O9647">
        <f t="shared" si="412"/>
        <v>0</v>
      </c>
    </row>
    <row r="9648" spans="1:15">
      <c r="A9648" s="1" t="s">
        <v>9664</v>
      </c>
      <c r="B9648" s="2" t="s">
        <v>17</v>
      </c>
      <c r="C9648">
        <v>0</v>
      </c>
      <c r="D9648">
        <v>0</v>
      </c>
      <c r="E9648">
        <v>0</v>
      </c>
      <c r="F9648">
        <v>0</v>
      </c>
      <c r="G9648">
        <v>0</v>
      </c>
      <c r="H9648">
        <v>0</v>
      </c>
      <c r="I9648">
        <v>0</v>
      </c>
      <c r="J9648">
        <v>0</v>
      </c>
      <c r="K9648">
        <v>0</v>
      </c>
      <c r="L9648">
        <v>0</v>
      </c>
      <c r="M9648">
        <v>0</v>
      </c>
      <c r="N9648">
        <v>0</v>
      </c>
      <c r="O9648">
        <f t="shared" si="412"/>
        <v>0</v>
      </c>
    </row>
    <row r="9649" spans="1:15">
      <c r="A9649" s="1" t="s">
        <v>9665</v>
      </c>
      <c r="B9649" s="2" t="s">
        <v>17</v>
      </c>
      <c r="C9649">
        <v>0</v>
      </c>
      <c r="D9649">
        <v>0</v>
      </c>
      <c r="E9649">
        <v>0</v>
      </c>
      <c r="F9649">
        <v>0</v>
      </c>
      <c r="G9649">
        <v>0</v>
      </c>
      <c r="H9649">
        <v>0</v>
      </c>
      <c r="I9649">
        <v>0</v>
      </c>
      <c r="J9649">
        <v>0</v>
      </c>
      <c r="K9649">
        <v>0</v>
      </c>
      <c r="L9649">
        <v>0</v>
      </c>
      <c r="M9649">
        <v>0</v>
      </c>
      <c r="N9649">
        <v>0</v>
      </c>
      <c r="O9649">
        <f t="shared" si="412"/>
        <v>0</v>
      </c>
    </row>
    <row r="9650" spans="1:15">
      <c r="A9650" s="1" t="s">
        <v>9666</v>
      </c>
      <c r="B9650" s="2" t="s">
        <v>17</v>
      </c>
      <c r="C9650">
        <v>0</v>
      </c>
      <c r="D9650">
        <v>0</v>
      </c>
      <c r="E9650">
        <v>0</v>
      </c>
      <c r="F9650">
        <v>0</v>
      </c>
      <c r="G9650">
        <v>0</v>
      </c>
      <c r="H9650">
        <v>0</v>
      </c>
      <c r="I9650">
        <v>0</v>
      </c>
      <c r="J9650">
        <v>0</v>
      </c>
      <c r="K9650">
        <v>0</v>
      </c>
      <c r="L9650">
        <v>0</v>
      </c>
      <c r="M9650">
        <v>0</v>
      </c>
      <c r="N9650">
        <v>0</v>
      </c>
      <c r="O9650">
        <f t="shared" si="412"/>
        <v>0</v>
      </c>
    </row>
    <row r="9651" spans="1:15">
      <c r="A9651" s="1" t="s">
        <v>9667</v>
      </c>
      <c r="B9651" s="2" t="s">
        <v>17</v>
      </c>
      <c r="C9651">
        <v>0</v>
      </c>
      <c r="D9651">
        <v>0</v>
      </c>
      <c r="E9651">
        <v>0</v>
      </c>
      <c r="F9651">
        <v>0</v>
      </c>
      <c r="G9651">
        <v>0</v>
      </c>
      <c r="H9651">
        <v>0</v>
      </c>
      <c r="I9651">
        <v>0</v>
      </c>
      <c r="J9651">
        <v>0</v>
      </c>
      <c r="K9651">
        <v>0</v>
      </c>
      <c r="L9651">
        <v>0</v>
      </c>
      <c r="M9651">
        <v>0</v>
      </c>
      <c r="N9651">
        <v>0</v>
      </c>
      <c r="O9651">
        <f t="shared" si="412"/>
        <v>0</v>
      </c>
    </row>
    <row r="9652" spans="1:15">
      <c r="A9652" s="1" t="s">
        <v>9668</v>
      </c>
      <c r="B9652" s="2" t="s">
        <v>17</v>
      </c>
      <c r="C9652">
        <v>0</v>
      </c>
      <c r="D9652">
        <v>0</v>
      </c>
      <c r="E9652">
        <v>0</v>
      </c>
      <c r="F9652">
        <v>0</v>
      </c>
      <c r="G9652">
        <v>0</v>
      </c>
      <c r="H9652">
        <v>0</v>
      </c>
      <c r="I9652">
        <v>0</v>
      </c>
      <c r="J9652">
        <v>0</v>
      </c>
      <c r="K9652">
        <v>0</v>
      </c>
      <c r="L9652">
        <v>0</v>
      </c>
      <c r="M9652">
        <v>0</v>
      </c>
      <c r="N9652">
        <v>0</v>
      </c>
      <c r="O9652">
        <f t="shared" si="412"/>
        <v>0</v>
      </c>
    </row>
    <row r="9653" spans="1:15">
      <c r="A9653" s="1" t="s">
        <v>9669</v>
      </c>
      <c r="B9653" s="2" t="s">
        <v>17</v>
      </c>
      <c r="C9653">
        <v>0</v>
      </c>
      <c r="D9653">
        <v>0</v>
      </c>
      <c r="E9653">
        <v>0</v>
      </c>
      <c r="F9653">
        <v>0</v>
      </c>
      <c r="G9653">
        <v>0</v>
      </c>
      <c r="H9653">
        <v>0</v>
      </c>
      <c r="I9653">
        <v>0</v>
      </c>
      <c r="J9653">
        <v>0</v>
      </c>
      <c r="K9653">
        <v>0</v>
      </c>
      <c r="L9653">
        <v>0</v>
      </c>
      <c r="M9653">
        <v>0</v>
      </c>
      <c r="N9653">
        <v>0</v>
      </c>
      <c r="O9653">
        <f t="shared" si="412"/>
        <v>0</v>
      </c>
    </row>
    <row r="9654" spans="1:15">
      <c r="A9654" s="1" t="s">
        <v>9670</v>
      </c>
      <c r="B9654" s="2" t="s">
        <v>17</v>
      </c>
      <c r="C9654">
        <v>0</v>
      </c>
      <c r="D9654">
        <v>0</v>
      </c>
      <c r="E9654">
        <v>0</v>
      </c>
      <c r="F9654">
        <v>0</v>
      </c>
      <c r="G9654">
        <v>0</v>
      </c>
      <c r="H9654">
        <v>0</v>
      </c>
      <c r="I9654">
        <v>0</v>
      </c>
      <c r="J9654">
        <v>0</v>
      </c>
      <c r="K9654">
        <v>0</v>
      </c>
      <c r="L9654">
        <v>0</v>
      </c>
      <c r="M9654">
        <v>0</v>
      </c>
      <c r="N9654">
        <v>0</v>
      </c>
      <c r="O9654">
        <f t="shared" si="412"/>
        <v>0</v>
      </c>
    </row>
    <row r="9655" spans="1:15">
      <c r="A9655" s="1" t="s">
        <v>9671</v>
      </c>
      <c r="B9655" s="2" t="s">
        <v>17</v>
      </c>
      <c r="C9655">
        <v>0</v>
      </c>
      <c r="D9655">
        <v>0</v>
      </c>
      <c r="E9655">
        <v>0</v>
      </c>
      <c r="F9655">
        <v>0</v>
      </c>
      <c r="G9655">
        <v>0</v>
      </c>
      <c r="H9655">
        <v>0</v>
      </c>
      <c r="I9655">
        <v>0</v>
      </c>
      <c r="J9655">
        <v>0</v>
      </c>
      <c r="K9655">
        <v>0</v>
      </c>
      <c r="L9655">
        <v>0</v>
      </c>
      <c r="M9655">
        <v>0</v>
      </c>
      <c r="N9655">
        <v>0</v>
      </c>
      <c r="O9655">
        <f t="shared" si="412"/>
        <v>0</v>
      </c>
    </row>
    <row r="9656" spans="1:15">
      <c r="A9656" s="1" t="s">
        <v>9672</v>
      </c>
      <c r="B9656" s="2" t="s">
        <v>17</v>
      </c>
      <c r="C9656">
        <v>0</v>
      </c>
      <c r="D9656">
        <v>0</v>
      </c>
      <c r="E9656">
        <v>0</v>
      </c>
      <c r="F9656">
        <v>0</v>
      </c>
      <c r="G9656">
        <v>0</v>
      </c>
      <c r="H9656">
        <v>0</v>
      </c>
      <c r="I9656">
        <v>0</v>
      </c>
      <c r="J9656">
        <v>0</v>
      </c>
      <c r="K9656">
        <v>0</v>
      </c>
      <c r="L9656">
        <v>0</v>
      </c>
      <c r="M9656">
        <v>0</v>
      </c>
      <c r="N9656">
        <v>0</v>
      </c>
      <c r="O9656">
        <f t="shared" si="412"/>
        <v>0</v>
      </c>
    </row>
    <row r="9657" spans="1:15">
      <c r="A9657" s="1" t="s">
        <v>9673</v>
      </c>
      <c r="B9657" s="2" t="s">
        <v>17</v>
      </c>
      <c r="C9657">
        <v>0</v>
      </c>
      <c r="D9657">
        <v>0</v>
      </c>
      <c r="E9657">
        <v>0</v>
      </c>
      <c r="F9657">
        <v>0</v>
      </c>
      <c r="G9657">
        <v>0</v>
      </c>
      <c r="H9657">
        <v>0</v>
      </c>
      <c r="I9657">
        <v>0</v>
      </c>
      <c r="J9657">
        <v>0</v>
      </c>
      <c r="K9657">
        <v>0</v>
      </c>
      <c r="L9657">
        <v>0</v>
      </c>
      <c r="M9657">
        <v>0</v>
      </c>
      <c r="N9657">
        <v>0</v>
      </c>
      <c r="O9657">
        <f t="shared" si="412"/>
        <v>0</v>
      </c>
    </row>
    <row r="9658" spans="1:15">
      <c r="A9658" s="1" t="s">
        <v>9674</v>
      </c>
      <c r="B9658" s="2" t="s">
        <v>17</v>
      </c>
      <c r="C9658">
        <v>0</v>
      </c>
      <c r="D9658">
        <v>0</v>
      </c>
      <c r="E9658">
        <v>0</v>
      </c>
      <c r="F9658">
        <v>0</v>
      </c>
      <c r="G9658">
        <v>0</v>
      </c>
      <c r="H9658">
        <v>0</v>
      </c>
      <c r="I9658">
        <v>0</v>
      </c>
      <c r="J9658">
        <v>0</v>
      </c>
      <c r="K9658">
        <v>0</v>
      </c>
      <c r="L9658">
        <v>0</v>
      </c>
      <c r="M9658">
        <v>0</v>
      </c>
      <c r="N9658">
        <v>0</v>
      </c>
      <c r="O9658">
        <f t="shared" si="412"/>
        <v>0</v>
      </c>
    </row>
    <row r="9659" spans="1:15">
      <c r="A9659" s="1" t="s">
        <v>9675</v>
      </c>
      <c r="B9659" s="2" t="s">
        <v>17</v>
      </c>
      <c r="C9659">
        <v>0</v>
      </c>
      <c r="D9659">
        <v>0</v>
      </c>
      <c r="E9659">
        <v>0</v>
      </c>
      <c r="F9659">
        <v>0</v>
      </c>
      <c r="G9659">
        <v>0</v>
      </c>
      <c r="H9659">
        <v>0</v>
      </c>
      <c r="I9659">
        <v>0</v>
      </c>
      <c r="J9659">
        <v>0</v>
      </c>
      <c r="K9659">
        <v>0</v>
      </c>
      <c r="L9659">
        <v>0</v>
      </c>
      <c r="M9659">
        <v>0</v>
      </c>
      <c r="N9659">
        <v>0</v>
      </c>
      <c r="O9659">
        <f t="shared" si="412"/>
        <v>0</v>
      </c>
    </row>
    <row r="9660" spans="1:15">
      <c r="A9660" s="1" t="s">
        <v>9676</v>
      </c>
      <c r="B9660" s="2" t="s">
        <v>17</v>
      </c>
      <c r="C9660">
        <v>0</v>
      </c>
      <c r="D9660">
        <v>0</v>
      </c>
      <c r="E9660">
        <v>0</v>
      </c>
      <c r="F9660">
        <v>0</v>
      </c>
      <c r="G9660">
        <v>0</v>
      </c>
      <c r="H9660">
        <v>0</v>
      </c>
      <c r="I9660">
        <v>0</v>
      </c>
      <c r="J9660">
        <v>0</v>
      </c>
      <c r="K9660">
        <v>0</v>
      </c>
      <c r="L9660">
        <v>0</v>
      </c>
      <c r="M9660">
        <v>0</v>
      </c>
      <c r="N9660">
        <v>0</v>
      </c>
      <c r="O9660">
        <f t="shared" si="412"/>
        <v>0</v>
      </c>
    </row>
    <row r="9661" spans="1:15">
      <c r="A9661" s="1" t="s">
        <v>9677</v>
      </c>
      <c r="B9661" s="2" t="s">
        <v>17</v>
      </c>
      <c r="C9661">
        <v>0</v>
      </c>
      <c r="D9661">
        <v>0</v>
      </c>
      <c r="E9661">
        <v>0</v>
      </c>
      <c r="F9661">
        <v>0</v>
      </c>
      <c r="G9661">
        <v>0</v>
      </c>
      <c r="H9661">
        <v>0</v>
      </c>
      <c r="I9661">
        <v>0</v>
      </c>
      <c r="J9661">
        <v>0</v>
      </c>
      <c r="K9661">
        <v>0</v>
      </c>
      <c r="L9661">
        <v>0</v>
      </c>
      <c r="M9661">
        <v>0</v>
      </c>
      <c r="N9661">
        <v>0</v>
      </c>
      <c r="O9661">
        <f t="shared" si="412"/>
        <v>0</v>
      </c>
    </row>
    <row r="9662" spans="1:15">
      <c r="A9662" s="1" t="s">
        <v>9678</v>
      </c>
      <c r="B9662" s="2" t="s">
        <v>17</v>
      </c>
      <c r="C9662">
        <v>0</v>
      </c>
      <c r="D9662">
        <v>0</v>
      </c>
      <c r="E9662">
        <v>0</v>
      </c>
      <c r="F9662">
        <v>0</v>
      </c>
      <c r="G9662">
        <v>0</v>
      </c>
      <c r="H9662">
        <v>0</v>
      </c>
      <c r="I9662">
        <v>0</v>
      </c>
      <c r="J9662">
        <v>0</v>
      </c>
      <c r="K9662">
        <v>0</v>
      </c>
      <c r="L9662">
        <v>0</v>
      </c>
      <c r="M9662">
        <v>0</v>
      </c>
      <c r="N9662">
        <v>0</v>
      </c>
      <c r="O9662">
        <f t="shared" si="412"/>
        <v>0</v>
      </c>
    </row>
    <row r="9663" spans="1:15">
      <c r="A9663" s="1" t="s">
        <v>9679</v>
      </c>
      <c r="B9663" s="2" t="s">
        <v>17</v>
      </c>
      <c r="C9663">
        <v>0</v>
      </c>
      <c r="D9663">
        <v>0</v>
      </c>
      <c r="E9663">
        <v>0</v>
      </c>
      <c r="F9663">
        <v>0</v>
      </c>
      <c r="G9663">
        <v>0</v>
      </c>
      <c r="H9663">
        <v>0</v>
      </c>
      <c r="I9663">
        <v>0</v>
      </c>
      <c r="J9663">
        <v>0</v>
      </c>
      <c r="K9663">
        <v>0</v>
      </c>
      <c r="L9663">
        <v>0</v>
      </c>
      <c r="M9663">
        <v>0</v>
      </c>
      <c r="N9663">
        <v>0</v>
      </c>
      <c r="O9663">
        <f t="shared" si="412"/>
        <v>0</v>
      </c>
    </row>
    <row r="9664" spans="1:15">
      <c r="A9664" s="1" t="s">
        <v>9680</v>
      </c>
      <c r="B9664" s="2" t="s">
        <v>17</v>
      </c>
      <c r="C9664">
        <v>0</v>
      </c>
      <c r="D9664">
        <v>0</v>
      </c>
      <c r="E9664">
        <v>0</v>
      </c>
      <c r="F9664">
        <v>0</v>
      </c>
      <c r="G9664">
        <v>0</v>
      </c>
      <c r="H9664">
        <v>0</v>
      </c>
      <c r="I9664">
        <v>0</v>
      </c>
      <c r="J9664">
        <v>0</v>
      </c>
      <c r="K9664">
        <v>0</v>
      </c>
      <c r="L9664">
        <v>0</v>
      </c>
      <c r="M9664">
        <v>0</v>
      </c>
      <c r="N9664">
        <v>0</v>
      </c>
      <c r="O9664">
        <f t="shared" si="412"/>
        <v>0</v>
      </c>
    </row>
    <row r="9665" spans="1:15">
      <c r="A9665" s="1" t="s">
        <v>9681</v>
      </c>
      <c r="B9665" s="2" t="s">
        <v>17</v>
      </c>
      <c r="C9665">
        <v>0</v>
      </c>
      <c r="D9665">
        <v>0</v>
      </c>
      <c r="E9665">
        <v>0</v>
      </c>
      <c r="F9665">
        <v>0</v>
      </c>
      <c r="G9665">
        <v>0</v>
      </c>
      <c r="H9665">
        <v>0</v>
      </c>
      <c r="I9665">
        <v>0</v>
      </c>
      <c r="J9665">
        <v>0</v>
      </c>
      <c r="K9665">
        <v>0</v>
      </c>
      <c r="L9665">
        <v>0</v>
      </c>
      <c r="M9665">
        <v>0</v>
      </c>
      <c r="N9665">
        <v>0</v>
      </c>
      <c r="O9665">
        <f t="shared" si="412"/>
        <v>0</v>
      </c>
    </row>
    <row r="9666" spans="1:15">
      <c r="A9666" s="1" t="s">
        <v>9682</v>
      </c>
      <c r="B9666" s="2" t="s">
        <v>17</v>
      </c>
      <c r="C9666">
        <v>0</v>
      </c>
      <c r="D9666">
        <v>0</v>
      </c>
      <c r="E9666">
        <v>0</v>
      </c>
      <c r="F9666">
        <v>0</v>
      </c>
      <c r="G9666">
        <v>0</v>
      </c>
      <c r="H9666">
        <v>0</v>
      </c>
      <c r="I9666">
        <v>0</v>
      </c>
      <c r="J9666">
        <v>0</v>
      </c>
      <c r="K9666">
        <v>0</v>
      </c>
      <c r="L9666">
        <v>0</v>
      </c>
      <c r="M9666">
        <v>0</v>
      </c>
      <c r="N9666">
        <v>0</v>
      </c>
      <c r="O9666">
        <f t="shared" ref="O9666:O9729" si="413">C9666+E9666+G9666+I9666+K9666+M9666</f>
        <v>0</v>
      </c>
    </row>
    <row r="9667" spans="1:15">
      <c r="A9667" s="1" t="s">
        <v>9683</v>
      </c>
      <c r="B9667" s="2" t="s">
        <v>17</v>
      </c>
      <c r="C9667">
        <v>0</v>
      </c>
      <c r="D9667">
        <v>0</v>
      </c>
      <c r="E9667">
        <v>0</v>
      </c>
      <c r="F9667">
        <v>0</v>
      </c>
      <c r="G9667">
        <v>0</v>
      </c>
      <c r="H9667">
        <v>0</v>
      </c>
      <c r="I9667">
        <v>0</v>
      </c>
      <c r="J9667">
        <v>0</v>
      </c>
      <c r="K9667">
        <v>0</v>
      </c>
      <c r="L9667">
        <v>0</v>
      </c>
      <c r="M9667">
        <v>0</v>
      </c>
      <c r="N9667">
        <v>0</v>
      </c>
      <c r="O9667">
        <f t="shared" si="413"/>
        <v>0</v>
      </c>
    </row>
    <row r="9668" spans="1:15">
      <c r="A9668" s="1" t="s">
        <v>9684</v>
      </c>
      <c r="B9668" s="2" t="s">
        <v>17</v>
      </c>
      <c r="C9668">
        <v>0</v>
      </c>
      <c r="D9668">
        <v>0</v>
      </c>
      <c r="E9668">
        <v>0</v>
      </c>
      <c r="F9668">
        <v>0</v>
      </c>
      <c r="G9668">
        <v>0</v>
      </c>
      <c r="H9668">
        <v>0</v>
      </c>
      <c r="I9668">
        <v>0</v>
      </c>
      <c r="J9668">
        <v>0</v>
      </c>
      <c r="K9668">
        <v>0</v>
      </c>
      <c r="L9668">
        <v>0</v>
      </c>
      <c r="M9668">
        <v>0</v>
      </c>
      <c r="N9668">
        <v>0</v>
      </c>
      <c r="O9668">
        <f t="shared" si="413"/>
        <v>0</v>
      </c>
    </row>
    <row r="9669" spans="1:15">
      <c r="A9669" s="1" t="s">
        <v>9685</v>
      </c>
      <c r="B9669" s="2" t="s">
        <v>17</v>
      </c>
      <c r="C9669">
        <v>0</v>
      </c>
      <c r="D9669">
        <v>0</v>
      </c>
      <c r="E9669">
        <v>0</v>
      </c>
      <c r="F9669">
        <v>0</v>
      </c>
      <c r="G9669">
        <v>0</v>
      </c>
      <c r="H9669">
        <v>0</v>
      </c>
      <c r="I9669">
        <v>0</v>
      </c>
      <c r="J9669">
        <v>0</v>
      </c>
      <c r="K9669">
        <v>0</v>
      </c>
      <c r="L9669">
        <v>0</v>
      </c>
      <c r="M9669">
        <v>0</v>
      </c>
      <c r="N9669">
        <v>0</v>
      </c>
      <c r="O9669">
        <f t="shared" si="413"/>
        <v>0</v>
      </c>
    </row>
    <row r="9670" spans="1:15">
      <c r="A9670" s="1" t="s">
        <v>9686</v>
      </c>
      <c r="B9670" s="2" t="s">
        <v>17</v>
      </c>
      <c r="C9670">
        <v>0</v>
      </c>
      <c r="D9670">
        <v>0</v>
      </c>
      <c r="E9670">
        <v>0</v>
      </c>
      <c r="F9670">
        <v>0</v>
      </c>
      <c r="G9670">
        <v>0</v>
      </c>
      <c r="H9670">
        <v>0</v>
      </c>
      <c r="I9670">
        <v>0</v>
      </c>
      <c r="J9670">
        <v>0</v>
      </c>
      <c r="K9670">
        <v>0</v>
      </c>
      <c r="L9670">
        <v>0</v>
      </c>
      <c r="M9670">
        <v>0</v>
      </c>
      <c r="N9670">
        <v>0</v>
      </c>
      <c r="O9670">
        <f t="shared" si="413"/>
        <v>0</v>
      </c>
    </row>
    <row r="9671" spans="1:15">
      <c r="A9671" s="1" t="s">
        <v>9687</v>
      </c>
      <c r="B9671" s="2" t="s">
        <v>17</v>
      </c>
      <c r="C9671">
        <v>0</v>
      </c>
      <c r="D9671">
        <v>0</v>
      </c>
      <c r="E9671">
        <v>0</v>
      </c>
      <c r="F9671">
        <v>0</v>
      </c>
      <c r="G9671">
        <v>0</v>
      </c>
      <c r="H9671">
        <v>0</v>
      </c>
      <c r="I9671">
        <v>0</v>
      </c>
      <c r="J9671">
        <v>0</v>
      </c>
      <c r="K9671">
        <v>0</v>
      </c>
      <c r="L9671">
        <v>0</v>
      </c>
      <c r="M9671">
        <v>0</v>
      </c>
      <c r="N9671">
        <v>0</v>
      </c>
      <c r="O9671">
        <f t="shared" si="413"/>
        <v>0</v>
      </c>
    </row>
    <row r="9672" spans="1:15">
      <c r="A9672" s="1" t="s">
        <v>9688</v>
      </c>
      <c r="B9672" s="2" t="s">
        <v>17</v>
      </c>
      <c r="C9672">
        <v>0</v>
      </c>
      <c r="D9672">
        <v>0</v>
      </c>
      <c r="E9672">
        <v>0</v>
      </c>
      <c r="F9672">
        <v>0</v>
      </c>
      <c r="G9672">
        <v>0</v>
      </c>
      <c r="H9672">
        <v>0</v>
      </c>
      <c r="I9672">
        <v>0</v>
      </c>
      <c r="J9672">
        <v>0</v>
      </c>
      <c r="K9672">
        <v>0</v>
      </c>
      <c r="L9672">
        <v>0</v>
      </c>
      <c r="M9672">
        <v>0</v>
      </c>
      <c r="N9672">
        <v>0</v>
      </c>
      <c r="O9672">
        <f t="shared" si="413"/>
        <v>0</v>
      </c>
    </row>
    <row r="9673" spans="1:15">
      <c r="A9673" s="1" t="s">
        <v>9689</v>
      </c>
      <c r="B9673" s="2" t="s">
        <v>17</v>
      </c>
      <c r="C9673">
        <v>0</v>
      </c>
      <c r="D9673">
        <v>0</v>
      </c>
      <c r="E9673">
        <v>0</v>
      </c>
      <c r="F9673">
        <v>0</v>
      </c>
      <c r="G9673">
        <v>0</v>
      </c>
      <c r="H9673">
        <v>0</v>
      </c>
      <c r="I9673">
        <v>0</v>
      </c>
      <c r="J9673">
        <v>0</v>
      </c>
      <c r="K9673">
        <v>0</v>
      </c>
      <c r="L9673">
        <v>0</v>
      </c>
      <c r="M9673">
        <v>0</v>
      </c>
      <c r="N9673">
        <v>0</v>
      </c>
      <c r="O9673">
        <f t="shared" si="413"/>
        <v>0</v>
      </c>
    </row>
    <row r="9674" spans="1:15">
      <c r="A9674" s="1" t="s">
        <v>9690</v>
      </c>
      <c r="B9674" s="2" t="s">
        <v>17</v>
      </c>
      <c r="C9674">
        <v>0</v>
      </c>
      <c r="D9674">
        <v>0</v>
      </c>
      <c r="E9674">
        <v>0</v>
      </c>
      <c r="F9674">
        <v>0</v>
      </c>
      <c r="G9674">
        <v>0</v>
      </c>
      <c r="H9674">
        <v>0</v>
      </c>
      <c r="I9674">
        <v>0</v>
      </c>
      <c r="J9674">
        <v>0</v>
      </c>
      <c r="K9674">
        <v>0</v>
      </c>
      <c r="L9674">
        <v>0</v>
      </c>
      <c r="M9674">
        <v>0</v>
      </c>
      <c r="N9674">
        <v>0</v>
      </c>
      <c r="O9674">
        <f t="shared" si="413"/>
        <v>0</v>
      </c>
    </row>
    <row r="9675" spans="1:15">
      <c r="A9675" s="1" t="s">
        <v>9691</v>
      </c>
      <c r="B9675" s="2" t="s">
        <v>17</v>
      </c>
      <c r="C9675">
        <v>0</v>
      </c>
      <c r="D9675">
        <v>0</v>
      </c>
      <c r="E9675">
        <v>0</v>
      </c>
      <c r="F9675">
        <v>0</v>
      </c>
      <c r="G9675">
        <v>0</v>
      </c>
      <c r="H9675">
        <v>0</v>
      </c>
      <c r="I9675">
        <v>0</v>
      </c>
      <c r="J9675">
        <v>0</v>
      </c>
      <c r="K9675">
        <v>0</v>
      </c>
      <c r="L9675">
        <v>0</v>
      </c>
      <c r="M9675">
        <v>0</v>
      </c>
      <c r="N9675">
        <v>0</v>
      </c>
      <c r="O9675">
        <f t="shared" si="413"/>
        <v>0</v>
      </c>
    </row>
    <row r="9676" spans="1:15">
      <c r="A9676" s="1" t="s">
        <v>9692</v>
      </c>
      <c r="B9676" s="2" t="s">
        <v>17</v>
      </c>
      <c r="C9676">
        <v>0</v>
      </c>
      <c r="D9676">
        <v>0</v>
      </c>
      <c r="E9676">
        <v>0</v>
      </c>
      <c r="F9676">
        <v>0</v>
      </c>
      <c r="G9676">
        <v>0</v>
      </c>
      <c r="H9676">
        <v>0</v>
      </c>
      <c r="I9676">
        <v>0</v>
      </c>
      <c r="J9676">
        <v>0</v>
      </c>
      <c r="K9676">
        <v>0</v>
      </c>
      <c r="L9676">
        <v>0</v>
      </c>
      <c r="M9676">
        <v>0</v>
      </c>
      <c r="N9676">
        <v>0</v>
      </c>
      <c r="O9676">
        <f t="shared" si="413"/>
        <v>0</v>
      </c>
    </row>
    <row r="9677" spans="1:15">
      <c r="A9677" s="1" t="s">
        <v>9693</v>
      </c>
      <c r="B9677" s="2" t="s">
        <v>17</v>
      </c>
      <c r="C9677">
        <v>0</v>
      </c>
      <c r="D9677">
        <v>0</v>
      </c>
      <c r="E9677">
        <v>0</v>
      </c>
      <c r="F9677">
        <v>0</v>
      </c>
      <c r="G9677">
        <v>0</v>
      </c>
      <c r="H9677">
        <v>0</v>
      </c>
      <c r="I9677">
        <v>0</v>
      </c>
      <c r="J9677">
        <v>0</v>
      </c>
      <c r="K9677">
        <v>0</v>
      </c>
      <c r="L9677">
        <v>0</v>
      </c>
      <c r="M9677">
        <v>0</v>
      </c>
      <c r="N9677">
        <v>0</v>
      </c>
      <c r="O9677">
        <f t="shared" si="413"/>
        <v>0</v>
      </c>
    </row>
    <row r="9678" spans="1:15">
      <c r="A9678" s="1" t="s">
        <v>9694</v>
      </c>
      <c r="B9678" s="2" t="s">
        <v>17</v>
      </c>
      <c r="C9678">
        <v>0</v>
      </c>
      <c r="D9678">
        <v>0</v>
      </c>
      <c r="E9678">
        <v>0</v>
      </c>
      <c r="F9678">
        <v>0</v>
      </c>
      <c r="G9678">
        <v>0</v>
      </c>
      <c r="H9678">
        <v>0</v>
      </c>
      <c r="I9678">
        <v>0</v>
      </c>
      <c r="J9678">
        <v>0</v>
      </c>
      <c r="K9678">
        <v>0</v>
      </c>
      <c r="L9678">
        <v>0</v>
      </c>
      <c r="M9678">
        <v>0</v>
      </c>
      <c r="N9678">
        <v>0</v>
      </c>
      <c r="O9678">
        <f t="shared" si="413"/>
        <v>0</v>
      </c>
    </row>
    <row r="9679" spans="1:15">
      <c r="A9679" s="1" t="s">
        <v>9695</v>
      </c>
      <c r="B9679" s="2" t="s">
        <v>17</v>
      </c>
      <c r="C9679">
        <v>0</v>
      </c>
      <c r="D9679">
        <v>0</v>
      </c>
      <c r="E9679">
        <v>0</v>
      </c>
      <c r="F9679">
        <v>0</v>
      </c>
      <c r="G9679">
        <v>0</v>
      </c>
      <c r="H9679">
        <v>0</v>
      </c>
      <c r="I9679">
        <v>0</v>
      </c>
      <c r="J9679">
        <v>0</v>
      </c>
      <c r="K9679">
        <v>0</v>
      </c>
      <c r="L9679">
        <v>0</v>
      </c>
      <c r="M9679">
        <v>0</v>
      </c>
      <c r="N9679">
        <v>0</v>
      </c>
      <c r="O9679">
        <f t="shared" si="413"/>
        <v>0</v>
      </c>
    </row>
    <row r="9680" spans="1:15">
      <c r="A9680" s="1" t="s">
        <v>9696</v>
      </c>
      <c r="B9680" s="2" t="s">
        <v>17</v>
      </c>
      <c r="C9680">
        <v>0</v>
      </c>
      <c r="D9680">
        <v>0</v>
      </c>
      <c r="E9680">
        <v>0</v>
      </c>
      <c r="F9680">
        <v>0</v>
      </c>
      <c r="G9680">
        <v>0</v>
      </c>
      <c r="H9680">
        <v>0</v>
      </c>
      <c r="I9680">
        <v>0</v>
      </c>
      <c r="J9680">
        <v>0</v>
      </c>
      <c r="K9680">
        <v>0</v>
      </c>
      <c r="L9680">
        <v>0</v>
      </c>
      <c r="M9680">
        <v>0</v>
      </c>
      <c r="N9680">
        <v>0</v>
      </c>
      <c r="O9680">
        <f t="shared" si="413"/>
        <v>0</v>
      </c>
    </row>
    <row r="9681" spans="1:15">
      <c r="A9681" s="1" t="s">
        <v>9697</v>
      </c>
      <c r="B9681" s="2" t="s">
        <v>17</v>
      </c>
      <c r="C9681">
        <v>0</v>
      </c>
      <c r="D9681">
        <v>0</v>
      </c>
      <c r="E9681">
        <v>0</v>
      </c>
      <c r="F9681">
        <v>0</v>
      </c>
      <c r="G9681">
        <v>0</v>
      </c>
      <c r="H9681">
        <v>0</v>
      </c>
      <c r="I9681">
        <v>0</v>
      </c>
      <c r="J9681">
        <v>0</v>
      </c>
      <c r="K9681">
        <v>0</v>
      </c>
      <c r="L9681">
        <v>0</v>
      </c>
      <c r="M9681">
        <v>0</v>
      </c>
      <c r="N9681">
        <v>0</v>
      </c>
      <c r="O9681">
        <f t="shared" si="413"/>
        <v>0</v>
      </c>
    </row>
    <row r="9682" spans="1:15">
      <c r="A9682" s="1" t="s">
        <v>9698</v>
      </c>
      <c r="B9682" s="2" t="s">
        <v>17</v>
      </c>
      <c r="C9682">
        <v>0</v>
      </c>
      <c r="D9682">
        <v>0</v>
      </c>
      <c r="E9682">
        <v>0</v>
      </c>
      <c r="F9682">
        <v>0</v>
      </c>
      <c r="G9682">
        <v>0</v>
      </c>
      <c r="H9682">
        <v>0</v>
      </c>
      <c r="I9682">
        <v>0</v>
      </c>
      <c r="J9682">
        <v>0</v>
      </c>
      <c r="K9682">
        <v>0</v>
      </c>
      <c r="L9682">
        <v>0</v>
      </c>
      <c r="M9682">
        <v>0</v>
      </c>
      <c r="N9682">
        <v>0</v>
      </c>
      <c r="O9682">
        <f t="shared" si="413"/>
        <v>0</v>
      </c>
    </row>
    <row r="9683" spans="1:15">
      <c r="A9683" s="1" t="s">
        <v>9699</v>
      </c>
      <c r="B9683" s="2" t="s">
        <v>17</v>
      </c>
      <c r="C9683">
        <v>0</v>
      </c>
      <c r="D9683">
        <v>0</v>
      </c>
      <c r="E9683">
        <v>0</v>
      </c>
      <c r="F9683">
        <v>0</v>
      </c>
      <c r="G9683">
        <v>0</v>
      </c>
      <c r="H9683">
        <v>0</v>
      </c>
      <c r="I9683">
        <v>0</v>
      </c>
      <c r="J9683">
        <v>0</v>
      </c>
      <c r="K9683">
        <v>0</v>
      </c>
      <c r="L9683">
        <v>0</v>
      </c>
      <c r="M9683">
        <v>0</v>
      </c>
      <c r="N9683">
        <v>0</v>
      </c>
      <c r="O9683">
        <f t="shared" si="413"/>
        <v>0</v>
      </c>
    </row>
    <row r="9684" spans="1:15">
      <c r="A9684" s="1" t="s">
        <v>9700</v>
      </c>
      <c r="B9684" s="2" t="s">
        <v>17</v>
      </c>
      <c r="C9684">
        <v>0</v>
      </c>
      <c r="D9684">
        <v>0</v>
      </c>
      <c r="E9684">
        <v>0</v>
      </c>
      <c r="F9684">
        <v>0</v>
      </c>
      <c r="G9684">
        <v>0</v>
      </c>
      <c r="H9684">
        <v>0</v>
      </c>
      <c r="I9684">
        <v>0</v>
      </c>
      <c r="J9684">
        <v>0</v>
      </c>
      <c r="K9684">
        <v>0</v>
      </c>
      <c r="L9684">
        <v>0</v>
      </c>
      <c r="M9684">
        <v>0</v>
      </c>
      <c r="N9684">
        <v>0</v>
      </c>
      <c r="O9684">
        <f t="shared" si="413"/>
        <v>0</v>
      </c>
    </row>
    <row r="9685" spans="1:15">
      <c r="A9685" s="1" t="s">
        <v>9701</v>
      </c>
      <c r="B9685" s="2" t="s">
        <v>17</v>
      </c>
      <c r="C9685">
        <v>0</v>
      </c>
      <c r="D9685">
        <v>0</v>
      </c>
      <c r="E9685">
        <v>0</v>
      </c>
      <c r="F9685">
        <v>0</v>
      </c>
      <c r="G9685">
        <v>0</v>
      </c>
      <c r="H9685">
        <v>0</v>
      </c>
      <c r="I9685">
        <v>0</v>
      </c>
      <c r="J9685">
        <v>0</v>
      </c>
      <c r="K9685">
        <v>0</v>
      </c>
      <c r="L9685">
        <v>0</v>
      </c>
      <c r="M9685">
        <v>0</v>
      </c>
      <c r="N9685">
        <v>0</v>
      </c>
      <c r="O9685">
        <f t="shared" si="413"/>
        <v>0</v>
      </c>
    </row>
    <row r="9686" spans="1:15">
      <c r="A9686" s="1" t="s">
        <v>9702</v>
      </c>
      <c r="B9686" s="2" t="s">
        <v>17</v>
      </c>
      <c r="C9686">
        <v>0</v>
      </c>
      <c r="D9686">
        <v>0</v>
      </c>
      <c r="E9686">
        <v>0</v>
      </c>
      <c r="F9686">
        <v>0</v>
      </c>
      <c r="G9686">
        <v>0</v>
      </c>
      <c r="H9686">
        <v>0</v>
      </c>
      <c r="I9686">
        <v>0</v>
      </c>
      <c r="J9686">
        <v>0</v>
      </c>
      <c r="K9686">
        <v>0</v>
      </c>
      <c r="L9686">
        <v>0</v>
      </c>
      <c r="M9686">
        <v>0</v>
      </c>
      <c r="N9686">
        <v>0</v>
      </c>
      <c r="O9686">
        <f t="shared" si="413"/>
        <v>0</v>
      </c>
    </row>
    <row r="9687" spans="1:15">
      <c r="A9687" s="1" t="s">
        <v>9703</v>
      </c>
      <c r="B9687" s="2" t="s">
        <v>17</v>
      </c>
      <c r="C9687">
        <v>0</v>
      </c>
      <c r="D9687">
        <v>0</v>
      </c>
      <c r="E9687">
        <v>0</v>
      </c>
      <c r="F9687">
        <v>0</v>
      </c>
      <c r="G9687">
        <v>0</v>
      </c>
      <c r="H9687">
        <v>0</v>
      </c>
      <c r="I9687">
        <v>0</v>
      </c>
      <c r="J9687">
        <v>0</v>
      </c>
      <c r="K9687">
        <v>0</v>
      </c>
      <c r="L9687">
        <v>0</v>
      </c>
      <c r="M9687">
        <v>0</v>
      </c>
      <c r="N9687">
        <v>0</v>
      </c>
      <c r="O9687">
        <f t="shared" si="413"/>
        <v>0</v>
      </c>
    </row>
    <row r="9688" spans="1:15">
      <c r="A9688" s="1" t="s">
        <v>9704</v>
      </c>
      <c r="B9688" s="2" t="s">
        <v>17</v>
      </c>
      <c r="C9688">
        <v>0</v>
      </c>
      <c r="D9688">
        <v>0</v>
      </c>
      <c r="E9688">
        <v>0</v>
      </c>
      <c r="F9688">
        <v>0</v>
      </c>
      <c r="G9688">
        <v>0</v>
      </c>
      <c r="H9688">
        <v>0</v>
      </c>
      <c r="I9688">
        <v>0</v>
      </c>
      <c r="J9688">
        <v>0</v>
      </c>
      <c r="K9688">
        <v>0</v>
      </c>
      <c r="L9688">
        <v>0</v>
      </c>
      <c r="M9688">
        <v>0</v>
      </c>
      <c r="N9688">
        <v>0</v>
      </c>
      <c r="O9688">
        <f t="shared" si="413"/>
        <v>0</v>
      </c>
    </row>
    <row r="9689" spans="1:15">
      <c r="A9689" s="1" t="s">
        <v>9705</v>
      </c>
      <c r="B9689" s="2" t="s">
        <v>17</v>
      </c>
      <c r="C9689">
        <v>0</v>
      </c>
      <c r="D9689">
        <v>0</v>
      </c>
      <c r="E9689">
        <v>0</v>
      </c>
      <c r="F9689">
        <v>0</v>
      </c>
      <c r="G9689">
        <v>0</v>
      </c>
      <c r="H9689">
        <v>0</v>
      </c>
      <c r="I9689">
        <v>0</v>
      </c>
      <c r="J9689">
        <v>0</v>
      </c>
      <c r="K9689">
        <v>0</v>
      </c>
      <c r="L9689">
        <v>0</v>
      </c>
      <c r="M9689">
        <v>0</v>
      </c>
      <c r="N9689">
        <v>0</v>
      </c>
      <c r="O9689">
        <f t="shared" si="413"/>
        <v>0</v>
      </c>
    </row>
    <row r="9690" spans="1:15">
      <c r="A9690" s="1" t="s">
        <v>9706</v>
      </c>
      <c r="B9690" s="2" t="s">
        <v>17</v>
      </c>
      <c r="C9690">
        <v>0</v>
      </c>
      <c r="D9690">
        <v>0</v>
      </c>
      <c r="E9690">
        <v>0</v>
      </c>
      <c r="F9690">
        <v>0</v>
      </c>
      <c r="G9690">
        <v>0</v>
      </c>
      <c r="H9690">
        <v>0</v>
      </c>
      <c r="I9690">
        <v>0</v>
      </c>
      <c r="J9690">
        <v>0</v>
      </c>
      <c r="K9690">
        <v>0</v>
      </c>
      <c r="L9690">
        <v>0</v>
      </c>
      <c r="M9690">
        <v>0</v>
      </c>
      <c r="N9690">
        <v>0</v>
      </c>
      <c r="O9690">
        <f t="shared" si="413"/>
        <v>0</v>
      </c>
    </row>
    <row r="9691" spans="1:15">
      <c r="A9691" s="1" t="s">
        <v>9707</v>
      </c>
      <c r="B9691" s="2" t="s">
        <v>17</v>
      </c>
      <c r="C9691">
        <v>0</v>
      </c>
      <c r="D9691">
        <v>0</v>
      </c>
      <c r="E9691">
        <v>0</v>
      </c>
      <c r="F9691">
        <v>0</v>
      </c>
      <c r="G9691">
        <v>0</v>
      </c>
      <c r="H9691">
        <v>0</v>
      </c>
      <c r="I9691">
        <v>0</v>
      </c>
      <c r="J9691">
        <v>0</v>
      </c>
      <c r="K9691">
        <v>0</v>
      </c>
      <c r="L9691">
        <v>0</v>
      </c>
      <c r="M9691">
        <v>0</v>
      </c>
      <c r="N9691">
        <v>0</v>
      </c>
      <c r="O9691">
        <f t="shared" si="413"/>
        <v>0</v>
      </c>
    </row>
    <row r="9692" spans="1:15">
      <c r="A9692" s="1" t="s">
        <v>9708</v>
      </c>
      <c r="B9692" s="2" t="s">
        <v>17</v>
      </c>
      <c r="C9692">
        <v>0</v>
      </c>
      <c r="D9692">
        <v>0</v>
      </c>
      <c r="E9692">
        <v>0</v>
      </c>
      <c r="F9692">
        <v>0</v>
      </c>
      <c r="G9692">
        <v>0</v>
      </c>
      <c r="H9692">
        <v>0</v>
      </c>
      <c r="I9692">
        <v>0</v>
      </c>
      <c r="J9692">
        <v>0</v>
      </c>
      <c r="K9692">
        <v>0</v>
      </c>
      <c r="L9692">
        <v>0</v>
      </c>
      <c r="M9692">
        <v>0</v>
      </c>
      <c r="N9692">
        <v>0</v>
      </c>
      <c r="O9692">
        <f t="shared" si="413"/>
        <v>0</v>
      </c>
    </row>
    <row r="9693" spans="1:15">
      <c r="A9693" s="1" t="s">
        <v>9709</v>
      </c>
      <c r="B9693" s="2" t="s">
        <v>17</v>
      </c>
      <c r="C9693">
        <v>0</v>
      </c>
      <c r="D9693">
        <v>0</v>
      </c>
      <c r="E9693">
        <v>0</v>
      </c>
      <c r="F9693">
        <v>0</v>
      </c>
      <c r="G9693">
        <v>0</v>
      </c>
      <c r="H9693">
        <v>0</v>
      </c>
      <c r="I9693">
        <v>0</v>
      </c>
      <c r="J9693">
        <v>0</v>
      </c>
      <c r="K9693">
        <v>0</v>
      </c>
      <c r="L9693">
        <v>0</v>
      </c>
      <c r="M9693">
        <v>0</v>
      </c>
      <c r="N9693">
        <v>0</v>
      </c>
      <c r="O9693">
        <f t="shared" si="413"/>
        <v>0</v>
      </c>
    </row>
    <row r="9694" spans="1:15">
      <c r="A9694" s="1" t="s">
        <v>9710</v>
      </c>
      <c r="B9694" s="2" t="s">
        <v>17</v>
      </c>
      <c r="C9694">
        <v>0</v>
      </c>
      <c r="D9694">
        <v>0</v>
      </c>
      <c r="E9694">
        <v>0</v>
      </c>
      <c r="F9694">
        <v>0</v>
      </c>
      <c r="G9694">
        <v>0</v>
      </c>
      <c r="H9694">
        <v>0</v>
      </c>
      <c r="I9694">
        <v>0</v>
      </c>
      <c r="J9694">
        <v>0</v>
      </c>
      <c r="K9694">
        <v>0</v>
      </c>
      <c r="L9694">
        <v>0</v>
      </c>
      <c r="M9694">
        <v>0</v>
      </c>
      <c r="N9694">
        <v>0</v>
      </c>
      <c r="O9694">
        <f t="shared" si="413"/>
        <v>0</v>
      </c>
    </row>
    <row r="9695" spans="1:15">
      <c r="A9695" s="1" t="s">
        <v>9711</v>
      </c>
      <c r="B9695" s="2" t="s">
        <v>17</v>
      </c>
      <c r="C9695">
        <v>0</v>
      </c>
      <c r="D9695">
        <v>0</v>
      </c>
      <c r="E9695">
        <v>0</v>
      </c>
      <c r="F9695">
        <v>0</v>
      </c>
      <c r="G9695">
        <v>0</v>
      </c>
      <c r="H9695">
        <v>0</v>
      </c>
      <c r="I9695">
        <v>0</v>
      </c>
      <c r="J9695">
        <v>0</v>
      </c>
      <c r="K9695">
        <v>0</v>
      </c>
      <c r="L9695">
        <v>0</v>
      </c>
      <c r="M9695">
        <v>0</v>
      </c>
      <c r="N9695">
        <v>0</v>
      </c>
      <c r="O9695">
        <f t="shared" si="413"/>
        <v>0</v>
      </c>
    </row>
    <row r="9696" spans="1:15">
      <c r="A9696" s="1" t="s">
        <v>9712</v>
      </c>
      <c r="B9696" s="2" t="s">
        <v>17</v>
      </c>
      <c r="C9696">
        <v>0</v>
      </c>
      <c r="D9696">
        <v>0</v>
      </c>
      <c r="E9696">
        <v>0</v>
      </c>
      <c r="F9696">
        <v>0</v>
      </c>
      <c r="G9696">
        <v>0</v>
      </c>
      <c r="H9696">
        <v>0</v>
      </c>
      <c r="I9696">
        <v>0</v>
      </c>
      <c r="J9696">
        <v>0</v>
      </c>
      <c r="K9696">
        <v>0</v>
      </c>
      <c r="L9696">
        <v>0</v>
      </c>
      <c r="M9696">
        <v>0</v>
      </c>
      <c r="N9696">
        <v>0</v>
      </c>
      <c r="O9696">
        <f t="shared" si="413"/>
        <v>0</v>
      </c>
    </row>
    <row r="9697" spans="1:15">
      <c r="A9697" s="1" t="s">
        <v>9713</v>
      </c>
      <c r="B9697" s="2" t="s">
        <v>17</v>
      </c>
      <c r="C9697">
        <v>0</v>
      </c>
      <c r="D9697">
        <v>0</v>
      </c>
      <c r="E9697">
        <v>0</v>
      </c>
      <c r="F9697">
        <v>0</v>
      </c>
      <c r="G9697">
        <v>0</v>
      </c>
      <c r="H9697">
        <v>0</v>
      </c>
      <c r="I9697">
        <v>0</v>
      </c>
      <c r="J9697">
        <v>0</v>
      </c>
      <c r="K9697">
        <v>0</v>
      </c>
      <c r="L9697">
        <v>0</v>
      </c>
      <c r="M9697">
        <v>0</v>
      </c>
      <c r="N9697">
        <v>0</v>
      </c>
      <c r="O9697">
        <f t="shared" si="413"/>
        <v>0</v>
      </c>
    </row>
    <row r="9698" spans="1:15">
      <c r="A9698" s="1" t="s">
        <v>9714</v>
      </c>
      <c r="B9698" s="2" t="s">
        <v>17</v>
      </c>
      <c r="C9698">
        <v>0</v>
      </c>
      <c r="D9698">
        <v>0</v>
      </c>
      <c r="E9698">
        <v>0</v>
      </c>
      <c r="F9698">
        <v>0</v>
      </c>
      <c r="G9698">
        <v>0</v>
      </c>
      <c r="H9698">
        <v>0</v>
      </c>
      <c r="I9698">
        <v>0</v>
      </c>
      <c r="J9698">
        <v>0</v>
      </c>
      <c r="K9698">
        <v>0</v>
      </c>
      <c r="L9698">
        <v>0</v>
      </c>
      <c r="M9698">
        <v>0</v>
      </c>
      <c r="N9698">
        <v>0</v>
      </c>
      <c r="O9698">
        <f t="shared" si="413"/>
        <v>0</v>
      </c>
    </row>
    <row r="9699" spans="1:15">
      <c r="A9699" s="1" t="s">
        <v>9715</v>
      </c>
      <c r="B9699" s="2" t="s">
        <v>17</v>
      </c>
      <c r="C9699">
        <v>0</v>
      </c>
      <c r="D9699">
        <v>0</v>
      </c>
      <c r="E9699">
        <v>0</v>
      </c>
      <c r="F9699">
        <v>0</v>
      </c>
      <c r="G9699">
        <v>0</v>
      </c>
      <c r="H9699">
        <v>0</v>
      </c>
      <c r="I9699">
        <v>0</v>
      </c>
      <c r="J9699">
        <v>0</v>
      </c>
      <c r="K9699">
        <v>0</v>
      </c>
      <c r="L9699">
        <v>0</v>
      </c>
      <c r="M9699">
        <v>0</v>
      </c>
      <c r="N9699">
        <v>0</v>
      </c>
      <c r="O9699">
        <f t="shared" si="413"/>
        <v>0</v>
      </c>
    </row>
    <row r="9700" spans="1:15">
      <c r="A9700" s="1" t="s">
        <v>9716</v>
      </c>
      <c r="B9700" s="2" t="s">
        <v>17</v>
      </c>
      <c r="C9700">
        <v>0</v>
      </c>
      <c r="D9700">
        <v>0</v>
      </c>
      <c r="E9700">
        <v>0</v>
      </c>
      <c r="F9700">
        <v>0</v>
      </c>
      <c r="G9700">
        <v>0</v>
      </c>
      <c r="H9700">
        <v>0</v>
      </c>
      <c r="I9700">
        <v>0</v>
      </c>
      <c r="J9700">
        <v>0</v>
      </c>
      <c r="K9700">
        <v>0</v>
      </c>
      <c r="L9700">
        <v>0</v>
      </c>
      <c r="M9700">
        <v>0</v>
      </c>
      <c r="N9700">
        <v>0</v>
      </c>
      <c r="O9700">
        <f t="shared" si="413"/>
        <v>0</v>
      </c>
    </row>
    <row r="9701" spans="1:15">
      <c r="A9701" s="1" t="s">
        <v>9717</v>
      </c>
      <c r="B9701" s="2" t="s">
        <v>17</v>
      </c>
      <c r="C9701">
        <v>0</v>
      </c>
      <c r="D9701">
        <v>0</v>
      </c>
      <c r="E9701">
        <v>0</v>
      </c>
      <c r="F9701">
        <v>0</v>
      </c>
      <c r="G9701">
        <v>0</v>
      </c>
      <c r="H9701">
        <v>0</v>
      </c>
      <c r="I9701">
        <v>0</v>
      </c>
      <c r="J9701">
        <v>0</v>
      </c>
      <c r="K9701">
        <v>0</v>
      </c>
      <c r="L9701">
        <v>0</v>
      </c>
      <c r="M9701">
        <v>0</v>
      </c>
      <c r="N9701">
        <v>0</v>
      </c>
      <c r="O9701">
        <f t="shared" si="413"/>
        <v>0</v>
      </c>
    </row>
    <row r="9702" spans="1:15">
      <c r="A9702" s="1" t="s">
        <v>9718</v>
      </c>
      <c r="B9702" s="2" t="s">
        <v>17</v>
      </c>
      <c r="C9702">
        <v>0</v>
      </c>
      <c r="D9702">
        <v>0</v>
      </c>
      <c r="E9702">
        <v>0</v>
      </c>
      <c r="F9702">
        <v>0</v>
      </c>
      <c r="G9702">
        <v>0</v>
      </c>
      <c r="H9702">
        <v>0</v>
      </c>
      <c r="I9702">
        <v>0</v>
      </c>
      <c r="J9702">
        <v>0</v>
      </c>
      <c r="K9702">
        <v>0</v>
      </c>
      <c r="L9702">
        <v>0</v>
      </c>
      <c r="M9702">
        <v>0</v>
      </c>
      <c r="N9702">
        <v>0</v>
      </c>
      <c r="O9702">
        <f t="shared" si="413"/>
        <v>0</v>
      </c>
    </row>
    <row r="9703" spans="1:15">
      <c r="A9703" s="1" t="s">
        <v>9719</v>
      </c>
      <c r="B9703" s="2" t="s">
        <v>17</v>
      </c>
      <c r="C9703">
        <v>0</v>
      </c>
      <c r="D9703">
        <v>0</v>
      </c>
      <c r="E9703">
        <v>0</v>
      </c>
      <c r="F9703">
        <v>0</v>
      </c>
      <c r="G9703">
        <v>0</v>
      </c>
      <c r="H9703">
        <v>0</v>
      </c>
      <c r="I9703">
        <v>0</v>
      </c>
      <c r="J9703">
        <v>0</v>
      </c>
      <c r="K9703">
        <v>0</v>
      </c>
      <c r="L9703">
        <v>0</v>
      </c>
      <c r="M9703">
        <v>0</v>
      </c>
      <c r="N9703">
        <v>0</v>
      </c>
      <c r="O9703">
        <f t="shared" si="413"/>
        <v>0</v>
      </c>
    </row>
    <row r="9704" spans="1:15">
      <c r="A9704" s="1" t="s">
        <v>9720</v>
      </c>
      <c r="B9704" s="2" t="s">
        <v>17</v>
      </c>
      <c r="C9704">
        <v>0</v>
      </c>
      <c r="D9704">
        <v>0</v>
      </c>
      <c r="E9704">
        <v>0</v>
      </c>
      <c r="F9704">
        <v>0</v>
      </c>
      <c r="G9704">
        <v>0</v>
      </c>
      <c r="H9704">
        <v>0</v>
      </c>
      <c r="I9704">
        <v>0</v>
      </c>
      <c r="J9704">
        <v>0</v>
      </c>
      <c r="K9704">
        <v>0</v>
      </c>
      <c r="L9704">
        <v>0</v>
      </c>
      <c r="M9704">
        <v>0</v>
      </c>
      <c r="N9704">
        <v>0</v>
      </c>
      <c r="O9704">
        <f t="shared" si="413"/>
        <v>0</v>
      </c>
    </row>
    <row r="9705" spans="1:15">
      <c r="A9705" s="1" t="s">
        <v>9721</v>
      </c>
      <c r="B9705" s="2" t="s">
        <v>17</v>
      </c>
      <c r="C9705">
        <v>0</v>
      </c>
      <c r="D9705">
        <v>0</v>
      </c>
      <c r="E9705">
        <v>0</v>
      </c>
      <c r="F9705">
        <v>0</v>
      </c>
      <c r="G9705">
        <v>0</v>
      </c>
      <c r="H9705">
        <v>0</v>
      </c>
      <c r="I9705">
        <v>0</v>
      </c>
      <c r="J9705">
        <v>0</v>
      </c>
      <c r="K9705">
        <v>0</v>
      </c>
      <c r="L9705">
        <v>0</v>
      </c>
      <c r="M9705">
        <v>0</v>
      </c>
      <c r="N9705">
        <v>0</v>
      </c>
      <c r="O9705">
        <f t="shared" si="413"/>
        <v>0</v>
      </c>
    </row>
    <row r="9706" spans="1:15">
      <c r="A9706" s="1" t="s">
        <v>9722</v>
      </c>
      <c r="B9706" s="2" t="s">
        <v>17</v>
      </c>
      <c r="C9706">
        <v>0</v>
      </c>
      <c r="D9706">
        <v>0</v>
      </c>
      <c r="E9706">
        <v>0</v>
      </c>
      <c r="F9706">
        <v>0</v>
      </c>
      <c r="G9706">
        <v>0</v>
      </c>
      <c r="H9706">
        <v>0</v>
      </c>
      <c r="I9706">
        <v>0</v>
      </c>
      <c r="J9706">
        <v>0</v>
      </c>
      <c r="K9706">
        <v>0</v>
      </c>
      <c r="L9706">
        <v>0</v>
      </c>
      <c r="M9706">
        <v>0</v>
      </c>
      <c r="N9706">
        <v>0</v>
      </c>
      <c r="O9706">
        <f t="shared" si="413"/>
        <v>0</v>
      </c>
    </row>
    <row r="9707" spans="1:15">
      <c r="A9707" s="1" t="s">
        <v>9723</v>
      </c>
      <c r="B9707" s="2" t="s">
        <v>17</v>
      </c>
      <c r="C9707">
        <v>0</v>
      </c>
      <c r="D9707">
        <v>0</v>
      </c>
      <c r="E9707">
        <v>0</v>
      </c>
      <c r="F9707">
        <v>0</v>
      </c>
      <c r="G9707">
        <v>0</v>
      </c>
      <c r="H9707">
        <v>0</v>
      </c>
      <c r="I9707">
        <v>0</v>
      </c>
      <c r="J9707">
        <v>0</v>
      </c>
      <c r="K9707">
        <v>0</v>
      </c>
      <c r="L9707">
        <v>0</v>
      </c>
      <c r="M9707">
        <v>0</v>
      </c>
      <c r="N9707">
        <v>0</v>
      </c>
      <c r="O9707">
        <f t="shared" si="413"/>
        <v>0</v>
      </c>
    </row>
    <row r="9708" spans="1:15">
      <c r="A9708" s="1" t="s">
        <v>9724</v>
      </c>
      <c r="B9708" s="2" t="s">
        <v>17</v>
      </c>
      <c r="C9708">
        <v>0</v>
      </c>
      <c r="D9708">
        <v>0</v>
      </c>
      <c r="E9708">
        <v>0</v>
      </c>
      <c r="F9708">
        <v>0</v>
      </c>
      <c r="G9708">
        <v>0</v>
      </c>
      <c r="H9708">
        <v>0</v>
      </c>
      <c r="I9708">
        <v>0</v>
      </c>
      <c r="J9708">
        <v>0</v>
      </c>
      <c r="K9708">
        <v>0</v>
      </c>
      <c r="L9708">
        <v>0</v>
      </c>
      <c r="M9708">
        <v>0</v>
      </c>
      <c r="N9708">
        <v>0</v>
      </c>
      <c r="O9708">
        <f t="shared" si="413"/>
        <v>0</v>
      </c>
    </row>
    <row r="9709" spans="1:15">
      <c r="A9709" s="1" t="s">
        <v>9725</v>
      </c>
      <c r="B9709" s="2" t="s">
        <v>17</v>
      </c>
      <c r="C9709">
        <v>0</v>
      </c>
      <c r="D9709">
        <v>0</v>
      </c>
      <c r="E9709">
        <v>0</v>
      </c>
      <c r="F9709">
        <v>0</v>
      </c>
      <c r="G9709">
        <v>0</v>
      </c>
      <c r="H9709">
        <v>0</v>
      </c>
      <c r="I9709">
        <v>0</v>
      </c>
      <c r="J9709">
        <v>0</v>
      </c>
      <c r="K9709">
        <v>0</v>
      </c>
      <c r="L9709">
        <v>0</v>
      </c>
      <c r="M9709">
        <v>0</v>
      </c>
      <c r="N9709">
        <v>0</v>
      </c>
      <c r="O9709">
        <f t="shared" si="413"/>
        <v>0</v>
      </c>
    </row>
    <row r="9710" spans="1:15">
      <c r="A9710" s="1" t="s">
        <v>9726</v>
      </c>
      <c r="B9710" s="2" t="s">
        <v>17</v>
      </c>
      <c r="C9710">
        <v>0</v>
      </c>
      <c r="D9710">
        <v>0</v>
      </c>
      <c r="E9710">
        <v>0</v>
      </c>
      <c r="F9710">
        <v>0</v>
      </c>
      <c r="G9710">
        <v>0</v>
      </c>
      <c r="H9710">
        <v>0</v>
      </c>
      <c r="I9710">
        <v>0</v>
      </c>
      <c r="J9710">
        <v>0</v>
      </c>
      <c r="K9710">
        <v>0</v>
      </c>
      <c r="L9710">
        <v>0</v>
      </c>
      <c r="M9710">
        <v>0</v>
      </c>
      <c r="N9710">
        <v>0</v>
      </c>
      <c r="O9710">
        <f t="shared" si="413"/>
        <v>0</v>
      </c>
    </row>
    <row r="9711" spans="1:15">
      <c r="A9711" s="1" t="s">
        <v>9727</v>
      </c>
      <c r="B9711" s="2" t="s">
        <v>17</v>
      </c>
      <c r="C9711">
        <v>0</v>
      </c>
      <c r="D9711">
        <v>0</v>
      </c>
      <c r="E9711">
        <v>0</v>
      </c>
      <c r="F9711">
        <v>0</v>
      </c>
      <c r="G9711">
        <v>0</v>
      </c>
      <c r="H9711">
        <v>0</v>
      </c>
      <c r="I9711">
        <v>0</v>
      </c>
      <c r="J9711">
        <v>0</v>
      </c>
      <c r="K9711">
        <v>0</v>
      </c>
      <c r="L9711">
        <v>0</v>
      </c>
      <c r="M9711">
        <v>0</v>
      </c>
      <c r="N9711">
        <v>0</v>
      </c>
      <c r="O9711">
        <f t="shared" si="413"/>
        <v>0</v>
      </c>
    </row>
    <row r="9712" spans="1:15">
      <c r="A9712" s="1" t="s">
        <v>9728</v>
      </c>
      <c r="B9712" s="2" t="s">
        <v>17</v>
      </c>
      <c r="C9712">
        <v>0</v>
      </c>
      <c r="D9712">
        <v>0</v>
      </c>
      <c r="E9712">
        <v>0</v>
      </c>
      <c r="F9712">
        <v>0</v>
      </c>
      <c r="G9712">
        <v>0</v>
      </c>
      <c r="H9712">
        <v>0</v>
      </c>
      <c r="I9712">
        <v>0</v>
      </c>
      <c r="J9712">
        <v>0</v>
      </c>
      <c r="K9712">
        <v>0</v>
      </c>
      <c r="L9712">
        <v>0</v>
      </c>
      <c r="M9712">
        <v>0</v>
      </c>
      <c r="N9712">
        <v>0</v>
      </c>
      <c r="O9712">
        <f t="shared" si="413"/>
        <v>0</v>
      </c>
    </row>
    <row r="9713" spans="1:15">
      <c r="A9713" s="1" t="s">
        <v>9729</v>
      </c>
      <c r="B9713" s="2" t="s">
        <v>17</v>
      </c>
      <c r="C9713">
        <v>0</v>
      </c>
      <c r="D9713">
        <v>0</v>
      </c>
      <c r="E9713">
        <v>0</v>
      </c>
      <c r="F9713">
        <v>0</v>
      </c>
      <c r="G9713">
        <v>0</v>
      </c>
      <c r="H9713">
        <v>0</v>
      </c>
      <c r="I9713">
        <v>0</v>
      </c>
      <c r="J9713">
        <v>0</v>
      </c>
      <c r="K9713">
        <v>0</v>
      </c>
      <c r="L9713">
        <v>0</v>
      </c>
      <c r="M9713">
        <v>0</v>
      </c>
      <c r="N9713">
        <v>0</v>
      </c>
      <c r="O9713">
        <f t="shared" si="413"/>
        <v>0</v>
      </c>
    </row>
    <row r="9714" spans="1:15">
      <c r="A9714" s="1" t="s">
        <v>9730</v>
      </c>
      <c r="B9714" s="2" t="s">
        <v>17</v>
      </c>
      <c r="C9714">
        <v>0</v>
      </c>
      <c r="D9714">
        <v>0</v>
      </c>
      <c r="E9714">
        <v>0</v>
      </c>
      <c r="F9714">
        <v>0</v>
      </c>
      <c r="G9714">
        <v>0</v>
      </c>
      <c r="H9714">
        <v>0</v>
      </c>
      <c r="I9714">
        <v>0</v>
      </c>
      <c r="J9714">
        <v>0</v>
      </c>
      <c r="K9714">
        <v>0</v>
      </c>
      <c r="L9714">
        <v>0</v>
      </c>
      <c r="M9714">
        <v>0</v>
      </c>
      <c r="N9714">
        <v>0</v>
      </c>
      <c r="O9714">
        <f t="shared" si="413"/>
        <v>0</v>
      </c>
    </row>
    <row r="9715" spans="1:15">
      <c r="A9715" s="1" t="s">
        <v>9731</v>
      </c>
      <c r="B9715" s="2" t="s">
        <v>17</v>
      </c>
      <c r="C9715">
        <v>0</v>
      </c>
      <c r="D9715">
        <v>0</v>
      </c>
      <c r="E9715">
        <v>0</v>
      </c>
      <c r="F9715">
        <v>0</v>
      </c>
      <c r="G9715">
        <v>0</v>
      </c>
      <c r="H9715">
        <v>0</v>
      </c>
      <c r="I9715">
        <v>0</v>
      </c>
      <c r="J9715">
        <v>0</v>
      </c>
      <c r="K9715">
        <v>0</v>
      </c>
      <c r="L9715">
        <v>0</v>
      </c>
      <c r="M9715">
        <v>0</v>
      </c>
      <c r="N9715">
        <v>0</v>
      </c>
      <c r="O9715">
        <f t="shared" si="413"/>
        <v>0</v>
      </c>
    </row>
    <row r="9716" spans="1:15">
      <c r="A9716" s="1" t="s">
        <v>9732</v>
      </c>
      <c r="B9716" s="2" t="s">
        <v>17</v>
      </c>
      <c r="C9716">
        <v>0</v>
      </c>
      <c r="D9716">
        <v>0</v>
      </c>
      <c r="E9716">
        <v>0</v>
      </c>
      <c r="F9716">
        <v>0</v>
      </c>
      <c r="G9716">
        <v>0</v>
      </c>
      <c r="H9716">
        <v>0</v>
      </c>
      <c r="I9716">
        <v>0</v>
      </c>
      <c r="J9716">
        <v>0</v>
      </c>
      <c r="K9716">
        <v>0</v>
      </c>
      <c r="L9716">
        <v>0</v>
      </c>
      <c r="M9716">
        <v>0</v>
      </c>
      <c r="N9716">
        <v>0</v>
      </c>
      <c r="O9716">
        <f t="shared" si="413"/>
        <v>0</v>
      </c>
    </row>
    <row r="9717" spans="1:15">
      <c r="A9717" s="1" t="s">
        <v>9733</v>
      </c>
      <c r="B9717" s="2" t="s">
        <v>17</v>
      </c>
      <c r="C9717">
        <v>0</v>
      </c>
      <c r="D9717">
        <v>0</v>
      </c>
      <c r="E9717">
        <v>0</v>
      </c>
      <c r="F9717">
        <v>0</v>
      </c>
      <c r="G9717">
        <v>0</v>
      </c>
      <c r="H9717">
        <v>0</v>
      </c>
      <c r="I9717">
        <v>0</v>
      </c>
      <c r="J9717">
        <v>0</v>
      </c>
      <c r="K9717">
        <v>0</v>
      </c>
      <c r="L9717">
        <v>0</v>
      </c>
      <c r="M9717">
        <v>0</v>
      </c>
      <c r="N9717">
        <v>0</v>
      </c>
      <c r="O9717">
        <f t="shared" si="413"/>
        <v>0</v>
      </c>
    </row>
    <row r="9718" spans="1:15">
      <c r="A9718" s="1" t="s">
        <v>9734</v>
      </c>
      <c r="B9718" s="2" t="s">
        <v>17</v>
      </c>
      <c r="C9718">
        <v>0</v>
      </c>
      <c r="D9718">
        <v>0</v>
      </c>
      <c r="E9718">
        <v>0</v>
      </c>
      <c r="F9718">
        <v>0</v>
      </c>
      <c r="G9718">
        <v>0</v>
      </c>
      <c r="H9718">
        <v>0</v>
      </c>
      <c r="I9718">
        <v>0</v>
      </c>
      <c r="J9718">
        <v>0</v>
      </c>
      <c r="K9718">
        <v>0</v>
      </c>
      <c r="L9718">
        <v>0</v>
      </c>
      <c r="M9718">
        <v>0</v>
      </c>
      <c r="N9718">
        <v>0</v>
      </c>
      <c r="O9718">
        <f t="shared" si="413"/>
        <v>0</v>
      </c>
    </row>
    <row r="9719" spans="1:15">
      <c r="A9719" s="1" t="s">
        <v>9735</v>
      </c>
      <c r="B9719" s="2" t="s">
        <v>17</v>
      </c>
      <c r="C9719">
        <v>0</v>
      </c>
      <c r="D9719">
        <v>0</v>
      </c>
      <c r="E9719">
        <v>0</v>
      </c>
      <c r="F9719">
        <v>0</v>
      </c>
      <c r="G9719">
        <v>0</v>
      </c>
      <c r="H9719">
        <v>0</v>
      </c>
      <c r="I9719">
        <v>0</v>
      </c>
      <c r="J9719">
        <v>0</v>
      </c>
      <c r="K9719">
        <v>0</v>
      </c>
      <c r="L9719">
        <v>0</v>
      </c>
      <c r="M9719">
        <v>0</v>
      </c>
      <c r="N9719">
        <v>0</v>
      </c>
      <c r="O9719">
        <f t="shared" si="413"/>
        <v>0</v>
      </c>
    </row>
    <row r="9720" spans="1:15">
      <c r="A9720" s="1" t="s">
        <v>9736</v>
      </c>
      <c r="B9720" s="2" t="s">
        <v>17</v>
      </c>
      <c r="C9720">
        <v>0</v>
      </c>
      <c r="D9720">
        <v>0</v>
      </c>
      <c r="E9720">
        <v>0</v>
      </c>
      <c r="F9720">
        <v>0</v>
      </c>
      <c r="G9720">
        <v>0</v>
      </c>
      <c r="H9720">
        <v>0</v>
      </c>
      <c r="I9720">
        <v>0</v>
      </c>
      <c r="J9720">
        <v>0</v>
      </c>
      <c r="K9720">
        <v>0</v>
      </c>
      <c r="L9720">
        <v>0</v>
      </c>
      <c r="M9720">
        <v>0</v>
      </c>
      <c r="N9720">
        <v>0</v>
      </c>
      <c r="O9720">
        <f t="shared" si="413"/>
        <v>0</v>
      </c>
    </row>
    <row r="9721" spans="1:15">
      <c r="A9721" s="1" t="s">
        <v>9737</v>
      </c>
      <c r="B9721" s="2" t="s">
        <v>17</v>
      </c>
      <c r="C9721">
        <v>0</v>
      </c>
      <c r="D9721">
        <v>0</v>
      </c>
      <c r="E9721">
        <v>0</v>
      </c>
      <c r="F9721">
        <v>0</v>
      </c>
      <c r="G9721">
        <v>0</v>
      </c>
      <c r="H9721">
        <v>0</v>
      </c>
      <c r="I9721">
        <v>0</v>
      </c>
      <c r="J9721">
        <v>0</v>
      </c>
      <c r="K9721">
        <v>0</v>
      </c>
      <c r="L9721">
        <v>0</v>
      </c>
      <c r="M9721">
        <v>0</v>
      </c>
      <c r="N9721">
        <v>0</v>
      </c>
      <c r="O9721">
        <f t="shared" si="413"/>
        <v>0</v>
      </c>
    </row>
    <row r="9722" spans="1:15">
      <c r="A9722" s="1" t="s">
        <v>9738</v>
      </c>
      <c r="B9722" s="2" t="s">
        <v>17</v>
      </c>
      <c r="C9722">
        <v>0</v>
      </c>
      <c r="D9722">
        <v>0</v>
      </c>
      <c r="E9722">
        <v>0</v>
      </c>
      <c r="F9722">
        <v>0</v>
      </c>
      <c r="G9722">
        <v>0</v>
      </c>
      <c r="H9722">
        <v>0</v>
      </c>
      <c r="I9722">
        <v>0</v>
      </c>
      <c r="J9722">
        <v>0</v>
      </c>
      <c r="K9722">
        <v>0</v>
      </c>
      <c r="L9722">
        <v>0</v>
      </c>
      <c r="M9722">
        <v>0</v>
      </c>
      <c r="N9722">
        <v>0</v>
      </c>
      <c r="O9722">
        <f t="shared" si="413"/>
        <v>0</v>
      </c>
    </row>
    <row r="9723" spans="1:15">
      <c r="A9723" s="1" t="s">
        <v>9739</v>
      </c>
      <c r="B9723" s="2" t="s">
        <v>17</v>
      </c>
      <c r="C9723">
        <v>0</v>
      </c>
      <c r="D9723">
        <v>0</v>
      </c>
      <c r="E9723">
        <v>0</v>
      </c>
      <c r="F9723">
        <v>0</v>
      </c>
      <c r="G9723">
        <v>0</v>
      </c>
      <c r="H9723">
        <v>0</v>
      </c>
      <c r="I9723">
        <v>0</v>
      </c>
      <c r="J9723">
        <v>0</v>
      </c>
      <c r="K9723">
        <v>0</v>
      </c>
      <c r="L9723">
        <v>0</v>
      </c>
      <c r="M9723">
        <v>0</v>
      </c>
      <c r="N9723">
        <v>0</v>
      </c>
      <c r="O9723">
        <f t="shared" si="413"/>
        <v>0</v>
      </c>
    </row>
    <row r="9724" spans="1:15">
      <c r="A9724" s="1" t="s">
        <v>9740</v>
      </c>
      <c r="B9724" s="2" t="s">
        <v>17</v>
      </c>
      <c r="C9724">
        <v>0</v>
      </c>
      <c r="D9724">
        <v>0</v>
      </c>
      <c r="E9724">
        <v>0</v>
      </c>
      <c r="F9724">
        <v>0</v>
      </c>
      <c r="G9724">
        <v>0</v>
      </c>
      <c r="H9724">
        <v>0</v>
      </c>
      <c r="I9724">
        <v>0</v>
      </c>
      <c r="J9724">
        <v>0</v>
      </c>
      <c r="K9724">
        <v>0</v>
      </c>
      <c r="L9724">
        <v>0</v>
      </c>
      <c r="M9724">
        <v>0</v>
      </c>
      <c r="N9724">
        <v>0</v>
      </c>
      <c r="O9724">
        <f t="shared" si="413"/>
        <v>0</v>
      </c>
    </row>
    <row r="9725" spans="1:15">
      <c r="A9725" s="1" t="s">
        <v>9741</v>
      </c>
      <c r="B9725" s="2" t="s">
        <v>17</v>
      </c>
      <c r="C9725">
        <v>0</v>
      </c>
      <c r="D9725">
        <v>0</v>
      </c>
      <c r="E9725">
        <v>0</v>
      </c>
      <c r="F9725">
        <v>0</v>
      </c>
      <c r="G9725">
        <v>0</v>
      </c>
      <c r="H9725">
        <v>0</v>
      </c>
      <c r="I9725">
        <v>0</v>
      </c>
      <c r="J9725">
        <v>0</v>
      </c>
      <c r="K9725">
        <v>0</v>
      </c>
      <c r="L9725">
        <v>0</v>
      </c>
      <c r="M9725">
        <v>0</v>
      </c>
      <c r="N9725">
        <v>0</v>
      </c>
      <c r="O9725">
        <f t="shared" si="413"/>
        <v>0</v>
      </c>
    </row>
    <row r="9726" spans="1:15">
      <c r="A9726" s="1" t="s">
        <v>9742</v>
      </c>
      <c r="B9726" s="2" t="s">
        <v>17</v>
      </c>
      <c r="C9726">
        <v>0</v>
      </c>
      <c r="D9726">
        <v>0</v>
      </c>
      <c r="E9726">
        <v>0</v>
      </c>
      <c r="F9726">
        <v>0</v>
      </c>
      <c r="G9726">
        <v>0</v>
      </c>
      <c r="H9726">
        <v>0</v>
      </c>
      <c r="I9726">
        <v>0</v>
      </c>
      <c r="J9726">
        <v>0</v>
      </c>
      <c r="K9726">
        <v>0</v>
      </c>
      <c r="L9726">
        <v>0</v>
      </c>
      <c r="M9726">
        <v>0</v>
      </c>
      <c r="N9726">
        <v>0</v>
      </c>
      <c r="O9726">
        <f t="shared" si="413"/>
        <v>0</v>
      </c>
    </row>
    <row r="9727" spans="1:15">
      <c r="A9727" s="1" t="s">
        <v>9743</v>
      </c>
      <c r="B9727" s="2" t="s">
        <v>17</v>
      </c>
      <c r="C9727">
        <v>0</v>
      </c>
      <c r="D9727">
        <v>0</v>
      </c>
      <c r="E9727">
        <v>0</v>
      </c>
      <c r="F9727">
        <v>0</v>
      </c>
      <c r="G9727">
        <v>0</v>
      </c>
      <c r="H9727">
        <v>0</v>
      </c>
      <c r="I9727">
        <v>0</v>
      </c>
      <c r="J9727">
        <v>0</v>
      </c>
      <c r="K9727">
        <v>0</v>
      </c>
      <c r="L9727">
        <v>0</v>
      </c>
      <c r="M9727">
        <v>0</v>
      </c>
      <c r="N9727">
        <v>0</v>
      </c>
      <c r="O9727">
        <f t="shared" si="413"/>
        <v>0</v>
      </c>
    </row>
    <row r="9728" spans="1:15">
      <c r="A9728" s="1" t="s">
        <v>9744</v>
      </c>
      <c r="B9728" s="2" t="s">
        <v>17</v>
      </c>
      <c r="C9728">
        <v>0</v>
      </c>
      <c r="D9728">
        <v>0</v>
      </c>
      <c r="E9728">
        <v>0</v>
      </c>
      <c r="F9728">
        <v>0</v>
      </c>
      <c r="G9728">
        <v>0</v>
      </c>
      <c r="H9728">
        <v>0</v>
      </c>
      <c r="I9728">
        <v>0</v>
      </c>
      <c r="J9728">
        <v>0</v>
      </c>
      <c r="K9728">
        <v>0</v>
      </c>
      <c r="L9728">
        <v>0</v>
      </c>
      <c r="M9728">
        <v>0</v>
      </c>
      <c r="N9728">
        <v>0</v>
      </c>
      <c r="O9728">
        <f t="shared" si="413"/>
        <v>0</v>
      </c>
    </row>
    <row r="9729" spans="1:15">
      <c r="A9729" s="1" t="s">
        <v>9745</v>
      </c>
      <c r="B9729" s="2" t="s">
        <v>17</v>
      </c>
      <c r="C9729">
        <v>0</v>
      </c>
      <c r="D9729">
        <v>0</v>
      </c>
      <c r="E9729">
        <v>0</v>
      </c>
      <c r="F9729">
        <v>0</v>
      </c>
      <c r="G9729">
        <v>0</v>
      </c>
      <c r="H9729">
        <v>0</v>
      </c>
      <c r="I9729">
        <v>0</v>
      </c>
      <c r="J9729">
        <v>0</v>
      </c>
      <c r="K9729">
        <v>0</v>
      </c>
      <c r="L9729">
        <v>0</v>
      </c>
      <c r="M9729">
        <v>0</v>
      </c>
      <c r="N9729">
        <v>0</v>
      </c>
      <c r="O9729">
        <f t="shared" si="413"/>
        <v>0</v>
      </c>
    </row>
    <row r="9730" spans="1:15">
      <c r="A9730" s="1" t="s">
        <v>9746</v>
      </c>
      <c r="B9730" s="2" t="s">
        <v>17</v>
      </c>
      <c r="C9730">
        <v>0</v>
      </c>
      <c r="D9730">
        <v>0</v>
      </c>
      <c r="E9730">
        <v>0</v>
      </c>
      <c r="F9730">
        <v>0</v>
      </c>
      <c r="G9730">
        <v>0</v>
      </c>
      <c r="H9730">
        <v>0</v>
      </c>
      <c r="I9730">
        <v>0</v>
      </c>
      <c r="J9730">
        <v>0</v>
      </c>
      <c r="K9730">
        <v>0</v>
      </c>
      <c r="L9730">
        <v>0</v>
      </c>
      <c r="M9730">
        <v>0</v>
      </c>
      <c r="N9730">
        <v>0</v>
      </c>
      <c r="O9730">
        <f>C9730+E9730+G9730+I9730+K9730+M9730</f>
        <v>0</v>
      </c>
    </row>
    <row r="9731" spans="1:15">
      <c r="A9731" s="1" t="s">
        <v>9747</v>
      </c>
      <c r="B9731" s="2" t="s">
        <v>17</v>
      </c>
      <c r="C9731">
        <v>0</v>
      </c>
      <c r="D9731">
        <v>0</v>
      </c>
      <c r="E9731">
        <v>0</v>
      </c>
      <c r="F9731">
        <v>0</v>
      </c>
      <c r="G9731">
        <v>0</v>
      </c>
      <c r="H9731">
        <v>0</v>
      </c>
      <c r="I9731">
        <v>0</v>
      </c>
      <c r="J9731">
        <v>0</v>
      </c>
      <c r="K9731">
        <v>0</v>
      </c>
      <c r="L9731">
        <v>0</v>
      </c>
      <c r="M9731">
        <v>0</v>
      </c>
      <c r="N9731">
        <v>0</v>
      </c>
      <c r="O9731">
        <f>C9731+E9731+G9731+I9731+K9731+M9731</f>
        <v>0</v>
      </c>
    </row>
    <row r="9732" spans="1:15">
      <c r="A9732" s="1" t="s">
        <v>9748</v>
      </c>
      <c r="B9732" s="2" t="s">
        <v>17</v>
      </c>
      <c r="C9732">
        <v>0</v>
      </c>
      <c r="D9732">
        <v>0</v>
      </c>
      <c r="E9732">
        <v>0</v>
      </c>
      <c r="F9732">
        <v>0</v>
      </c>
      <c r="G9732">
        <v>0</v>
      </c>
      <c r="H9732">
        <v>0</v>
      </c>
      <c r="I9732">
        <v>0</v>
      </c>
      <c r="J9732">
        <v>0</v>
      </c>
      <c r="K9732">
        <v>0</v>
      </c>
      <c r="L9732">
        <v>0</v>
      </c>
      <c r="M9732">
        <v>0</v>
      </c>
      <c r="N9732">
        <v>0</v>
      </c>
      <c r="O9732">
        <f>C9732+E9732+G9732+I9732+K9732+M9732</f>
        <v>0</v>
      </c>
    </row>
    <row r="9733" spans="1:15">
      <c r="A9733" s="1" t="s">
        <v>9749</v>
      </c>
      <c r="B9733" s="2" t="s">
        <v>17</v>
      </c>
      <c r="C9733">
        <v>0</v>
      </c>
      <c r="D9733">
        <v>0</v>
      </c>
      <c r="E9733">
        <v>0</v>
      </c>
      <c r="F9733">
        <v>0</v>
      </c>
      <c r="G9733">
        <v>0</v>
      </c>
      <c r="H9733">
        <v>0</v>
      </c>
      <c r="I9733">
        <v>0</v>
      </c>
      <c r="J9733">
        <v>0</v>
      </c>
      <c r="K9733">
        <v>0</v>
      </c>
      <c r="L9733">
        <v>0</v>
      </c>
      <c r="M9733">
        <v>0</v>
      </c>
      <c r="N9733">
        <v>0</v>
      </c>
      <c r="O9733">
        <f>C9733+E9733+G9733+I9733+K9733+M9733</f>
        <v>0</v>
      </c>
    </row>
    <row r="9734" spans="1:15">
      <c r="A9734" s="1" t="s">
        <v>9750</v>
      </c>
      <c r="B9734" s="2" t="s">
        <v>17</v>
      </c>
      <c r="C9734">
        <v>0</v>
      </c>
      <c r="D9734">
        <v>0</v>
      </c>
      <c r="E9734">
        <v>0</v>
      </c>
      <c r="F9734">
        <v>0</v>
      </c>
      <c r="G9734">
        <v>0</v>
      </c>
      <c r="H9734">
        <v>0</v>
      </c>
      <c r="I9734">
        <v>0</v>
      </c>
      <c r="J9734">
        <v>0</v>
      </c>
      <c r="K9734">
        <v>0</v>
      </c>
      <c r="L9734">
        <v>0</v>
      </c>
      <c r="M9734">
        <v>0</v>
      </c>
      <c r="N9734">
        <v>0</v>
      </c>
      <c r="O9734">
        <f>C9734+E9734+G9734+I9734+K9734+M9734</f>
        <v>0</v>
      </c>
    </row>
    <row r="9735" spans="1:15">
      <c r="A9735" s="1" t="s">
        <v>9751</v>
      </c>
      <c r="B9735" s="2" t="s">
        <v>17</v>
      </c>
      <c r="C9735">
        <v>0</v>
      </c>
      <c r="D9735">
        <v>0</v>
      </c>
      <c r="E9735">
        <v>0</v>
      </c>
      <c r="F9735">
        <v>0</v>
      </c>
      <c r="G9735">
        <v>0</v>
      </c>
      <c r="H9735">
        <v>0</v>
      </c>
      <c r="I9735">
        <v>0</v>
      </c>
      <c r="J9735">
        <v>0</v>
      </c>
      <c r="K9735">
        <v>0</v>
      </c>
      <c r="L9735">
        <v>0</v>
      </c>
      <c r="M9735">
        <v>0</v>
      </c>
      <c r="N9735">
        <v>0</v>
      </c>
      <c r="O9735">
        <f>C9735+E9735+G9735+I9735+K9735+M9735</f>
        <v>0</v>
      </c>
    </row>
    <row r="9736" spans="1:15">
      <c r="A9736" s="1" t="s">
        <v>9752</v>
      </c>
      <c r="B9736" s="2" t="s">
        <v>17</v>
      </c>
      <c r="C9736">
        <v>0</v>
      </c>
      <c r="D9736">
        <v>0</v>
      </c>
      <c r="E9736">
        <v>0</v>
      </c>
      <c r="F9736">
        <v>0</v>
      </c>
      <c r="G9736">
        <v>0</v>
      </c>
      <c r="H9736">
        <v>0</v>
      </c>
      <c r="I9736">
        <v>0</v>
      </c>
      <c r="J9736">
        <v>0</v>
      </c>
      <c r="K9736">
        <v>0</v>
      </c>
      <c r="L9736">
        <v>0</v>
      </c>
      <c r="M9736">
        <v>0</v>
      </c>
      <c r="N9736">
        <v>0</v>
      </c>
      <c r="O9736">
        <f>C9736+E9736+G9736+I9736+K9736+M9736</f>
        <v>0</v>
      </c>
    </row>
    <row r="9737" spans="1:15">
      <c r="A9737" s="1" t="s">
        <v>9753</v>
      </c>
      <c r="B9737" s="2" t="s">
        <v>17</v>
      </c>
      <c r="C9737">
        <v>0</v>
      </c>
      <c r="D9737">
        <v>0</v>
      </c>
      <c r="E9737">
        <v>0</v>
      </c>
      <c r="F9737">
        <v>0</v>
      </c>
      <c r="G9737">
        <v>0</v>
      </c>
      <c r="H9737">
        <v>0</v>
      </c>
      <c r="I9737">
        <v>0</v>
      </c>
      <c r="J9737">
        <v>0</v>
      </c>
      <c r="K9737">
        <v>0</v>
      </c>
      <c r="L9737">
        <v>0</v>
      </c>
      <c r="M9737">
        <v>0</v>
      </c>
      <c r="N9737">
        <v>0</v>
      </c>
      <c r="O9737">
        <f>C9737+E9737+G9737+I9737+K9737+M9737</f>
        <v>0</v>
      </c>
    </row>
    <row r="9738" spans="1:15">
      <c r="A9738" s="1" t="s">
        <v>9754</v>
      </c>
      <c r="B9738" s="2" t="s">
        <v>17</v>
      </c>
      <c r="C9738">
        <v>0</v>
      </c>
      <c r="D9738">
        <v>0</v>
      </c>
      <c r="E9738">
        <v>0</v>
      </c>
      <c r="F9738">
        <v>0</v>
      </c>
      <c r="G9738">
        <v>0</v>
      </c>
      <c r="H9738">
        <v>0</v>
      </c>
      <c r="I9738">
        <v>0</v>
      </c>
      <c r="J9738">
        <v>0</v>
      </c>
      <c r="K9738">
        <v>0</v>
      </c>
      <c r="L9738">
        <v>0</v>
      </c>
      <c r="M9738">
        <v>0</v>
      </c>
      <c r="N9738">
        <v>0</v>
      </c>
      <c r="O9738">
        <f>C9738+E9738+G9738+I9738+K9738+M9738</f>
        <v>0</v>
      </c>
    </row>
    <row r="9739" spans="1:15">
      <c r="A9739" s="1" t="s">
        <v>9755</v>
      </c>
      <c r="B9739" s="2" t="s">
        <v>17</v>
      </c>
      <c r="C9739">
        <v>0</v>
      </c>
      <c r="D9739">
        <v>0</v>
      </c>
      <c r="E9739">
        <v>0</v>
      </c>
      <c r="F9739">
        <v>0</v>
      </c>
      <c r="G9739">
        <v>0</v>
      </c>
      <c r="H9739">
        <v>0</v>
      </c>
      <c r="I9739">
        <v>0</v>
      </c>
      <c r="J9739">
        <v>0</v>
      </c>
      <c r="K9739">
        <v>0</v>
      </c>
      <c r="L9739">
        <v>0</v>
      </c>
      <c r="M9739">
        <v>0</v>
      </c>
      <c r="N9739">
        <v>0</v>
      </c>
      <c r="O9739">
        <f>C9739+E9739+G9739+I9739+K9739+M9739</f>
        <v>0</v>
      </c>
    </row>
    <row r="9740" spans="1:15">
      <c r="A9740" s="1" t="s">
        <v>9756</v>
      </c>
      <c r="B9740" s="2" t="s">
        <v>17</v>
      </c>
      <c r="C9740">
        <v>0</v>
      </c>
      <c r="D9740">
        <v>0</v>
      </c>
      <c r="E9740">
        <v>0</v>
      </c>
      <c r="F9740">
        <v>0</v>
      </c>
      <c r="G9740">
        <v>0</v>
      </c>
      <c r="H9740">
        <v>0</v>
      </c>
      <c r="I9740">
        <v>0</v>
      </c>
      <c r="J9740">
        <v>0</v>
      </c>
      <c r="K9740">
        <v>0</v>
      </c>
      <c r="L9740">
        <v>0</v>
      </c>
      <c r="M9740">
        <v>0</v>
      </c>
      <c r="N9740">
        <v>0</v>
      </c>
      <c r="O9740">
        <f>C9740+E9740+G9740+I9740+K9740+M9740</f>
        <v>0</v>
      </c>
    </row>
    <row r="9741" spans="1:15">
      <c r="A9741" s="1" t="s">
        <v>9757</v>
      </c>
      <c r="B9741" s="2" t="s">
        <v>17</v>
      </c>
      <c r="C9741">
        <v>0</v>
      </c>
      <c r="D9741">
        <v>0</v>
      </c>
      <c r="E9741">
        <v>0</v>
      </c>
      <c r="F9741">
        <v>0</v>
      </c>
      <c r="G9741">
        <v>0</v>
      </c>
      <c r="H9741">
        <v>0</v>
      </c>
      <c r="I9741">
        <v>0</v>
      </c>
      <c r="J9741">
        <v>0</v>
      </c>
      <c r="K9741">
        <v>0</v>
      </c>
      <c r="L9741">
        <v>0</v>
      </c>
      <c r="M9741">
        <v>0</v>
      </c>
      <c r="N9741">
        <v>0</v>
      </c>
      <c r="O9741">
        <f>C9741+E9741+G9741+I9741+K9741+M9741</f>
        <v>0</v>
      </c>
    </row>
    <row r="9742" spans="1:15">
      <c r="A9742" s="1" t="s">
        <v>9758</v>
      </c>
      <c r="B9742" s="2" t="s">
        <v>17</v>
      </c>
      <c r="C9742">
        <v>0</v>
      </c>
      <c r="D9742">
        <v>0</v>
      </c>
      <c r="E9742">
        <v>0</v>
      </c>
      <c r="F9742">
        <v>0</v>
      </c>
      <c r="G9742">
        <v>0</v>
      </c>
      <c r="H9742">
        <v>0</v>
      </c>
      <c r="I9742">
        <v>0</v>
      </c>
      <c r="J9742">
        <v>0</v>
      </c>
      <c r="K9742">
        <v>0</v>
      </c>
      <c r="L9742">
        <v>0</v>
      </c>
      <c r="M9742">
        <v>0</v>
      </c>
      <c r="N9742">
        <v>0</v>
      </c>
      <c r="O9742">
        <f>C9742+E9742+G9742+I9742+K9742+M9742</f>
        <v>0</v>
      </c>
    </row>
    <row r="9743" spans="1:15">
      <c r="A9743" s="1" t="s">
        <v>9759</v>
      </c>
      <c r="B9743" s="2" t="s">
        <v>17</v>
      </c>
      <c r="C9743">
        <v>0</v>
      </c>
      <c r="D9743">
        <v>0</v>
      </c>
      <c r="E9743">
        <v>0</v>
      </c>
      <c r="F9743">
        <v>0</v>
      </c>
      <c r="G9743">
        <v>0</v>
      </c>
      <c r="H9743">
        <v>0</v>
      </c>
      <c r="I9743">
        <v>0</v>
      </c>
      <c r="J9743">
        <v>0</v>
      </c>
      <c r="K9743">
        <v>0</v>
      </c>
      <c r="L9743">
        <v>0</v>
      </c>
      <c r="M9743">
        <v>0</v>
      </c>
      <c r="N9743">
        <v>0</v>
      </c>
      <c r="O9743">
        <f>C9743+E9743+G9743+I9743+K9743+M9743</f>
        <v>0</v>
      </c>
    </row>
    <row r="9744" spans="1:15">
      <c r="A9744" s="1" t="s">
        <v>9760</v>
      </c>
      <c r="B9744" s="2" t="s">
        <v>17</v>
      </c>
      <c r="C9744">
        <v>0</v>
      </c>
      <c r="D9744">
        <v>0</v>
      </c>
      <c r="E9744">
        <v>0</v>
      </c>
      <c r="F9744">
        <v>0</v>
      </c>
      <c r="G9744">
        <v>0</v>
      </c>
      <c r="H9744">
        <v>0</v>
      </c>
      <c r="I9744">
        <v>0</v>
      </c>
      <c r="J9744">
        <v>0</v>
      </c>
      <c r="K9744">
        <v>0</v>
      </c>
      <c r="L9744">
        <v>0</v>
      </c>
      <c r="M9744">
        <v>50</v>
      </c>
      <c r="N9744">
        <v>3678.5</v>
      </c>
      <c r="O9744">
        <f>C9744+E9744+G9744+I9744+K9744+M9744</f>
        <v>50</v>
      </c>
    </row>
    <row r="9745" spans="1:14">
      <c r="A9745" s="1" t="s">
        <v>9761</v>
      </c>
      <c r="B9745" s="2" t="s">
        <v>17</v>
      </c>
      <c r="C9745">
        <v>0</v>
      </c>
      <c r="D9745">
        <v>0</v>
      </c>
      <c r="E9745">
        <v>0</v>
      </c>
      <c r="F9745">
        <v>0</v>
      </c>
      <c r="G9745">
        <v>0</v>
      </c>
      <c r="H9745">
        <v>0</v>
      </c>
      <c r="I9745">
        <v>0</v>
      </c>
      <c r="J9745">
        <v>0</v>
      </c>
      <c r="K9745">
        <v>0</v>
      </c>
      <c r="L9745">
        <v>0</v>
      </c>
      <c r="M9745">
        <v>0</v>
      </c>
      <c r="N9745">
        <v>0</v>
      </c>
    </row>
    <row r="9746" spans="1:14">
      <c r="A9746" s="1" t="s">
        <v>9762</v>
      </c>
      <c r="B9746" s="2" t="s">
        <v>17</v>
      </c>
      <c r="C9746">
        <v>0</v>
      </c>
      <c r="D9746">
        <v>0</v>
      </c>
      <c r="E9746">
        <v>0</v>
      </c>
      <c r="F9746">
        <v>0</v>
      </c>
      <c r="G9746">
        <v>0</v>
      </c>
      <c r="H9746">
        <v>0</v>
      </c>
      <c r="I9746">
        <v>0</v>
      </c>
      <c r="J9746">
        <v>0</v>
      </c>
      <c r="K9746">
        <v>0</v>
      </c>
      <c r="L9746">
        <v>0</v>
      </c>
      <c r="M9746">
        <v>0</v>
      </c>
      <c r="N9746">
        <v>0</v>
      </c>
    </row>
  </sheetData>
  <autoFilter ref="A1:Q9746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C1" sqref="C1"/>
    </sheetView>
  </sheetViews>
  <sheetFormatPr defaultColWidth="9.14285714285714" defaultRowHeight="15" outlineLevelRow="1"/>
  <sheetData>
    <row r="1" spans="1:1">
      <c r="A1">
        <v>16.4</v>
      </c>
    </row>
    <row r="2" spans="1:1">
      <c r="A2">
        <v>344.6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sameer.k</dc:creator>
  <cp:lastModifiedBy>sameer.k</cp:lastModifiedBy>
  <dcterms:created xsi:type="dcterms:W3CDTF">2020-09-08T04:44:45Z</dcterms:created>
  <dcterms:modified xsi:type="dcterms:W3CDTF">2020-09-08T07:42:13Z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