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vail\1er année DUT\Projets\Projet tutoré S2\projetTutS2\"/>
    </mc:Choice>
  </mc:AlternateContent>
  <xr:revisionPtr revIDLastSave="0" documentId="13_ncr:1_{8F6115EF-0878-4BCA-9287-8AF75F123235}" xr6:coauthVersionLast="45" xr6:coauthVersionMax="45" xr10:uidLastSave="{00000000-0000-0000-0000-000000000000}"/>
  <bookViews>
    <workbookView xWindow="-289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<sst xmlns="http://schemas.openxmlformats.org/spreadsheetml/2006/main" count="211" uniqueCount="73">
  <si>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</si>
  <si>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</si>
  <si>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</si>
  <si>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</si>
  <si>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</si>
  <si>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</si>
  <si>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</si>
  <si>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</si>
  <si>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</si>
  <si>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</si>
  <si>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</si>
  <si>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</si>
  <si>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</si>
  <si>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</si>
  <si>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</si>
  <si>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</si>
  <si>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</si>
  <si>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</si>
  <si>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</si>
  <si>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</si>
  <si>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</si>
  <si>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</si>
  <si>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</si>
  <si>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</si>
  <si>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</si>
  <si>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</si>
  <si>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</si>
  <si>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</si>
  <si>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</si>
  <si>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</si>
  <si>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</si>
  <si>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</si>
  <si>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</si>
  <si>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</si>
  <si>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</si>
  <si>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</si>
  <si>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</si>
  <si>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</si>
  <si>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</si>
  <si>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</si>
  <si>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</si>
  <si>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</si>
  <si>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</si>
  <si>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</si>
  <si>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</si>
  <si>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</si>
  <si>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</si>
  <si>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</si>
  <si>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</si>
  <si>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</si>
  <si>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</si>
  <si>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</si>
  <si>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</si>
  <si>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</si>
  <si>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</si>
  <si>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</si>
  <si>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</si>
  <si>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</si>
  <si>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</si>
  <si>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</si>
  <si>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</si>
  <si>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</si>
  <si>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</si>
  <si>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</si>
  <si>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</si>
  <si>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</si>
  <si>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</si>
  <si>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</si>
  <si>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</si>
  <si>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</si>
  <si>
    <t>Etat</t>
  </si>
  <si>
    <t>✓</t>
  </si>
  <si>
    <t>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</si>
</sst>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theme="7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  <xf numFmtId="0" fontId="0" fillId="3" borderId="1" xfId="0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3B6F4"/>
      <color rgb="FFB2EBF8"/>
      <color rgb="FFE3FABE"/>
      <color rgb="FFDBB685"/>
      <color rgb="FFBCC2FC"/>
      <color rgb="FFF6F6B4"/>
      <color rgb="FFF5CCB5"/>
      <color rgb="FFCD93C5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Q56"/>
  <sheetViews>
    <sheetView tabSelected="1" topLeftCell="A19" zoomScale="85" zoomScaleNormal="85" workbookViewId="0">
      <selection activeCell="J34" sqref="J34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10.5703125" customWidth="1"/>
    <col min="12" max="12" width="11.42578125" hidden="1" customWidth="1"/>
    <col min="13" max="13" width="40" customWidth="1"/>
  </cols>
  <sheetData>
    <row r="1" spans="1:17" ht="31.5" customHeight="1" x14ac:dyDescent="0.25">
      <c r="A1" s="38" t="s">
        <v>21</v>
      </c>
      <c r="B1" s="38"/>
      <c r="C1" s="38"/>
      <c r="D1" s="38"/>
      <c r="E1" s="38"/>
      <c r="F1" s="38"/>
      <c r="K1">
        <v>43</v>
      </c>
      <c r="L1" s="16"/>
      <c r="M1" s="22" t="s">
        <v>68</v>
      </c>
    </row>
    <row r="2" spans="1:17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37" t="s">
        <v>67</v>
      </c>
      <c r="H2" s="37"/>
      <c r="I2" s="37"/>
      <c r="J2" s="31" t="s">
        <v>70</v>
      </c>
      <c r="L2" s="34"/>
      <c r="M2" s="19" t="s">
        <v>61</v>
      </c>
    </row>
    <row r="3" spans="1:17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40">
        <f>SUM(B3:B13)</f>
        <v>40</v>
      </c>
      <c r="G3" s="24"/>
      <c r="H3" s="3"/>
      <c r="I3" s="3"/>
      <c r="J3" s="35" t="s">
        <v>71</v>
      </c>
      <c r="M3" s="18" t="s">
        <v>62</v>
      </c>
    </row>
    <row r="4" spans="1:17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41"/>
      <c r="G4" s="25"/>
      <c r="H4" s="3"/>
      <c r="I4" s="3"/>
      <c r="J4" s="36" t="s">
        <v>72</v>
      </c>
      <c r="M4" s="27" t="s">
        <v>63</v>
      </c>
    </row>
    <row r="5" spans="1:17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41"/>
      <c r="G5" s="26"/>
      <c r="H5" s="3"/>
      <c r="I5" s="3"/>
      <c r="J5" s="36" t="s">
        <v>72</v>
      </c>
      <c r="M5" s="20" t="s">
        <v>64</v>
      </c>
      <c r="Q5" s="36" t="s">
        <v>72</v>
      </c>
    </row>
    <row r="6" spans="1:17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41"/>
      <c r="G6" s="23"/>
      <c r="H6" s="3"/>
      <c r="I6" s="3"/>
      <c r="J6" s="36" t="s">
        <v>72</v>
      </c>
      <c r="M6" s="30" t="s">
        <v>65</v>
      </c>
      <c r="Q6" s="35" t="s">
        <v>71</v>
      </c>
    </row>
    <row r="7" spans="1:17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41"/>
      <c r="G7" s="28"/>
      <c r="H7" s="3"/>
      <c r="I7" s="3"/>
      <c r="J7" s="35" t="s">
        <v>71</v>
      </c>
      <c r="M7" s="17" t="s">
        <v>66</v>
      </c>
    </row>
    <row r="8" spans="1:17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41"/>
      <c r="G8" s="29"/>
      <c r="H8" s="3"/>
      <c r="I8" s="3"/>
      <c r="J8" s="35" t="s">
        <v>71</v>
      </c>
    </row>
    <row r="9" spans="1:17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41"/>
      <c r="G9" s="26"/>
      <c r="H9" s="3"/>
      <c r="I9" s="3"/>
      <c r="J9" s="35" t="s">
        <v>71</v>
      </c>
    </row>
    <row r="10" spans="1:17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41"/>
      <c r="G10" s="24"/>
      <c r="H10" s="3"/>
      <c r="I10" s="3"/>
      <c r="J10" s="35" t="s">
        <v>71</v>
      </c>
    </row>
    <row r="11" spans="1:17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41"/>
      <c r="G11" s="25"/>
      <c r="H11" s="3"/>
      <c r="I11" s="3"/>
      <c r="J11" s="35" t="s">
        <v>71</v>
      </c>
    </row>
    <row r="12" spans="1:17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41"/>
      <c r="G12" s="29"/>
      <c r="H12" s="3"/>
      <c r="I12" s="3"/>
      <c r="J12" s="3"/>
    </row>
    <row r="13" spans="1:17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42"/>
      <c r="G13" s="28"/>
      <c r="H13" s="3"/>
      <c r="I13" s="3"/>
      <c r="J13" s="35" t="s">
        <v>71</v>
      </c>
    </row>
    <row r="16" spans="1:17" ht="32.25" customHeight="1" x14ac:dyDescent="0.25">
      <c r="A16" s="38" t="s">
        <v>22</v>
      </c>
      <c r="B16" s="38"/>
      <c r="C16" s="38"/>
      <c r="D16" s="38"/>
      <c r="E16" s="38"/>
      <c r="F16" s="38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37" t="s">
        <v>67</v>
      </c>
      <c r="H17" s="37"/>
      <c r="I17" s="37"/>
      <c r="J17" s="31" t="s">
        <v>70</v>
      </c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39">
        <f>SUM(B18:B26)</f>
        <v>24</v>
      </c>
      <c r="G18" s="25"/>
      <c r="H18" s="29"/>
      <c r="I18" s="3"/>
      <c r="J18" s="35" t="s">
        <v>71</v>
      </c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39"/>
      <c r="G19" s="28"/>
      <c r="H19" s="26"/>
      <c r="I19" s="3"/>
      <c r="J19" s="35" t="s">
        <v>71</v>
      </c>
      <c r="M19" s="27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39"/>
      <c r="G20" s="28"/>
      <c r="H20" s="26"/>
      <c r="I20" s="3"/>
      <c r="J20" s="35" t="s">
        <v>71</v>
      </c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39"/>
      <c r="G21" s="28"/>
      <c r="H21" s="26"/>
      <c r="I21" s="3"/>
      <c r="J21" s="35" t="s">
        <v>71</v>
      </c>
      <c r="M21" s="30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39"/>
      <c r="G22" s="24"/>
      <c r="H22" s="23"/>
      <c r="I22" s="3"/>
      <c r="J22" s="35" t="s">
        <v>71</v>
      </c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39"/>
      <c r="G23" s="25"/>
      <c r="H23" s="33"/>
      <c r="I23" s="3"/>
      <c r="J23" s="35" t="s">
        <v>71</v>
      </c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39"/>
      <c r="G24" s="24"/>
      <c r="H24" s="23"/>
      <c r="I24" s="3"/>
      <c r="J24" s="35" t="s">
        <v>71</v>
      </c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39"/>
      <c r="G25" s="24"/>
      <c r="H25" s="23"/>
      <c r="I25" s="3"/>
      <c r="J25" s="3"/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39"/>
      <c r="G26" s="25"/>
      <c r="H26" s="29"/>
      <c r="I26" s="3"/>
      <c r="J26" s="35" t="s">
        <v>71</v>
      </c>
    </row>
    <row r="27" spans="1:13" ht="18" customHeight="1" x14ac:dyDescent="0.25">
      <c r="A27" s="8"/>
      <c r="B27" s="8"/>
      <c r="C27" s="8"/>
      <c r="D27" s="8"/>
      <c r="E27" s="8"/>
      <c r="F27" s="9"/>
      <c r="G27" s="32"/>
      <c r="H27" s="32"/>
      <c r="I27" s="32"/>
      <c r="J27" s="32"/>
    </row>
    <row r="28" spans="1:13" ht="15" customHeight="1" x14ac:dyDescent="0.25">
      <c r="A28" s="8"/>
      <c r="B28" s="8"/>
      <c r="C28" s="8"/>
      <c r="D28" s="8"/>
      <c r="E28" s="8"/>
      <c r="F28" s="9"/>
      <c r="G28" s="32"/>
      <c r="H28" s="32"/>
      <c r="I28" s="32"/>
      <c r="J28" s="32"/>
    </row>
    <row r="29" spans="1:13" ht="33" customHeight="1" x14ac:dyDescent="0.25">
      <c r="A29" s="38" t="s">
        <v>46</v>
      </c>
      <c r="B29" s="38"/>
      <c r="C29" s="38"/>
      <c r="D29" s="38"/>
      <c r="E29" s="38"/>
      <c r="F29" s="38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37" t="s">
        <v>67</v>
      </c>
      <c r="H30" s="37"/>
      <c r="I30" s="37"/>
      <c r="J30" s="31" t="s">
        <v>70</v>
      </c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39">
        <f>SUM(B31:B38)</f>
        <v>37</v>
      </c>
      <c r="G31" s="25"/>
      <c r="H31" s="29"/>
      <c r="I31" s="28"/>
      <c r="J31" s="35" t="s">
        <v>71</v>
      </c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39"/>
      <c r="G32" s="25"/>
      <c r="H32" s="29"/>
      <c r="I32" s="28"/>
      <c r="J32" s="35" t="s">
        <v>71</v>
      </c>
      <c r="M32" s="27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39"/>
      <c r="G33" s="25"/>
      <c r="H33" s="29"/>
      <c r="I33" s="28"/>
      <c r="J33" s="35" t="s">
        <v>71</v>
      </c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39"/>
      <c r="G34" s="24"/>
      <c r="H34" s="23"/>
      <c r="I34" s="26"/>
      <c r="J34" s="36" t="s">
        <v>72</v>
      </c>
      <c r="M34" s="30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39"/>
      <c r="G35" s="24"/>
      <c r="H35" s="23"/>
      <c r="I35" s="26"/>
      <c r="J35" s="3"/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39"/>
      <c r="G36" s="25"/>
      <c r="H36" s="29"/>
      <c r="I36" s="28"/>
      <c r="J36" s="3"/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39"/>
      <c r="G37" s="24"/>
      <c r="H37" s="23"/>
      <c r="I37" s="26"/>
      <c r="J37" s="3"/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39"/>
      <c r="G38" s="24"/>
      <c r="H38" s="23"/>
      <c r="I38" s="26"/>
      <c r="J38" s="3"/>
    </row>
    <row r="39" spans="1:13" ht="25.5" customHeight="1" x14ac:dyDescent="0.25">
      <c r="A39" s="8"/>
      <c r="B39" s="8"/>
      <c r="C39" s="8"/>
      <c r="D39" s="8"/>
      <c r="E39" s="8"/>
      <c r="F39" s="9"/>
      <c r="G39" s="32"/>
      <c r="H39" s="21"/>
      <c r="I39" s="21"/>
      <c r="J39" s="21"/>
    </row>
    <row r="40" spans="1:13" x14ac:dyDescent="0.25">
      <c r="G40" s="32"/>
      <c r="H40" s="32"/>
      <c r="I40" s="32"/>
      <c r="J40" s="32"/>
    </row>
    <row r="41" spans="1:13" ht="34.5" customHeight="1" x14ac:dyDescent="0.25">
      <c r="A41" s="38" t="s">
        <v>47</v>
      </c>
      <c r="B41" s="38"/>
      <c r="C41" s="38"/>
      <c r="D41" s="38"/>
      <c r="E41" s="38"/>
      <c r="F41" s="38"/>
      <c r="G41" s="32"/>
      <c r="H41" s="32"/>
      <c r="I41" s="32"/>
      <c r="J41" s="32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37" t="s">
        <v>67</v>
      </c>
      <c r="H42" s="37"/>
      <c r="I42" s="37"/>
      <c r="J42" s="31" t="s">
        <v>70</v>
      </c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40">
        <f>SUM(B43:B55)</f>
        <v>56</v>
      </c>
      <c r="G43" s="25"/>
      <c r="H43" s="29"/>
      <c r="I43" s="26"/>
      <c r="J43" s="3"/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41"/>
      <c r="G44" s="24"/>
      <c r="H44" s="23"/>
      <c r="I44" s="28"/>
      <c r="J44" s="3"/>
      <c r="M44" s="27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41"/>
      <c r="G45" s="24"/>
      <c r="H45" s="23"/>
      <c r="I45" s="28"/>
      <c r="J45" s="3"/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41"/>
      <c r="G46" s="24"/>
      <c r="H46" s="23"/>
      <c r="I46" s="28"/>
      <c r="J46" s="3"/>
      <c r="M46" s="30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41"/>
      <c r="G47" s="25"/>
      <c r="H47" s="29"/>
      <c r="I47" s="26"/>
      <c r="J47" s="3"/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41"/>
      <c r="G48" s="24"/>
      <c r="H48" s="23"/>
      <c r="I48" s="28"/>
      <c r="J48" s="3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41"/>
      <c r="G49" s="25"/>
      <c r="H49" s="29"/>
      <c r="I49" s="26"/>
      <c r="J49" s="3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41"/>
      <c r="G50" s="24"/>
      <c r="H50" s="23"/>
      <c r="I50" s="28"/>
      <c r="J50" s="3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41"/>
      <c r="G51" s="25"/>
      <c r="H51" s="29"/>
      <c r="I51" s="26"/>
      <c r="J51" s="3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41"/>
      <c r="G52" s="24"/>
      <c r="H52" s="23"/>
      <c r="I52" s="28"/>
      <c r="J52" s="3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41"/>
      <c r="G53" s="25"/>
      <c r="H53" s="29"/>
      <c r="I53" s="26"/>
      <c r="J53" s="3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41"/>
      <c r="G54" s="25"/>
      <c r="H54" s="29"/>
      <c r="I54" s="26"/>
      <c r="J54" s="3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42"/>
      <c r="G55" s="24"/>
      <c r="H55" s="23"/>
      <c r="I55" s="28"/>
      <c r="J55" s="3"/>
    </row>
    <row r="56" spans="1:10" x14ac:dyDescent="0.25">
      <c r="A56" s="1"/>
      <c r="B56" s="1"/>
      <c r="C56" s="1"/>
      <c r="D56" s="1"/>
      <c r="E56" s="1"/>
    </row>
  </sheetData>
  <mergeCells count="12">
    <mergeCell ref="F43:F55"/>
    <mergeCell ref="A1:F1"/>
    <mergeCell ref="F3:F13"/>
    <mergeCell ref="A16:F16"/>
    <mergeCell ref="F18:F26"/>
    <mergeCell ref="G42:I42"/>
    <mergeCell ref="G2:I2"/>
    <mergeCell ref="G17:I17"/>
    <mergeCell ref="G30:I30"/>
    <mergeCell ref="A29:F29"/>
    <mergeCell ref="F31:F38"/>
    <mergeCell ref="A41:F4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Francis</cp:lastModifiedBy>
  <dcterms:created xsi:type="dcterms:W3CDTF">2020-03-04T17:56:51Z</dcterms:created>
  <dcterms:modified xsi:type="dcterms:W3CDTF">2020-04-30T16:45:38Z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