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ia.vazquez\Desktop\"/>
    </mc:Choice>
  </mc:AlternateContent>
  <xr:revisionPtr revIDLastSave="0" documentId="13_ncr:1_{9407A54C-ED86-4D18-826F-F8161F3A9BC1}" xr6:coauthVersionLast="41" xr6:coauthVersionMax="45" xr10:uidLastSave="{00000000-0000-0000-0000-000000000000}"/>
  <bookViews>
    <workbookView xWindow="-120" yWindow="-120" windowWidth="19440" windowHeight="15000" activeTab="1" xr2:uid="{00000000-000D-0000-FFFF-FFFF00000000}"/>
  </bookViews>
  <sheets>
    <sheet name="Ballot Data" sheetId="1" r:id="rId1"/>
    <sheet name="Industrial Action" sheetId="5" r:id="rId2"/>
    <sheet name="TradeDisputeCategories" sheetId="6" state="hidden" r:id="rId3"/>
  </sheets>
  <functionGroups builtInGroupCount="19"/>
  <definedNames>
    <definedName name="Answers" localSheetId="1">#REF!</definedName>
    <definedName name="Answers">#REF!</definedName>
    <definedName name="No" comment="dsgvnsogdasdgjoadjg" localSheetId="1">'Industrial Action'!$D$3</definedName>
    <definedName name="No" comment="If you have not had any industrial action then it is not neccessary for you to complete this worksheet. ">'Industrial Action'!$D$3</definedName>
    <definedName name="_xlnm.Print_Area" localSheetId="1">'Industrial Action'!$A$1:$I$29</definedName>
    <definedName name="Question">'Industrial Action'!$D$3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5" l="1"/>
</calcChain>
</file>

<file path=xl/sharedStrings.xml><?xml version="1.0" encoding="utf-8"?>
<sst xmlns="http://schemas.openxmlformats.org/spreadsheetml/2006/main" count="29" uniqueCount="26">
  <si>
    <t>Information on Industrial Action Ballots</t>
  </si>
  <si>
    <t>Name of Organisation:</t>
  </si>
  <si>
    <t>Reporting Period</t>
  </si>
  <si>
    <t xml:space="preserve">Did the union hold any ballots in respect of industrial action during the return period? </t>
  </si>
  <si>
    <t>Yes</t>
  </si>
  <si>
    <t>For each ballot held please complete the information below</t>
  </si>
  <si>
    <t>If yes, how many ballots were held?</t>
  </si>
  <si>
    <t>Ballot</t>
  </si>
  <si>
    <t xml:space="preserve">Number of individuals who were entitled to vote in the ballot </t>
  </si>
  <si>
    <t>Number of votes cast in the ballot</t>
  </si>
  <si>
    <t>Does 226(2B) of the 1992 Act apply to this ballot?</t>
  </si>
  <si>
    <t>Information on Industrial Action</t>
  </si>
  <si>
    <t>Did Union members take industrial action during the return period in response to any inducement on the part of the union?</t>
  </si>
  <si>
    <t>If YES, for each industrial  action taken please complete the information below</t>
  </si>
  <si>
    <t>Nature of the trade dispute for which action was taken</t>
  </si>
  <si>
    <t>Number of days of industrial action</t>
  </si>
  <si>
    <t>Nature of industrial action</t>
  </si>
  <si>
    <t>Categories of nature of Trade Dispute</t>
  </si>
  <si>
    <t>A: Terms and conditions of employment, or the physical conditions in which any workers are required to work
B: Engagement or non-engagement, or termination or suspension of employment or the duties of employment, of one or more workers
C: Allocation of work or the duties of employment between workers or groups of workers
D: Matters of discipline
E: A worker's membership or non-membership of a trade union
F: Facilities for officials of trade unions
G: Machinery for negotiation or consultation, and other procedures, relating to any of the above matters, including the recognition by employers or employers’ associations of the right of a trade union to represent workers in such negotiation or consultation or in the carrying out of such procedures</t>
  </si>
  <si>
    <t>Number of Individuals answering "Yes" to the question</t>
  </si>
  <si>
    <t>Number of Individuals answering "No" to the question</t>
  </si>
  <si>
    <t>If yes, were the number of individuals answering "Yes" to the question(or each question) at least 40% of the number of individuals who were entitled to vote in the ballot</t>
  </si>
  <si>
    <t>Industrial Action</t>
  </si>
  <si>
    <t>Number of invalid or otherwise spoiled voting papers returned</t>
  </si>
  <si>
    <t xml:space="preserve">Were the number of votes cast in the ballot at least 50% of the number of individuals who were entitled to vote in the ballot?  </t>
  </si>
  <si>
    <t>Dates of the industrial action taken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</si>
</sst>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Verdana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1"/>
      <color rgb="FF3F3F3F"/>
      <name val="Verdana"/>
      <family val="2"/>
    </font>
    <font>
      <b/>
      <sz val="20"/>
      <color theme="1"/>
      <name val="Arial"/>
      <family val="2"/>
    </font>
    <font>
      <sz val="8"/>
      <color theme="1"/>
      <name val="Arial"/>
      <family val="2"/>
    </font>
    <font>
      <b/>
      <sz val="12"/>
      <color theme="0"/>
      <name val="Arial"/>
      <family val="2"/>
    </font>
    <font>
      <b/>
      <u val="double"/>
      <sz val="14"/>
      <color rgb="FF3F3F3F"/>
      <name val="Arial"/>
      <family val="2"/>
    </font>
    <font>
      <b/>
      <sz val="12"/>
      <color theme="1"/>
      <name val="Arial"/>
      <family val="2"/>
    </font>
    <font>
      <sz val="12"/>
      <color theme="1"/>
      <name val="Verdana"/>
      <family val="2"/>
    </font>
    <font>
      <sz val="16"/>
      <color theme="1"/>
      <name val="Verdana"/>
      <family val="2"/>
    </font>
    <font>
      <b/>
      <sz val="11"/>
      <color rgb="FFFF0000"/>
      <name val="Arial"/>
      <family val="2"/>
    </font>
    <font>
      <b/>
      <sz val="14"/>
      <color theme="1"/>
      <name val="Arial"/>
      <family val="2"/>
    </font>
    <font>
      <b/>
      <sz val="11"/>
      <color theme="0"/>
      <name val="Arial"/>
      <family val="2"/>
    </font>
    <font>
      <sz val="14"/>
      <color theme="1"/>
      <name val="Arial"/>
      <family val="2"/>
    </font>
    <font>
      <sz val="11"/>
      <color rgb="FF000000"/>
      <name val="Verdana"/>
      <family val="2"/>
    </font>
    <font>
      <b/>
      <sz val="11"/>
      <color theme="1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2EFDA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rgb="FF3F3F3F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rgb="FF3F3F3F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rgb="FF3F3F3F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2" borderId="1" applyNumberFormat="0" applyAlignment="0" applyProtection="0"/>
  </cellStyleXfs>
  <cellXfs count="74">
    <xf numFmtId="0" fontId="0" fillId="0" borderId="0" xfId="0"/>
    <xf numFmtId="0" fontId="0" fillId="0" borderId="0" xfId="0" applyAlignment="1">
      <alignment wrapText="1"/>
    </xf>
    <xf numFmtId="0" fontId="5" fillId="0" borderId="0" xfId="0" applyFont="1"/>
    <xf numFmtId="0" fontId="5" fillId="0" borderId="0" xfId="0" applyFont="1" applyAlignment="1">
      <alignment horizontal="left" vertical="center" wrapText="1"/>
    </xf>
    <xf numFmtId="0" fontId="0" fillId="0" borderId="0" xfId="0" applyFill="1"/>
    <xf numFmtId="0" fontId="1" fillId="0" borderId="4" xfId="0" applyFont="1" applyBorder="1" applyAlignment="1">
      <alignment vertical="center" wrapText="1"/>
    </xf>
    <xf numFmtId="0" fontId="1" fillId="0" borderId="0" xfId="0" applyFont="1" applyAlignment="1" applyProtection="1">
      <alignment vertical="center" wrapText="1"/>
    </xf>
    <xf numFmtId="0" fontId="0" fillId="0" borderId="0" xfId="0" applyProtection="1"/>
    <xf numFmtId="0" fontId="1" fillId="0" borderId="0" xfId="0" applyFont="1" applyAlignment="1" applyProtection="1">
      <alignment horizontal="center" vertical="center" wrapText="1"/>
    </xf>
    <xf numFmtId="0" fontId="10" fillId="0" borderId="0" xfId="0" applyFont="1" applyProtection="1"/>
    <xf numFmtId="0" fontId="9" fillId="0" borderId="0" xfId="0" applyFont="1" applyProtection="1"/>
    <xf numFmtId="0" fontId="7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8" fillId="4" borderId="7" xfId="0" applyFont="1" applyFill="1" applyBorder="1" applyAlignment="1" applyProtection="1">
      <alignment horizontal="center" vertical="center" wrapText="1"/>
    </xf>
    <xf numFmtId="0" fontId="4" fillId="0" borderId="0" xfId="0" applyFont="1" applyFill="1" applyAlignment="1">
      <alignment wrapText="1"/>
    </xf>
    <xf numFmtId="0" fontId="1" fillId="0" borderId="0" xfId="0" applyFont="1" applyAlignment="1" applyProtection="1">
      <alignment horizontal="center"/>
    </xf>
    <xf numFmtId="0" fontId="1" fillId="0" borderId="0" xfId="0" applyNumberFormat="1" applyFont="1" applyAlignment="1" applyProtection="1">
      <alignment vertical="center" wrapText="1"/>
      <protection locked="0"/>
    </xf>
    <xf numFmtId="0" fontId="1" fillId="0" borderId="4" xfId="0" applyFont="1" applyBorder="1" applyAlignment="1">
      <alignment horizontal="center" vertical="center" wrapText="1"/>
    </xf>
    <xf numFmtId="0" fontId="0" fillId="0" borderId="0" xfId="0" applyNumberFormat="1" applyFill="1" applyBorder="1"/>
    <xf numFmtId="0" fontId="7" fillId="0" borderId="21" xfId="1" applyFont="1" applyFill="1" applyBorder="1" applyAlignment="1" applyProtection="1">
      <alignment horizontal="center" vertical="center" wrapText="1"/>
      <protection locked="0"/>
    </xf>
    <xf numFmtId="0" fontId="14" fillId="3" borderId="5" xfId="0" applyFont="1" applyFill="1" applyBorder="1" applyAlignment="1" applyProtection="1">
      <alignment vertical="center" wrapText="1" shrinkToFit="1"/>
      <protection locked="0"/>
    </xf>
    <xf numFmtId="0" fontId="1" fillId="0" borderId="12" xfId="0" applyFont="1" applyBorder="1" applyAlignment="1">
      <alignment vertical="center" wrapText="1"/>
    </xf>
    <xf numFmtId="0" fontId="0" fillId="0" borderId="0" xfId="0" applyFill="1" applyBorder="1" applyAlignment="1">
      <alignment vertical="top" wrapText="1"/>
    </xf>
    <xf numFmtId="0" fontId="0" fillId="0" borderId="0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1" fillId="0" borderId="0" xfId="0" applyNumberFormat="1" applyFont="1" applyAlignment="1" applyProtection="1">
      <alignment vertical="center" wrapText="1"/>
    </xf>
    <xf numFmtId="0" fontId="0" fillId="0" borderId="0" xfId="0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 applyProtection="1">
      <alignment vertical="center" wrapText="1"/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8" fillId="0" borderId="0" xfId="0" applyFont="1" applyBorder="1" applyAlignment="1" applyProtection="1">
      <alignment vertical="center" wrapText="1"/>
      <protection locked="0"/>
    </xf>
    <xf numFmtId="14" fontId="1" fillId="0" borderId="0" xfId="0" applyNumberFormat="1" applyFont="1" applyBorder="1" applyAlignment="1" applyProtection="1">
      <alignment horizontal="left" vertical="center" wrapText="1"/>
      <protection locked="0"/>
    </xf>
    <xf numFmtId="0" fontId="2" fillId="0" borderId="0" xfId="0" applyFont="1" applyFill="1" applyAlignment="1" applyProtection="1">
      <alignment horizontal="center" wrapText="1"/>
    </xf>
    <xf numFmtId="0" fontId="11" fillId="0" borderId="11" xfId="0" applyFont="1" applyBorder="1" applyAlignment="1" applyProtection="1">
      <alignment horizontal="center" vertical="center" wrapText="1"/>
    </xf>
    <xf numFmtId="0" fontId="11" fillId="0" borderId="9" xfId="0" applyFont="1" applyBorder="1" applyAlignment="1" applyProtection="1">
      <alignment horizontal="center" vertical="center" wrapText="1"/>
    </xf>
    <xf numFmtId="0" fontId="11" fillId="0" borderId="6" xfId="0" applyFont="1" applyBorder="1" applyAlignment="1" applyProtection="1">
      <alignment horizontal="center" vertical="center" wrapText="1"/>
    </xf>
    <xf numFmtId="0" fontId="11" fillId="0" borderId="14" xfId="0" applyFont="1" applyBorder="1" applyAlignment="1" applyProtection="1">
      <alignment horizontal="center" vertical="center" wrapText="1"/>
    </xf>
    <xf numFmtId="0" fontId="11" fillId="0" borderId="26" xfId="0" applyFont="1" applyBorder="1" applyAlignment="1" applyProtection="1">
      <alignment horizontal="center" vertical="center" wrapText="1"/>
    </xf>
    <xf numFmtId="0" fontId="11" fillId="0" borderId="12" xfId="0" applyFont="1" applyBorder="1" applyAlignment="1" applyProtection="1">
      <alignment horizontal="center" vertical="center" wrapText="1"/>
    </xf>
    <xf numFmtId="0" fontId="14" fillId="3" borderId="3" xfId="0" applyFont="1" applyFill="1" applyBorder="1" applyAlignment="1" applyProtection="1">
      <alignment horizontal="center" vertical="center" wrapText="1"/>
      <protection locked="0"/>
    </xf>
    <xf numFmtId="0" fontId="14" fillId="3" borderId="5" xfId="0" applyFont="1" applyFill="1" applyBorder="1" applyAlignment="1" applyProtection="1">
      <alignment horizontal="center" vertical="center" wrapText="1"/>
      <protection locked="0"/>
    </xf>
    <xf numFmtId="0" fontId="2" fillId="5" borderId="0" xfId="0" applyFont="1" applyFill="1" applyAlignment="1" applyProtection="1">
      <alignment horizontal="center" wrapText="1"/>
    </xf>
    <xf numFmtId="0" fontId="6" fillId="6" borderId="13" xfId="1" applyFont="1" applyFill="1" applyBorder="1" applyAlignment="1" applyProtection="1">
      <alignment horizontal="center" vertical="center" wrapText="1"/>
    </xf>
    <xf numFmtId="0" fontId="6" fillId="6" borderId="0" xfId="1" applyFont="1" applyFill="1" applyBorder="1" applyAlignment="1" applyProtection="1">
      <alignment horizontal="center" vertical="center" wrapText="1"/>
    </xf>
    <xf numFmtId="0" fontId="6" fillId="6" borderId="10" xfId="1" applyFont="1" applyFill="1" applyBorder="1" applyAlignment="1" applyProtection="1">
      <alignment horizontal="center" vertical="center" wrapText="1"/>
    </xf>
    <xf numFmtId="0" fontId="6" fillId="6" borderId="8" xfId="1" applyFont="1" applyFill="1" applyBorder="1" applyAlignment="1" applyProtection="1">
      <alignment horizontal="center" vertical="center" wrapText="1"/>
    </xf>
    <xf numFmtId="0" fontId="6" fillId="6" borderId="9" xfId="1" applyFont="1" applyFill="1" applyBorder="1" applyAlignment="1" applyProtection="1">
      <alignment horizontal="center" vertical="center" wrapText="1"/>
    </xf>
    <xf numFmtId="0" fontId="6" fillId="6" borderId="6" xfId="1" applyFont="1" applyFill="1" applyBorder="1" applyAlignment="1" applyProtection="1">
      <alignment horizontal="center" vertical="center" wrapText="1"/>
    </xf>
    <xf numFmtId="0" fontId="8" fillId="4" borderId="3" xfId="0" applyFont="1" applyFill="1" applyBorder="1" applyAlignment="1" applyProtection="1">
      <alignment horizontal="center" vertical="center" wrapText="1"/>
    </xf>
    <xf numFmtId="0" fontId="8" fillId="4" borderId="4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 applyProtection="1">
      <alignment horizontal="center" vertical="center" wrapText="1" shrinkToFit="1"/>
      <protection locked="0"/>
    </xf>
    <xf numFmtId="0" fontId="12" fillId="3" borderId="4" xfId="0" applyFont="1" applyFill="1" applyBorder="1" applyAlignment="1" applyProtection="1">
      <alignment horizontal="center" vertical="center" wrapText="1" shrinkToFit="1"/>
      <protection locked="0"/>
    </xf>
    <xf numFmtId="0" fontId="12" fillId="3" borderId="5" xfId="0" applyFont="1" applyFill="1" applyBorder="1" applyAlignment="1" applyProtection="1">
      <alignment horizontal="center" vertical="center" wrapText="1" shrinkToFit="1"/>
      <protection locked="0"/>
    </xf>
    <xf numFmtId="0" fontId="0" fillId="7" borderId="17" xfId="0" applyNumberFormat="1" applyFill="1" applyBorder="1" applyAlignment="1">
      <alignment horizontal="center" vertical="top" wrapText="1"/>
    </xf>
    <xf numFmtId="0" fontId="0" fillId="7" borderId="18" xfId="0" applyFill="1" applyBorder="1" applyAlignment="1">
      <alignment horizontal="center" vertical="top" wrapText="1"/>
    </xf>
    <xf numFmtId="0" fontId="0" fillId="7" borderId="17" xfId="0" applyFill="1" applyBorder="1" applyAlignment="1">
      <alignment horizontal="center" vertical="top" wrapText="1"/>
    </xf>
    <xf numFmtId="0" fontId="0" fillId="7" borderId="19" xfId="0" applyFill="1" applyBorder="1" applyAlignment="1">
      <alignment horizontal="center" vertical="top" wrapText="1"/>
    </xf>
    <xf numFmtId="0" fontId="0" fillId="7" borderId="20" xfId="0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14" fillId="3" borderId="4" xfId="0" applyFont="1" applyFill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3" fillId="6" borderId="22" xfId="1" applyFont="1" applyFill="1" applyBorder="1" applyAlignment="1">
      <alignment horizontal="center" vertical="center" wrapText="1"/>
    </xf>
    <xf numFmtId="0" fontId="13" fillId="6" borderId="24" xfId="1" applyFont="1" applyFill="1" applyBorder="1" applyAlignment="1">
      <alignment horizontal="center" vertical="center" wrapText="1"/>
    </xf>
    <xf numFmtId="0" fontId="13" fillId="6" borderId="23" xfId="1" applyFont="1" applyFill="1" applyBorder="1" applyAlignment="1">
      <alignment horizontal="center" vertical="center" wrapText="1"/>
    </xf>
    <xf numFmtId="0" fontId="8" fillId="4" borderId="25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12" fillId="5" borderId="0" xfId="0" applyFont="1" applyFill="1" applyAlignment="1">
      <alignment horizontal="center" wrapText="1"/>
    </xf>
  </cellXfs>
  <cellStyles count="2">
    <cellStyle name="Normal" xfId="0" builtinId="0"/>
    <cellStyle name="Output" xfId="1" builtinId="21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alignment horizontal="left" textRotation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</font>
      <alignment horizontal="center" vertical="bottom" textRotation="0" wrapText="0" indent="0" justifyLastLine="0" shrinkToFit="0" readingOrder="0"/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1</xdr:row>
          <xdr:rowOff>361950</xdr:rowOff>
        </xdr:from>
        <xdr:to>
          <xdr:col>8</xdr:col>
          <xdr:colOff>1457325</xdr:colOff>
          <xdr:row>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Set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2</xdr:row>
          <xdr:rowOff>314325</xdr:rowOff>
        </xdr:from>
        <xdr:to>
          <xdr:col>8</xdr:col>
          <xdr:colOff>1857375</xdr:colOff>
          <xdr:row>3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Show Categories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</xdr:row>
          <xdr:rowOff>133350</xdr:rowOff>
        </xdr:from>
        <xdr:to>
          <xdr:col>8</xdr:col>
          <xdr:colOff>1866900</xdr:colOff>
          <xdr:row>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Set Rows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I6" insertRow="1" totalsRowShown="0" headerRowDxfId="21" dataDxfId="20">
  <tableColumns count="9">
    <tableColumn id="1" xr3:uid="{00000000-0010-0000-0000-000001000000}" name="Ballot" dataDxfId="19"/>
    <tableColumn id="2" xr3:uid="{00000000-0010-0000-0000-000002000000}" name="Number of individuals who were entitled to vote in the ballot " dataDxfId="18"/>
    <tableColumn id="3" xr3:uid="{00000000-0010-0000-0000-000003000000}" name="Number of votes cast in the ballot" dataDxfId="17"/>
    <tableColumn id="4" xr3:uid="{00000000-0010-0000-0000-000004000000}" name="Number of Individuals answering &quot;Yes&quot; to the question" dataDxfId="16"/>
    <tableColumn id="5" xr3:uid="{00000000-0010-0000-0000-000005000000}" name="Number of Individuals answering &quot;No&quot; to the question" dataDxfId="15"/>
    <tableColumn id="9" xr3:uid="{00000000-0010-0000-0000-000009000000}" name="Number of invalid or otherwise spoiled voting papers returned" dataDxfId="14">
      <calculatedColumnFormula>SUM(C6-D6-E6)</calculatedColumnFormula>
    </tableColumn>
    <tableColumn id="10" xr3:uid="{00000000-0010-0000-0000-00000A000000}" name="Were the number of votes cast in the ballot at least 50% of the number of individuals who were entitled to vote in the ballot?  " dataDxfId="13">
      <calculatedColumnFormula>IF(Table1[[#This Row],[Number of votes cast in the ballot]]&gt;=Table1[[#This Row],[Number of individuals who were entitled to vote in the ballot ]]*50%,"Yes","No")</calculatedColumnFormula>
    </tableColumn>
    <tableColumn id="7" xr3:uid="{00000000-0010-0000-0000-000007000000}" name="Does 226(2B) of the 1992 Act apply to this ballot?" dataDxfId="12"/>
    <tableColumn id="8" xr3:uid="{00000000-0010-0000-0000-000008000000}" name="If yes, were the number of individuals answering &quot;Yes&quot; to the question(or each question) at least 40% of the number of individuals who were entitled to vote in the ballot" dataDxfId="11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14" displayName="Table14" ref="A4:E5" insertRow="1" totalsRowShown="0" headerRowDxfId="10" headerRowBorderDxfId="9">
  <tableColumns count="5">
    <tableColumn id="1" xr3:uid="{00000000-0010-0000-0100-000001000000}" name="Industrial Action" dataDxfId="8"/>
    <tableColumn id="3" xr3:uid="{00000000-0010-0000-0100-000003000000}" name="Nature of the trade dispute for which action was taken" dataDxfId="7"/>
    <tableColumn id="2" xr3:uid="{00000000-0010-0000-0100-000002000000}" name="Dates of the industrial action taken" dataDxfId="6"/>
    <tableColumn id="4" xr3:uid="{00000000-0010-0000-0100-000004000000}" name="Number of days of industrial action" dataDxfId="5"/>
    <tableColumn id="5" xr3:uid="{00000000-0010-0000-0100-000005000000}" name="Nature of industrial action" dataDxfId="4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M6"/>
  <sheetViews>
    <sheetView topLeftCell="C1" zoomScaleNormal="100" workbookViewId="0">
      <pane ySplit="5" topLeftCell="A6" activePane="bottomLeft" state="frozen"/>
      <selection pane="bottomLeft" activeCell="G2" sqref="G2:H2"/>
    </sheetView>
  </sheetViews>
  <sheetFormatPr defaultRowHeight="14.25" x14ac:dyDescent="0.2"/>
  <cols>
    <col min="1" max="1" width="5.8984375" customWidth="1"/>
    <col min="2" max="2" width="9" customWidth="1"/>
    <col min="3" max="3" width="9.8984375" customWidth="1"/>
    <col min="4" max="4" width="16.296875" customWidth="1"/>
    <col min="5" max="5" width="11.19921875" customWidth="1"/>
    <col min="6" max="6" width="11.59765625" customWidth="1"/>
    <col min="7" max="7" width="15.796875" customWidth="1"/>
    <col min="8" max="8" width="8" customWidth="1"/>
    <col min="9" max="9" width="17.19921875" customWidth="1"/>
    <col min="10" max="10" width="25.296875" style="24" customWidth="1"/>
    <col min="11" max="11" width="22.09765625" customWidth="1"/>
    <col min="13" max="13" width="10.09765625" customWidth="1"/>
  </cols>
  <sheetData>
    <row r="1" spans="1:13" s="9" customFormat="1" ht="26.25" customHeight="1" x14ac:dyDescent="0.3">
      <c r="A1" s="41" t="s">
        <v>0</v>
      </c>
      <c r="B1" s="41"/>
      <c r="C1" s="41"/>
      <c r="D1" s="41"/>
      <c r="E1" s="41"/>
      <c r="F1" s="41"/>
      <c r="G1" s="41"/>
      <c r="H1" s="41"/>
      <c r="I1" s="32"/>
    </row>
    <row r="2" spans="1:13" s="10" customFormat="1" ht="50.25" customHeight="1" x14ac:dyDescent="0.2">
      <c r="A2" s="48" t="s">
        <v>1</v>
      </c>
      <c r="B2" s="49"/>
      <c r="C2" s="50"/>
      <c r="D2" s="51"/>
      <c r="E2" s="52"/>
      <c r="F2" s="13" t="s">
        <v>2</v>
      </c>
      <c r="G2" s="39"/>
      <c r="H2" s="40"/>
      <c r="I2" s="32"/>
    </row>
    <row r="3" spans="1:13" s="7" customFormat="1" ht="36.75" customHeight="1" x14ac:dyDescent="0.2">
      <c r="A3" s="45" t="s">
        <v>3</v>
      </c>
      <c r="B3" s="46"/>
      <c r="C3" s="46"/>
      <c r="D3" s="47"/>
      <c r="E3" s="11" t="s">
        <v>4</v>
      </c>
      <c r="F3" s="33" t="s">
        <v>5</v>
      </c>
      <c r="G3" s="34"/>
      <c r="H3" s="35"/>
      <c r="I3" s="32"/>
    </row>
    <row r="4" spans="1:13" s="7" customFormat="1" ht="28.5" customHeight="1" x14ac:dyDescent="0.2">
      <c r="A4" s="42" t="s">
        <v>6</v>
      </c>
      <c r="B4" s="43"/>
      <c r="C4" s="43"/>
      <c r="D4" s="44"/>
      <c r="E4" s="11"/>
      <c r="F4" s="36"/>
      <c r="G4" s="37"/>
      <c r="H4" s="38"/>
      <c r="I4" s="32"/>
    </row>
    <row r="5" spans="1:13" ht="102" x14ac:dyDescent="0.2">
      <c r="A5" s="8" t="s">
        <v>7</v>
      </c>
      <c r="B5" s="6" t="s">
        <v>8</v>
      </c>
      <c r="C5" s="6" t="s">
        <v>9</v>
      </c>
      <c r="D5" s="6" t="s">
        <v>19</v>
      </c>
      <c r="E5" s="6" t="s">
        <v>20</v>
      </c>
      <c r="F5" s="6" t="s">
        <v>23</v>
      </c>
      <c r="G5" s="6" t="s">
        <v>24</v>
      </c>
      <c r="H5" s="6" t="s">
        <v>10</v>
      </c>
      <c r="I5" s="6" t="s">
        <v>21</v>
      </c>
      <c r="J5" s="1"/>
      <c r="K5" s="1"/>
      <c r="L5" s="1"/>
      <c r="M5" s="1"/>
    </row>
    <row r="6" spans="1:13" x14ac:dyDescent="0.2">
      <c r="A6" s="15"/>
      <c r="B6" s="12"/>
      <c r="C6" s="12"/>
      <c r="D6" s="12"/>
      <c r="E6" s="12"/>
      <c r="F6" s="6"/>
      <c r="G6" s="25"/>
      <c r="H6" s="12"/>
      <c r="I6" s="16"/>
    </row>
  </sheetData>
  <sheetProtection password="93AC" sheet="1" objects="1" scenarios="1" selectLockedCells="1"/>
  <dataConsolidate/>
  <mergeCells count="8">
    <mergeCell ref="I1:I4"/>
    <mergeCell ref="F3:H4"/>
    <mergeCell ref="G2:H2"/>
    <mergeCell ref="A1:H1"/>
    <mergeCell ref="A4:D4"/>
    <mergeCell ref="A3:D3"/>
    <mergeCell ref="A2:B2"/>
    <mergeCell ref="C2:E2"/>
  </mergeCells>
  <conditionalFormatting sqref="E3">
    <cfRule type="containsText" dxfId="3" priority="6" operator="containsText" text="No">
      <formula>NOT(ISERROR(SEARCH("No",E3)))</formula>
    </cfRule>
  </conditionalFormatting>
  <conditionalFormatting sqref="F6">
    <cfRule type="cellIs" dxfId="2" priority="1" operator="lessThan">
      <formula>0</formula>
    </cfRule>
    <cfRule type="cellIs" priority="2" operator="lessThan">
      <formula>0</formula>
    </cfRule>
  </conditionalFormatting>
  <dataValidations xWindow="665" yWindow="603" count="5">
    <dataValidation showInputMessage="1" showErrorMessage="1" error="You must answer this question as yes or no before completing the rest of the worksheet." prompt="If you have not had any Industrial Action Ballots it will not be neccessary to complete this worksheet." sqref="E4" xr:uid="{00000000-0002-0000-0000-000000000000}"/>
    <dataValidation type="list" showErrorMessage="1" error="You must answer this question as yes or no before completing the rest of the worksheet." prompt="If you have not had any Industrial Action Ballots it will not be neccessary to complete this worksheet." sqref="E3" xr:uid="{00000000-0002-0000-0000-000001000000}">
      <formula1>"Yes,No"</formula1>
    </dataValidation>
    <dataValidation type="list" allowBlank="1" showInputMessage="1" showErrorMessage="1" prompt="Click the arrow to select Yes or No" sqref="H6:I6" xr:uid="{00000000-0002-0000-0000-000002000000}">
      <formula1>"Yes,No"</formula1>
    </dataValidation>
    <dataValidation type="whole" operator="lessThanOrEqual" allowBlank="1" showErrorMessage="1" errorTitle="Error" error="Number of votes cast in the ballot cannot be greater than number of individuals entitled to vote" prompt="Number of votes cast in the ballot cannot be greater than number of individuals entitled to vote" sqref="C6" xr:uid="{00000000-0002-0000-0000-000003000000}">
      <formula1>B6</formula1>
    </dataValidation>
    <dataValidation type="whole" operator="lessThan" allowBlank="1" showInputMessage="1" showErrorMessage="1" error="Number of individuals answering Yes + answering No+ spoiled votes should equal Number of votes cast" prompt="Number of individuals answering Yes + answering No+ spoiled votes should equal Number of votes cast" sqref="F6" xr:uid="{00000000-0002-0000-0000-000004000000}">
      <formula1>C6</formula1>
    </dataValidation>
  </dataValidations>
  <pageMargins left="0.7" right="0.7" top="0.75" bottom="0.75" header="0.3" footer="0.3"/>
  <pageSetup paperSize="9" fitToHeight="0" orientation="landscape" r:id="rId1"/>
  <customProperties>
    <customPr name="QAA_DRILLPATH_NODE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etRows">
                <anchor moveWithCells="1" sizeWithCells="1">
                  <from>
                    <xdr:col>8</xdr:col>
                    <xdr:colOff>228600</xdr:colOff>
                    <xdr:row>1</xdr:row>
                    <xdr:rowOff>361950</xdr:rowOff>
                  </from>
                  <to>
                    <xdr:col>8</xdr:col>
                    <xdr:colOff>1457325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text="No" id="{074751E9-0FBA-4745-916A-4629FDB3EC96}">
            <xm:f>NOT(ISERROR(SEARCH("No",'Industrial Action'!#REF!)))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L185"/>
  <sheetViews>
    <sheetView tabSelected="1" zoomScaleNormal="100" workbookViewId="0">
      <pane ySplit="4" topLeftCell="A5" activePane="bottomLeft" state="frozen"/>
      <selection pane="bottomLeft" activeCell="H2" sqref="H2"/>
    </sheetView>
  </sheetViews>
  <sheetFormatPr defaultRowHeight="14.25" x14ac:dyDescent="0.2"/>
  <cols>
    <col min="1" max="1" width="14.19921875" customWidth="1"/>
    <col min="2" max="2" width="13.296875" customWidth="1"/>
    <col min="3" max="3" width="12.296875" customWidth="1"/>
    <col min="4" max="4" width="13.3984375" customWidth="1"/>
    <col min="5" max="5" width="11.59765625" style="18" customWidth="1"/>
    <col min="6" max="6" width="2.5" style="23" customWidth="1"/>
    <col min="7" max="7" width="12.09765625" style="18" customWidth="1"/>
    <col min="8" max="8" width="22.19921875" style="18" customWidth="1"/>
    <col min="9" max="9" width="22.796875" style="18" customWidth="1"/>
    <col min="10" max="10" width="31.296875" style="18" customWidth="1"/>
    <col min="11" max="16384" width="8.796875" style="18"/>
  </cols>
  <sheetData>
    <row r="1" spans="1:12" customFormat="1" ht="26.25" customHeight="1" x14ac:dyDescent="0.4">
      <c r="A1" s="73" t="s">
        <v>11</v>
      </c>
      <c r="B1" s="73"/>
      <c r="C1" s="73"/>
      <c r="D1" s="73"/>
      <c r="E1" s="73"/>
      <c r="F1" s="73"/>
      <c r="G1" s="73"/>
      <c r="H1" s="73"/>
      <c r="I1" s="58"/>
      <c r="J1" s="14"/>
      <c r="K1" s="4"/>
      <c r="L1" s="4"/>
    </row>
    <row r="2" spans="1:12" customFormat="1" ht="42" customHeight="1" x14ac:dyDescent="0.2">
      <c r="A2" s="67" t="s">
        <v>1</v>
      </c>
      <c r="B2" s="68"/>
      <c r="C2" s="39"/>
      <c r="D2" s="59"/>
      <c r="E2" s="40"/>
      <c r="F2" s="71" t="s">
        <v>2</v>
      </c>
      <c r="G2" s="72"/>
      <c r="H2" s="20"/>
      <c r="I2" s="58"/>
    </row>
    <row r="3" spans="1:12" customFormat="1" ht="51" customHeight="1" thickBot="1" x14ac:dyDescent="0.25">
      <c r="A3" s="64" t="s">
        <v>12</v>
      </c>
      <c r="B3" s="65"/>
      <c r="C3" s="66"/>
      <c r="D3" s="19" t="s">
        <v>4</v>
      </c>
      <c r="E3" s="60" t="s">
        <v>13</v>
      </c>
      <c r="F3" s="61"/>
      <c r="G3" s="62"/>
      <c r="H3" s="63"/>
      <c r="I3" s="58"/>
    </row>
    <row r="4" spans="1:12" customFormat="1" ht="54.75" customHeight="1" x14ac:dyDescent="0.2">
      <c r="A4" s="17" t="s">
        <v>22</v>
      </c>
      <c r="B4" s="5" t="s">
        <v>14</v>
      </c>
      <c r="C4" s="5" t="s">
        <v>25</v>
      </c>
      <c r="D4" s="5" t="s">
        <v>15</v>
      </c>
      <c r="E4" s="21" t="s">
        <v>16</v>
      </c>
      <c r="F4" s="18"/>
      <c r="G4" s="69" t="s">
        <v>17</v>
      </c>
      <c r="H4" s="70"/>
      <c r="I4" s="58"/>
    </row>
    <row r="5" spans="1:12" customFormat="1" ht="15.75" x14ac:dyDescent="0.2">
      <c r="A5" s="27"/>
      <c r="B5" s="29"/>
      <c r="C5" s="31"/>
      <c r="D5" s="28"/>
      <c r="E5" s="30"/>
      <c r="F5" s="23"/>
      <c r="G5" s="53" t="str">
        <f>TradeDisputeCategories!B2</f>
        <v>A: Terms and conditions of employment, or the physical conditions in which any workers are required to work
B: Engagement or non-engagement, or termination or suspension of employment or the duties of employment, of one or more workers
C: Allocation of work or the duties of employment between workers or groups of workers
D: Matters of discipline
E: A worker's membership or non-membership of a trade union
F: Facilities for officials of trade unions
G: Machinery for negotiation or consultation, and other procedures, relating to any of the above matters, including the recognition by employers or employers’ associations of the right of a trade union to represent workers in such negotiation or consultation or in the carrying out of such procedures</v>
      </c>
      <c r="H5" s="54"/>
      <c r="I5" s="26"/>
    </row>
    <row r="6" spans="1:12" customFormat="1" x14ac:dyDescent="0.2">
      <c r="F6" s="24"/>
      <c r="G6" s="55"/>
      <c r="H6" s="54"/>
      <c r="I6" s="26"/>
    </row>
    <row r="7" spans="1:12" customFormat="1" x14ac:dyDescent="0.2">
      <c r="F7" s="24"/>
      <c r="G7" s="55"/>
      <c r="H7" s="54"/>
      <c r="I7" s="26"/>
    </row>
    <row r="8" spans="1:12" customFormat="1" x14ac:dyDescent="0.2">
      <c r="F8" s="24"/>
      <c r="G8" s="55"/>
      <c r="H8" s="54"/>
    </row>
    <row r="9" spans="1:12" customFormat="1" x14ac:dyDescent="0.2">
      <c r="F9" s="24"/>
      <c r="G9" s="55"/>
      <c r="H9" s="54"/>
    </row>
    <row r="10" spans="1:12" customFormat="1" x14ac:dyDescent="0.2">
      <c r="F10" s="24"/>
      <c r="G10" s="55"/>
      <c r="H10" s="54"/>
    </row>
    <row r="11" spans="1:12" customFormat="1" x14ac:dyDescent="0.2">
      <c r="F11" s="24"/>
      <c r="G11" s="55"/>
      <c r="H11" s="54"/>
    </row>
    <row r="12" spans="1:12" customFormat="1" x14ac:dyDescent="0.2">
      <c r="F12" s="24"/>
      <c r="G12" s="55"/>
      <c r="H12" s="54"/>
    </row>
    <row r="13" spans="1:12" customFormat="1" x14ac:dyDescent="0.2">
      <c r="F13" s="24"/>
      <c r="G13" s="55"/>
      <c r="H13" s="54"/>
    </row>
    <row r="14" spans="1:12" customFormat="1" x14ac:dyDescent="0.2">
      <c r="F14" s="24"/>
      <c r="G14" s="55"/>
      <c r="H14" s="54"/>
    </row>
    <row r="15" spans="1:12" customFormat="1" x14ac:dyDescent="0.2">
      <c r="F15" s="24"/>
      <c r="G15" s="55"/>
      <c r="H15" s="54"/>
    </row>
    <row r="16" spans="1:12" customFormat="1" x14ac:dyDescent="0.2">
      <c r="F16" s="24"/>
      <c r="G16" s="55"/>
      <c r="H16" s="54"/>
    </row>
    <row r="17" spans="6:8" customFormat="1" x14ac:dyDescent="0.2">
      <c r="F17" s="24"/>
      <c r="G17" s="55"/>
      <c r="H17" s="54"/>
    </row>
    <row r="18" spans="6:8" customFormat="1" x14ac:dyDescent="0.2">
      <c r="F18" s="24"/>
      <c r="G18" s="55"/>
      <c r="H18" s="54"/>
    </row>
    <row r="19" spans="6:8" customFormat="1" x14ac:dyDescent="0.2">
      <c r="F19" s="24"/>
      <c r="G19" s="55"/>
      <c r="H19" s="54"/>
    </row>
    <row r="20" spans="6:8" customFormat="1" x14ac:dyDescent="0.2">
      <c r="F20" s="24"/>
      <c r="G20" s="55"/>
      <c r="H20" s="54"/>
    </row>
    <row r="21" spans="6:8" customFormat="1" x14ac:dyDescent="0.2">
      <c r="F21" s="24"/>
      <c r="G21" s="55"/>
      <c r="H21" s="54"/>
    </row>
    <row r="22" spans="6:8" customFormat="1" x14ac:dyDescent="0.2">
      <c r="F22" s="24"/>
      <c r="G22" s="55"/>
      <c r="H22" s="54"/>
    </row>
    <row r="23" spans="6:8" customFormat="1" x14ac:dyDescent="0.2">
      <c r="F23" s="24"/>
      <c r="G23" s="55"/>
      <c r="H23" s="54"/>
    </row>
    <row r="24" spans="6:8" customFormat="1" x14ac:dyDescent="0.2">
      <c r="F24" s="24"/>
      <c r="G24" s="55"/>
      <c r="H24" s="54"/>
    </row>
    <row r="25" spans="6:8" customFormat="1" x14ac:dyDescent="0.2">
      <c r="F25" s="24"/>
      <c r="G25" s="55"/>
      <c r="H25" s="54"/>
    </row>
    <row r="26" spans="6:8" customFormat="1" x14ac:dyDescent="0.2">
      <c r="F26" s="24"/>
      <c r="G26" s="55"/>
      <c r="H26" s="54"/>
    </row>
    <row r="27" spans="6:8" customFormat="1" x14ac:dyDescent="0.2">
      <c r="F27" s="24"/>
      <c r="G27" s="55"/>
      <c r="H27" s="54"/>
    </row>
    <row r="28" spans="6:8" customFormat="1" x14ac:dyDescent="0.2">
      <c r="F28" s="24"/>
      <c r="G28" s="55"/>
      <c r="H28" s="54"/>
    </row>
    <row r="29" spans="6:8" customFormat="1" x14ac:dyDescent="0.2">
      <c r="F29" s="24"/>
      <c r="G29" s="55"/>
      <c r="H29" s="54"/>
    </row>
    <row r="30" spans="6:8" x14ac:dyDescent="0.2">
      <c r="G30" s="55"/>
      <c r="H30" s="54"/>
    </row>
    <row r="31" spans="6:8" x14ac:dyDescent="0.2">
      <c r="G31" s="55"/>
      <c r="H31" s="54"/>
    </row>
    <row r="32" spans="6:8" ht="15" thickBot="1" x14ac:dyDescent="0.25">
      <c r="G32" s="56"/>
      <c r="H32" s="57"/>
    </row>
    <row r="35" ht="14.25" customHeight="1" x14ac:dyDescent="0.2"/>
    <row r="38" ht="15.75" customHeight="1" x14ac:dyDescent="0.2"/>
    <row r="41" ht="14.25" customHeight="1" x14ac:dyDescent="0.2"/>
    <row r="44" ht="14.25" customHeight="1" x14ac:dyDescent="0.2"/>
    <row r="47" ht="14.25" customHeight="1" x14ac:dyDescent="0.2"/>
    <row r="50" ht="14.25" customHeight="1" x14ac:dyDescent="0.2"/>
    <row r="53" ht="15.75" customHeight="1" x14ac:dyDescent="0.2"/>
    <row r="56" ht="14.25" customHeight="1" x14ac:dyDescent="0.2"/>
    <row r="62" ht="15.75" customHeight="1" x14ac:dyDescent="0.2"/>
    <row r="65" ht="14.25" customHeight="1" x14ac:dyDescent="0.2"/>
    <row r="77" ht="15.75" customHeight="1" x14ac:dyDescent="0.2"/>
    <row r="83" ht="14.25" customHeight="1" x14ac:dyDescent="0.2"/>
    <row r="137" ht="14.25" customHeight="1" x14ac:dyDescent="0.2"/>
    <row r="185" ht="14.25" customHeight="1" x14ac:dyDescent="0.2"/>
  </sheetData>
  <sheetProtection password="93AC" sheet="1" objects="1" scenarios="1" selectLockedCells="1"/>
  <dataConsolidate/>
  <mergeCells count="9">
    <mergeCell ref="G5:H32"/>
    <mergeCell ref="I1:I4"/>
    <mergeCell ref="C2:E2"/>
    <mergeCell ref="E3:H3"/>
    <mergeCell ref="A3:C3"/>
    <mergeCell ref="A2:B2"/>
    <mergeCell ref="G4:H4"/>
    <mergeCell ref="F2:G2"/>
    <mergeCell ref="A1:H1"/>
  </mergeCells>
  <conditionalFormatting sqref="D3">
    <cfRule type="containsText" dxfId="0" priority="2" operator="containsText" text="No">
      <formula>NOT(ISERROR(SEARCH("No",D3)))</formula>
    </cfRule>
  </conditionalFormatting>
  <dataValidations xWindow="531" yWindow="621" count="6">
    <dataValidation allowBlank="1" showErrorMessage="1" promptTitle="Please note" prompt="Please select from the drop down menu one of the letters which coincides with the nature of industrial action as describe to the right. " sqref="E4" xr:uid="{00000000-0002-0000-0100-000000000000}"/>
    <dataValidation allowBlank="1" showInputMessage="1" showErrorMessage="1" prompt="Please input a letter(s) which corresponds with one or more of the categories of  nature of trade disputes. If more than one, please put a comma between each letter e.g., A,G." sqref="B4" xr:uid="{00000000-0002-0000-0100-000001000000}"/>
    <dataValidation type="list" showInputMessage="1" showErrorMessage="1" error="You must answer this question as yes or no before completing the rest of the worksheet." prompt="If you have not had any Industrial Action Ballots it will not be neccessary to complete this worksheet." sqref="D3" xr:uid="{00000000-0002-0000-0100-000002000000}">
      <formula1>"Yes,No"</formula1>
    </dataValidation>
    <dataValidation allowBlank="1" showInputMessage="1" showErrorMessage="1" prompt="Please input a letter(s) which corresponds with one or more of the categories of the nature of trade disputes. If more than one, please put a comma between each letter e.g., A,G." sqref="B5" xr:uid="{00000000-0002-0000-0100-000003000000}"/>
    <dataValidation type="list" errorStyle="warning" allowBlank="1" showInputMessage="1" showErrorMessage="1" errorTitle="Incorrect data entry" error="Please select an option from the drop down menu. " prompt="Click arrow to select option" sqref="E5" xr:uid="{00000000-0002-0000-0100-000004000000}">
      <formula1>"Strike Action,Action Short of a Strike"</formula1>
    </dataValidation>
    <dataValidation allowBlank="1" showInputMessage="1" showErrorMessage="1" sqref="C5" xr:uid="{00000000-0002-0000-0100-000005000000}"/>
  </dataValidations>
  <pageMargins left="0.70866141732283472" right="0.70866141732283472" top="0.74803149606299213" bottom="0.74803149606299213" header="0.31496062992125984" footer="0.31496062992125984"/>
  <pageSetup paperSize="9" scale="86" fitToHeight="0" orientation="landscape" r:id="rId1"/>
  <customProperties>
    <customPr name="QAA_DRILLPATH_NODE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Categories">
                <anchor moveWithCells="1" sizeWithCells="1">
                  <from>
                    <xdr:col>8</xdr:col>
                    <xdr:colOff>400050</xdr:colOff>
                    <xdr:row>2</xdr:row>
                    <xdr:rowOff>314325</xdr:rowOff>
                  </from>
                  <to>
                    <xdr:col>8</xdr:col>
                    <xdr:colOff>1857375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tRows">
                <anchor moveWithCells="1" sizeWithCells="1">
                  <from>
                    <xdr:col>8</xdr:col>
                    <xdr:colOff>409575</xdr:colOff>
                    <xdr:row>1</xdr:row>
                    <xdr:rowOff>133350</xdr:rowOff>
                  </from>
                  <to>
                    <xdr:col>8</xdr:col>
                    <xdr:colOff>1866900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H32"/>
  <sheetViews>
    <sheetView workbookViewId="0">
      <selection activeCell="B6" sqref="B6"/>
    </sheetView>
  </sheetViews>
  <sheetFormatPr defaultRowHeight="14.25" x14ac:dyDescent="0.2"/>
  <cols>
    <col min="2" max="2" width="145.5" bestFit="1" customWidth="1"/>
  </cols>
  <sheetData>
    <row r="2" spans="2:8" ht="199.5" x14ac:dyDescent="0.2">
      <c r="B2" s="1" t="s">
        <v>18</v>
      </c>
    </row>
    <row r="3" spans="2:8" x14ac:dyDescent="0.2">
      <c r="B3" s="3"/>
    </row>
    <row r="4" spans="2:8" x14ac:dyDescent="0.2">
      <c r="B4" s="3"/>
    </row>
    <row r="5" spans="2:8" x14ac:dyDescent="0.2">
      <c r="B5" s="2"/>
      <c r="G5" s="22"/>
      <c r="H5" s="22"/>
    </row>
    <row r="6" spans="2:8" x14ac:dyDescent="0.2">
      <c r="B6" s="2"/>
      <c r="G6" s="22"/>
      <c r="H6" s="22"/>
    </row>
    <row r="7" spans="2:8" x14ac:dyDescent="0.2">
      <c r="B7" s="3"/>
      <c r="G7" s="22"/>
      <c r="H7" s="22"/>
    </row>
    <row r="8" spans="2:8" x14ac:dyDescent="0.2">
      <c r="B8" s="2"/>
      <c r="G8" s="22"/>
      <c r="H8" s="22"/>
    </row>
    <row r="9" spans="2:8" x14ac:dyDescent="0.2">
      <c r="G9" s="22"/>
      <c r="H9" s="22"/>
    </row>
    <row r="10" spans="2:8" x14ac:dyDescent="0.2">
      <c r="G10" s="22"/>
      <c r="H10" s="22"/>
    </row>
    <row r="11" spans="2:8" x14ac:dyDescent="0.2">
      <c r="G11" s="22"/>
      <c r="H11" s="22"/>
    </row>
    <row r="12" spans="2:8" x14ac:dyDescent="0.2">
      <c r="G12" s="22"/>
      <c r="H12" s="22"/>
    </row>
    <row r="13" spans="2:8" x14ac:dyDescent="0.2">
      <c r="G13" s="22"/>
      <c r="H13" s="22"/>
    </row>
    <row r="14" spans="2:8" x14ac:dyDescent="0.2">
      <c r="G14" s="22"/>
      <c r="H14" s="22"/>
    </row>
    <row r="15" spans="2:8" x14ac:dyDescent="0.2">
      <c r="G15" s="22"/>
      <c r="H15" s="22"/>
    </row>
    <row r="16" spans="2:8" x14ac:dyDescent="0.2">
      <c r="G16" s="22"/>
      <c r="H16" s="22"/>
    </row>
    <row r="17" spans="7:8" x14ac:dyDescent="0.2">
      <c r="G17" s="22"/>
      <c r="H17" s="22"/>
    </row>
    <row r="18" spans="7:8" x14ac:dyDescent="0.2">
      <c r="G18" s="22"/>
      <c r="H18" s="22"/>
    </row>
    <row r="19" spans="7:8" x14ac:dyDescent="0.2">
      <c r="G19" s="22"/>
      <c r="H19" s="22"/>
    </row>
    <row r="20" spans="7:8" x14ac:dyDescent="0.2">
      <c r="G20" s="22"/>
      <c r="H20" s="22"/>
    </row>
    <row r="21" spans="7:8" x14ac:dyDescent="0.2">
      <c r="G21" s="22"/>
      <c r="H21" s="22"/>
    </row>
    <row r="22" spans="7:8" x14ac:dyDescent="0.2">
      <c r="G22" s="22"/>
      <c r="H22" s="22"/>
    </row>
    <row r="23" spans="7:8" x14ac:dyDescent="0.2">
      <c r="G23" s="22"/>
      <c r="H23" s="22"/>
    </row>
    <row r="24" spans="7:8" x14ac:dyDescent="0.2">
      <c r="G24" s="22"/>
      <c r="H24" s="22"/>
    </row>
    <row r="25" spans="7:8" x14ac:dyDescent="0.2">
      <c r="G25" s="22"/>
      <c r="H25" s="22"/>
    </row>
    <row r="26" spans="7:8" x14ac:dyDescent="0.2">
      <c r="G26" s="22"/>
      <c r="H26" s="22"/>
    </row>
    <row r="27" spans="7:8" x14ac:dyDescent="0.2">
      <c r="G27" s="22"/>
      <c r="H27" s="22"/>
    </row>
    <row r="28" spans="7:8" x14ac:dyDescent="0.2">
      <c r="G28" s="22"/>
      <c r="H28" s="22"/>
    </row>
    <row r="29" spans="7:8" x14ac:dyDescent="0.2">
      <c r="G29" s="22"/>
      <c r="H29" s="22"/>
    </row>
    <row r="30" spans="7:8" x14ac:dyDescent="0.2">
      <c r="G30" s="22"/>
      <c r="H30" s="22"/>
    </row>
    <row r="31" spans="7:8" x14ac:dyDescent="0.2">
      <c r="G31" s="22"/>
      <c r="H31" s="22"/>
    </row>
    <row r="32" spans="7:8" x14ac:dyDescent="0.2">
      <c r="G32" s="22"/>
      <c r="H32" s="22"/>
    </row>
  </sheetData>
  <sheetProtection algorithmName="SHA-512" hashValue="0J0cwioerrn4zRDoh6tYVkV/+Y4XY6kdfv1n5/VBt1AIS3NkTGjtdQLH+KlWluM1D+26wnolmkAtkLLMQiySJg==" saltValue="G2VKwvLFpJdoQkhspQB3jg==" spinCount="100000" sheet="1" objects="1" scenarios="1" selectLockedCells="1" selectUnlockedCells="1"/>
  <pageMargins left="0.7" right="0.7" top="0.75" bottom="0.75" header="0.3" footer="0.3"/>
  <customProperties>
    <customPr name="QAA_DRILLPATH_NODE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haredContentType xmlns="Microsoft.SharePoint.Taxonomy.ContentTypeSync" SourceId="9e327556-dead-4928-8ae7-00bfd56bf57a" ContentTypeId="0x01010059F222B725E7464A873D3B9857FDBF77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Controlled Document" ma:contentTypeID="0x01010059F222B725E7464A873D3B9857FDBF77001BA54D396A3322449E514CC82B7C3167" ma:contentTypeVersion="4" ma:contentTypeDescription="" ma:contentTypeScope="" ma:versionID="6c8f78bc31208909d6ede6a047128ad6">
  <xsd:schema xmlns:xsd="http://www.w3.org/2001/XMLSchema" xmlns:xs="http://www.w3.org/2001/XMLSchema" xmlns:p="http://schemas.microsoft.com/office/2006/metadata/properties" xmlns:ns2="776c0d8a-3a3c-48ea-9947-a9cf1f34a55f" targetNamespace="http://schemas.microsoft.com/office/2006/metadata/properties" ma:root="true" ma:fieldsID="e1b3f94e29c4405d840a589e443d9410" ns2:_="">
    <xsd:import namespace="776c0d8a-3a3c-48ea-9947-a9cf1f34a55f"/>
    <xsd:element name="properties">
      <xsd:complexType>
        <xsd:sequence>
          <xsd:element name="documentManagement">
            <xsd:complexType>
              <xsd:all>
                <xsd:element ref="ns2:Originator" minOccurs="0"/>
                <xsd:element ref="ns2:Security_x0020_Level"/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6c0d8a-3a3c-48ea-9947-a9cf1f34a55f" elementFormDefault="qualified">
    <xsd:import namespace="http://schemas.microsoft.com/office/2006/documentManagement/types"/>
    <xsd:import namespace="http://schemas.microsoft.com/office/infopath/2007/PartnerControls"/>
    <xsd:element name="Originator" ma:index="2" nillable="true" ma:displayName="Originator" ma:list="UserInfo" ma:SharePointGroup="0" ma:internalName="Origin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ecurity_x0020_Level" ma:index="3" ma:displayName="Security Level" ma:default="Official" ma:description="Security classification for content" ma:format="RadioButtons" ma:indexed="true" ma:internalName="Security_x0020_Level" ma:readOnly="false">
      <xsd:simpleType>
        <xsd:restriction base="dms:Choice">
          <xsd:enumeration value="Official"/>
          <xsd:enumeration value="Official-Sensitive"/>
        </xsd:restriction>
      </xsd:simpleType>
    </xsd:element>
    <xsd:element name="_dlc_DocId" ma:index="10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8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iginator xmlns="776c0d8a-3a3c-48ea-9947-a9cf1f34a55f">
      <UserInfo>
        <DisplayName/>
        <AccountId xsi:nil="true"/>
        <AccountType/>
      </UserInfo>
    </Originator>
    <Security_x0020_Level xmlns="776c0d8a-3a3c-48ea-9947-a9cf1f34a55f">Official</Security_x0020_Level>
    <_dlc_DocId xmlns="776c0d8a-3a3c-48ea-9947-a9cf1f34a55f">IDCO-1400932263-40922</_dlc_DocId>
    <_dlc_DocIdUrl xmlns="776c0d8a-3a3c-48ea-9947-a9cf1f34a55f">
      <Url>https://acasorguk.sharepoint.com/sites/co/_layouts/15/DocIdRedir.aspx?ID=IDCO-1400932263-40922</Url>
      <Description>IDCO-1400932263-40922</Description>
    </_dlc_DocIdUrl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23A84767-D2FD-4B68-8B58-79E7633EAF90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2361E2CF-7DAD-4E2F-9334-7F1D9BB042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6c0d8a-3a3c-48ea-9947-a9cf1f34a5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B56F07-790A-438F-82FA-B8FBCDFF10F9}">
  <ds:schemaRefs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776c0d8a-3a3c-48ea-9947-a9cf1f34a55f"/>
    <ds:schemaRef ds:uri="http://purl.org/dc/elements/1.1/"/>
    <ds:schemaRef ds:uri="http://schemas.openxmlformats.org/package/2006/metadata/core-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57861F02-6542-4B96-9EAC-BC7371800737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5B0C6227-3614-481E-87E6-9D861C93CE1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Ballot Data</vt:lpstr>
      <vt:lpstr>Industrial Action</vt:lpstr>
      <vt:lpstr>TradeDisputeCategories</vt:lpstr>
      <vt:lpstr>'Industrial Action'!No</vt:lpstr>
      <vt:lpstr>No</vt:lpstr>
      <vt:lpstr>'Industrial Action'!Print_Area</vt:lpstr>
      <vt:lpstr>Question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Dasilveira</dc:creator>
  <cp:keywords/>
  <dc:description/>
  <cp:lastModifiedBy>Tania Vazquez</cp:lastModifiedBy>
  <cp:revision/>
  <cp:lastPrinted>2020-01-16T16:17:31Z</cp:lastPrinted>
  <dcterms:created xsi:type="dcterms:W3CDTF">2018-10-03T12:49:57Z</dcterms:created>
  <dcterms:modified xsi:type="dcterms:W3CDTF">2020-02-24T15:10:45Z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0x01010059F222B725E7464A873D3B9857FDBF77001BA54D396A3322449E514CC82B7C3167</vt:lpwstr>
  </property>
  <property fmtid="{D5CDD505-2E9C-101B-9397-08002B2CF9AE}" pid="3" name="AuthorIds_UIVersion_512">
    <vt:lpwstr>45</vt:lpwstr>
  </property>
  <property fmtid="{D5CDD505-2E9C-101B-9397-08002B2CF9AE}" pid="4" name="_dlc_DocIdItemGuid">
    <vt:lpwstr>f1db9029-ad43-43f6-a93f-660bd002508b</vt:lpwstr>
  </property>
</Properties>
</file>