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18"/>
  <workbookPr defaultThemeVersion="124226"/>
  <mc:AlternateContent xmlns:mc="http://schemas.openxmlformats.org/markup-compatibility/2006">
    <mc:Choice Requires="x15">
      <x15ac:absPath xmlns:x15ac="http://schemas.microsoft.com/office/spreadsheetml/2010/11/ac" url="C:\Users\Admin\Documents\Research\RESEARCH THESIS\deployment folder\"/>
    </mc:Choice>
  </mc:AlternateContent>
  <xr:revisionPtr revIDLastSave="0" documentId="8_{3678809A-DC9A-4819-8C3C-80F38E92F5F5}" xr6:coauthVersionLast="47" xr6:coauthVersionMax="47" xr10:uidLastSave="{00000000-0000-0000-0000-000000000000}"/>
  <bookViews>
    <workbookView xWindow="-110" yWindow="-110" windowWidth="19420" windowHeight="10300" xr2:uid="{00000000-000D-0000-FFFF-FFFF00000000}"/>
  </bookViews>
  <sheets>
    <sheet name="list of websites used" sheetId="3" r:id="rId1"/>
    <sheet name="Sheet1" sheetId="1" r:id="rId2"/>
    <sheet name="Sheet2" sheetId="2" r:id="rId3"/>
    <sheet name="Sheet4" sheetId="4" r:id="rId4"/>
  </sheets>
  <definedNames>
    <definedName name="_xlnm.Print_Area" localSheetId="0">'list of websites used'!$A:$I</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1" l="1"/>
  <c r="F218" i="1"/>
  <c r="F12" i="1"/>
  <c r="F91" i="1"/>
  <c r="F243" i="1"/>
  <c r="F267" i="1"/>
  <c r="F294" i="1"/>
  <c r="F139" i="1"/>
  <c r="F314" i="1"/>
  <c r="F284" i="1"/>
  <c r="F288" i="1"/>
  <c r="F249" i="1"/>
  <c r="F152" i="1"/>
  <c r="F88" i="1"/>
  <c r="F63" i="1"/>
  <c r="F366" i="1"/>
  <c r="F350" i="1"/>
  <c r="F129" i="1"/>
  <c r="F100" i="1"/>
  <c r="F121" i="1"/>
  <c r="F290" i="1"/>
  <c r="F108" i="1"/>
  <c r="F226" i="1"/>
  <c r="F197" i="1"/>
  <c r="F97" i="1"/>
  <c r="F30" i="1"/>
  <c r="F283" i="1"/>
  <c r="F133" i="1"/>
  <c r="F266" i="1"/>
  <c r="F36" i="1"/>
  <c r="F210" i="1"/>
  <c r="F184" i="1"/>
  <c r="F20" i="1"/>
  <c r="F155" i="1"/>
  <c r="F367" i="1"/>
  <c r="F287" i="1"/>
  <c r="F102" i="1"/>
  <c r="F65" i="1"/>
  <c r="F147" i="1"/>
  <c r="F359" i="1"/>
  <c r="F27" i="1"/>
  <c r="F194" i="1"/>
  <c r="F274" i="1"/>
  <c r="F185" i="1"/>
  <c r="F127" i="1"/>
  <c r="F37" i="1"/>
  <c r="F319" i="1"/>
  <c r="F211" i="1"/>
  <c r="F47" i="1"/>
  <c r="F126" i="1"/>
  <c r="F39" i="1"/>
  <c r="F23" i="1"/>
  <c r="F262" i="1"/>
  <c r="F256" i="1"/>
  <c r="F24" i="1"/>
  <c r="F195" i="1"/>
  <c r="F125" i="1"/>
  <c r="F106" i="1"/>
  <c r="F171" i="1"/>
  <c r="F247" i="1"/>
  <c r="F141" i="1"/>
  <c r="F62" i="1"/>
  <c r="F113" i="1"/>
  <c r="F335" i="1"/>
  <c r="F178" i="1"/>
  <c r="F136" i="1"/>
  <c r="F293" i="1"/>
  <c r="F310" i="1"/>
  <c r="F196" i="1"/>
  <c r="F348" i="1"/>
  <c r="F81" i="1"/>
  <c r="F215" i="1"/>
  <c r="F318" i="1"/>
  <c r="F149" i="1"/>
  <c r="F280" i="1"/>
  <c r="F179" i="1"/>
  <c r="F56" i="1"/>
  <c r="F344" i="1"/>
  <c r="F370" i="1"/>
  <c r="F151" i="1"/>
  <c r="F116" i="1"/>
  <c r="F299" i="1"/>
  <c r="F60" i="1"/>
  <c r="F132" i="1"/>
  <c r="F332" i="1"/>
  <c r="F169" i="1"/>
  <c r="F40" i="1"/>
  <c r="F352" i="1"/>
  <c r="F369" i="1"/>
  <c r="F118" i="1"/>
  <c r="F43" i="1"/>
  <c r="F186" i="1"/>
  <c r="F269" i="1"/>
  <c r="F300" i="1"/>
  <c r="F172" i="1"/>
  <c r="F17" i="1"/>
  <c r="F74" i="1"/>
  <c r="F223" i="1"/>
  <c r="F61" i="1"/>
  <c r="F358" i="1"/>
  <c r="F101" i="1"/>
  <c r="F219" i="1"/>
  <c r="F208" i="1"/>
  <c r="F357" i="1"/>
  <c r="F242" i="1"/>
  <c r="F316" i="1"/>
  <c r="F279" i="1"/>
  <c r="F364" i="1"/>
  <c r="F305" i="1"/>
  <c r="F220" i="1"/>
  <c r="F128" i="1"/>
  <c r="F46" i="1"/>
  <c r="F66" i="1"/>
  <c r="F255" i="1"/>
  <c r="F122" i="1"/>
  <c r="F72" i="1"/>
  <c r="F241" i="1"/>
  <c r="F336" i="1"/>
  <c r="F114" i="1"/>
  <c r="F193" i="1"/>
  <c r="F234" i="1"/>
  <c r="F260" i="1"/>
  <c r="F327" i="1"/>
  <c r="F109" i="1"/>
  <c r="F111" i="1"/>
  <c r="F224" i="1"/>
  <c r="F237" i="1"/>
  <c r="F207" i="1"/>
  <c r="F175" i="1"/>
  <c r="F275" i="1"/>
  <c r="F85" i="1"/>
  <c r="F191" i="1"/>
  <c r="F245" i="1"/>
  <c r="F189" i="1"/>
  <c r="F253" i="1"/>
  <c r="F320" i="1"/>
  <c r="F50" i="1"/>
  <c r="F233" i="1"/>
  <c r="F235" i="1"/>
  <c r="F160" i="1"/>
  <c r="F192" i="1"/>
  <c r="F263" i="1"/>
  <c r="F5" i="1"/>
  <c r="F16" i="1"/>
  <c r="F76" i="1"/>
  <c r="F58" i="1"/>
  <c r="F333" i="1"/>
  <c r="F96" i="1"/>
  <c r="F177" i="1"/>
  <c r="F268" i="1"/>
  <c r="F216" i="1"/>
  <c r="F33" i="1"/>
  <c r="F87" i="1"/>
  <c r="F146" i="1"/>
  <c r="F271" i="1"/>
  <c r="F225" i="1"/>
  <c r="F144" i="1"/>
  <c r="F312" i="1"/>
  <c r="F258" i="1"/>
  <c r="F176" i="1"/>
  <c r="F51" i="1"/>
  <c r="F73" i="1"/>
  <c r="F325" i="1"/>
  <c r="F95" i="1"/>
  <c r="F22" i="1"/>
  <c r="F98" i="1"/>
  <c r="F340" i="1"/>
  <c r="F315" i="1"/>
  <c r="F9" i="1"/>
  <c r="F342" i="1"/>
  <c r="F124" i="1"/>
  <c r="F183" i="1"/>
  <c r="F31" i="1"/>
  <c r="F140" i="1"/>
  <c r="F7" i="1"/>
  <c r="F230" i="1"/>
  <c r="F254" i="1"/>
  <c r="F173" i="1"/>
  <c r="F349" i="1"/>
  <c r="F170" i="1"/>
  <c r="F143" i="1"/>
  <c r="F351" i="1"/>
  <c r="F45" i="1"/>
  <c r="F356" i="1"/>
  <c r="F313" i="1"/>
  <c r="F187" i="1"/>
  <c r="F308" i="1"/>
  <c r="F272" i="1"/>
  <c r="F222" i="1"/>
  <c r="F75" i="1"/>
  <c r="F103" i="1"/>
  <c r="F135" i="1"/>
  <c r="F371" i="1"/>
  <c r="F321" i="1"/>
  <c r="F301" i="1"/>
  <c r="F261" i="1"/>
  <c r="F10" i="1"/>
  <c r="F38" i="1"/>
  <c r="F19" i="1"/>
  <c r="F2" i="1"/>
  <c r="F355" i="1"/>
  <c r="F14" i="1"/>
  <c r="F162" i="1"/>
  <c r="F206" i="1"/>
  <c r="F54" i="1"/>
  <c r="F3" i="1"/>
  <c r="F4" i="1"/>
  <c r="F353" i="1"/>
  <c r="F368" i="1"/>
  <c r="F35" i="1"/>
  <c r="F159" i="1"/>
  <c r="F168" i="1"/>
  <c r="F158" i="1"/>
  <c r="F328" i="1"/>
  <c r="F229" i="1"/>
  <c r="F34" i="1"/>
  <c r="F252" i="1"/>
  <c r="F298" i="1"/>
  <c r="F59" i="1"/>
  <c r="F13" i="1"/>
  <c r="F164" i="1"/>
  <c r="F78" i="1"/>
  <c r="F52" i="1"/>
  <c r="F42" i="1"/>
  <c r="F150" i="1"/>
  <c r="F354" i="1"/>
  <c r="F29" i="1"/>
  <c r="F131" i="1"/>
  <c r="F167" i="1"/>
  <c r="F21" i="1"/>
  <c r="F156" i="1"/>
  <c r="F244" i="1"/>
  <c r="F145" i="1"/>
  <c r="F180" i="1"/>
  <c r="F259" i="1"/>
  <c r="F137" i="1"/>
  <c r="F148" i="1"/>
  <c r="F182" i="1"/>
  <c r="F64" i="1"/>
  <c r="F44" i="1"/>
  <c r="F166" i="1"/>
  <c r="F138" i="1"/>
  <c r="F236" i="1"/>
  <c r="F248" i="1"/>
  <c r="F270" i="1"/>
  <c r="F212" i="1"/>
  <c r="F80" i="1"/>
  <c r="F67" i="1"/>
  <c r="F322" i="1"/>
  <c r="F227" i="1"/>
  <c r="F338" i="1"/>
  <c r="F92" i="1"/>
  <c r="F202" i="1"/>
  <c r="F232" i="1"/>
  <c r="F240" i="1"/>
  <c r="F304" i="1"/>
  <c r="F71" i="1"/>
  <c r="F326" i="1"/>
  <c r="F204" i="1"/>
  <c r="F26" i="1"/>
  <c r="F221" i="1"/>
  <c r="F157" i="1"/>
  <c r="F289" i="1"/>
  <c r="F213" i="1"/>
  <c r="F331" i="1"/>
  <c r="F307" i="1"/>
  <c r="F239" i="1"/>
  <c r="F317" i="1"/>
  <c r="F161" i="1"/>
  <c r="F165" i="1"/>
  <c r="F82" i="1"/>
  <c r="F217" i="1"/>
  <c r="F104" i="1"/>
  <c r="F203" i="1"/>
  <c r="F295" i="1"/>
  <c r="F362" i="1"/>
  <c r="F48" i="1"/>
  <c r="F8" i="1"/>
  <c r="F28" i="1"/>
  <c r="F190" i="1"/>
  <c r="F329" i="1"/>
  <c r="F309" i="1"/>
  <c r="F41" i="1"/>
  <c r="F94" i="1"/>
  <c r="F83" i="1"/>
  <c r="F18" i="1"/>
  <c r="F306" i="1"/>
  <c r="F330" i="1"/>
  <c r="F115" i="1"/>
  <c r="F296" i="1"/>
  <c r="F303" i="1"/>
  <c r="F361" i="1"/>
  <c r="F198" i="1"/>
  <c r="F337" i="1"/>
  <c r="F302" i="1"/>
  <c r="F112" i="1"/>
  <c r="F228" i="1"/>
  <c r="F199" i="1"/>
  <c r="F343" i="1"/>
  <c r="F282" i="1"/>
  <c r="F200" i="1"/>
  <c r="F57" i="1"/>
  <c r="F6" i="1"/>
  <c r="F345" i="1"/>
  <c r="F265" i="1"/>
  <c r="F15" i="1"/>
  <c r="F99" i="1"/>
  <c r="F264" i="1"/>
  <c r="F277" i="1"/>
  <c r="F291" i="1"/>
  <c r="F363" i="1"/>
  <c r="F292" i="1"/>
  <c r="F84" i="1"/>
  <c r="F285" i="1"/>
  <c r="F209" i="1"/>
  <c r="F68" i="1"/>
  <c r="F79" i="1"/>
  <c r="F181" i="1"/>
  <c r="F276" i="1"/>
  <c r="F360" i="1"/>
  <c r="F123" i="1"/>
  <c r="F323" i="1"/>
  <c r="F77" i="1"/>
  <c r="F107" i="1"/>
  <c r="F324" i="1"/>
  <c r="F70" i="1"/>
  <c r="F214" i="1"/>
  <c r="F89" i="1"/>
  <c r="F53" i="1"/>
  <c r="F311" i="1"/>
  <c r="F278" i="1"/>
  <c r="F142" i="1"/>
  <c r="F120" i="1"/>
  <c r="F231" i="1"/>
  <c r="F154" i="1"/>
  <c r="F119" i="1"/>
  <c r="F201" i="1"/>
  <c r="F238" i="1"/>
  <c r="F130" i="1"/>
  <c r="F205" i="1"/>
  <c r="F32" i="1"/>
  <c r="F69" i="1"/>
  <c r="F174" i="1"/>
  <c r="F346" i="1"/>
  <c r="F134" i="1"/>
  <c r="F257" i="1"/>
  <c r="F246" i="1"/>
  <c r="F49" i="1"/>
  <c r="F188" i="1"/>
  <c r="F250" i="1"/>
  <c r="F86" i="1"/>
  <c r="F273" i="1"/>
  <c r="F339" i="1"/>
  <c r="F286" i="1"/>
  <c r="F55" i="1"/>
  <c r="F110" i="1"/>
  <c r="F105" i="1"/>
  <c r="F93" i="1"/>
  <c r="F341" i="1"/>
  <c r="F153" i="1"/>
  <c r="F117" i="1"/>
  <c r="F347" i="1"/>
  <c r="F281" i="1"/>
  <c r="F297" i="1"/>
  <c r="F90" i="1"/>
  <c r="F251" i="1"/>
  <c r="F334" i="1"/>
  <c r="F163" i="1"/>
  <c r="F11" i="1"/>
  <c r="F365" i="1"/>
</calcChain>
</file>

<file path=xl/sharedStrings.xml><?xml version="1.0" encoding="utf-8"?>
<sst xmlns="http://schemas.openxmlformats.org/spreadsheetml/2006/main" count="1936" uniqueCount="935">
  <si>
    <t>S/N</t>
  </si>
  <si>
    <t>Website of interest</t>
  </si>
  <si>
    <t>Service provided</t>
  </si>
  <si>
    <t>website_address</t>
  </si>
  <si>
    <t>Website total visit</t>
  </si>
  <si>
    <t>random</t>
  </si>
  <si>
    <t>privacy policy summary</t>
  </si>
  <si>
    <t>Signup requirement</t>
  </si>
  <si>
    <t>references</t>
  </si>
  <si>
    <t>strava.com</t>
  </si>
  <si>
    <t>learning</t>
  </si>
  <si>
    <t>https://www.strava.com/</t>
  </si>
  <si>
    <r>
      <rPr>
        <sz val="11"/>
        <color rgb="FF000000"/>
        <rFont val="Calibri"/>
        <scheme val="minor"/>
      </rPr>
      <t>ca</t>
    </r>
    <r>
      <rPr>
        <sz val="11"/>
        <color rgb="FFFF0000"/>
        <rFont val="Calibri"/>
        <scheme val="minor"/>
      </rPr>
      <t>n sell, share, publiciz</t>
    </r>
    <r>
      <rPr>
        <sz val="11"/>
        <color rgb="FF000000"/>
        <rFont val="Calibri"/>
        <scheme val="minor"/>
      </rPr>
      <t>e with approval of the user, other cases of national security it will share without approval;Targeted Advertising: Strava may provide targeted advertising based on the information collected if users accept non-essential cookies. Users can opt out of targeted advertising through the provided options. Information may be shared with Strava's subsidiaries or in the event of business transactions like acquisitions or bankruptcies.</t>
    </r>
  </si>
  <si>
    <t xml:space="preserve">email,first and last_name,password </t>
  </si>
  <si>
    <t>https://www.strava.com/legal/legal_bases#:~:text=Strava%20does%20not%20%E2%80%9Csell%E2%80%9D%20or,%E2%80%9Cshare%E2%80%9D%20your%20personal%20information.</t>
  </si>
  <si>
    <t>teachable</t>
  </si>
  <si>
    <t>https://teachable.com/</t>
  </si>
  <si>
    <r>
      <rPr>
        <sz val="11"/>
        <color rgb="FF000000"/>
        <rFont val="Calibri"/>
        <scheme val="minor"/>
      </rPr>
      <t>shares personal data with third parties for various purposes outlined in their Privacy Policy, but they do not sell personal data for monetary gain. Users have control over their data through consent mechanisms and rights to manage their information.</t>
    </r>
    <r>
      <rPr>
        <sz val="11"/>
        <color rgb="FFFF0000"/>
        <rFont val="Calibri"/>
        <scheme val="minor"/>
      </rPr>
      <t xml:space="preserve">With advertisers and data analytics providers: </t>
    </r>
    <r>
      <rPr>
        <sz val="11"/>
        <color rgb="FF000000"/>
        <rFont val="Calibri"/>
        <scheme val="minor"/>
      </rPr>
      <t>Personal data may be shared with advertisers and analytics providers through cookies or similar technologies.</t>
    </r>
  </si>
  <si>
    <t>https://page-templates.teachable.com/p/privacy</t>
  </si>
  <si>
    <t>FreeCodeCamp</t>
  </si>
  <si>
    <t>https://www.freecodecamp.org/</t>
  </si>
  <si>
    <t>freeCodeCamp respects the privacy rights covered by Regulation (EU) 2016/679 - the European Union's General Data Protection Regulation (GDPR). We don't sell your data to anyone. In order to provide service to you, your data does pass through some other services. All of these companies are based in the United States.
We use Amazon Web Services, Azure, and mLab for our servers and databases</t>
  </si>
  <si>
    <t>email,first and last_name,password, location</t>
  </si>
  <si>
    <t>https://www.freecodecamp.org/news/privacy-policy/#:~:text=freeCodeCamp%20will%20not%20share%20our,of%20our%20nonprofit%20organization's%20team.</t>
  </si>
  <si>
    <t>pbs4kids.org</t>
  </si>
  <si>
    <t>academic resource</t>
  </si>
  <si>
    <t>https://teach.pbskids.org/</t>
  </si>
  <si>
    <t xml:space="preserve">We may use javascript, cookies, web beacons, Local Shared Objects, and other similar technologies to collect information about your or your child's use of the Services. Local Shared Objects (sometimes referred to as "Adobe Flash cookies") are downloaded to a computer or mobile device by the Adobe Flash media player.
We use these technologies for measurement, analytics, and to improve our Services. For example, we use these technologies to help us recognize your or your child's browser as a previous user and save any preferences that may have been set; to help us customize the content shown while you use or your child uses the Services; to provide you or your child with content customized to your interests; to understand whether parents read email messages and click on links contained within those messages, so that we can deliver relevant content and offers; and to help measure and research the effectiveness of our Services.
We may allow third parties to place and read their own cookies, web beacons, and similar technologies to collect information through the Services, including to help us with traffic measurement, research, and analytics. We permit these third parties only to collect cookie information and similar identifiers that do not, on their own, directly identify you or your child.We may aggregate your or your child's information with information about other users in a way that does not directly identify you or your child.
We also may share aggregated or de-identified information with third parties, including to help us develop, analyze and improve content and Services. It is possible that the third parties may use this aggregated or de-identified information to develop their own products and service offerings.
</t>
  </si>
  <si>
    <t>https://pbskids.org/privacy/</t>
  </si>
  <si>
    <t>the brick</t>
  </si>
  <si>
    <t>e-commerce</t>
  </si>
  <si>
    <t>https://www.thebrick.com/</t>
  </si>
  <si>
    <t>In order to improve your customer experience, we use third-party analytics services which may include monitoring social media, search engine and email distribution services to assist us in analyzing trends in our services. In using these analytics services, we generate and process aggregated information that does not review your identity. If we combine or connect aggregated information to your Personal Information, which may allow us to directly or indirectly identify you, we will treat this information as Personal Information and will be administered in accordance with this Privacy Policy. We collect, use and disclose as little of your personal information as we can while still ensuring that we can fulfill our identified purposes. We never sell or trade your personal information to any person or organization outside of The Brick Group.</t>
  </si>
  <si>
    <t>https://www.babycenter.ca/</t>
  </si>
  <si>
    <t>health</t>
  </si>
  <si>
    <t>also created on skillshare.</t>
  </si>
  <si>
    <t>follow GDPR, US data sharing laws, does not share with third party outside legal  parties where required (government e.t.c)</t>
  </si>
  <si>
    <t>callofduty.com</t>
  </si>
  <si>
    <t>games playing site</t>
  </si>
  <si>
    <t>https://www.callofduty.com/ca/en/</t>
  </si>
  <si>
    <t>see research binder</t>
  </si>
  <si>
    <t>https://www.activision.com/ca/en/legal/privacy-policy#toc2</t>
  </si>
  <si>
    <t>stackoverflow.com</t>
  </si>
  <si>
    <t>https://stackoverflow.com/</t>
  </si>
  <si>
    <t>https://stackoverflow.com/legal/privacy-policy</t>
  </si>
  <si>
    <t>a10.com</t>
  </si>
  <si>
    <t>https://www.a10.com/</t>
  </si>
  <si>
    <t>We will not disclose your Personal Data to any party who is not authorised to process them. To manage our services, we will share your Personal Data internally with members of our responsible departments and technical support involved in the gaming process and in each case only if access to your Personal Data is necessary for the performance of their roles.  only when necessary to fulfil the purposes mentioned above, we disclose your Personal Data to the following recipients or categories of recipients or allow the following third parties to collect your Personal Data in connection with your use of our games or Gaming Websites:
Group companies: We share your personal data with our group companies which are responsible for internal analytics for the purposes of cross-product audience measurement. Where we share your personal data with our group company, we have appropriate agreements (an intra-company data sharing agreement) in place to ensure that your personal data is processed in compliance.
External service providers: We share your Personal Data with external service providers who perform services on our behalf, like customer support service, IT services, hosting and content delivery services, web/social analytics services, data management services, social media sharing service, video hosting service, and user notification services. Where we share your Personal Data with external service providers, we have appropriate agreements in place to ensure that your Personal Data is processed in compliance with applicable data protection laws.
Payment providers: If you make in-game purchases, the transaction will be processed by a third-party payment provider and will be subject to the third-party payment provider's privacy policy.
Third-party game Distributors: On our Gaming Websites, we offer games from third-party game distributors. By playing a third-party game, your Personal Data will be processed by the third-party game distributors (directly or through the use of cookies or similar technology). Please note that by choosing a third-party game, you will be able to play the game in the third-party game developer's environment over which we have no control. We only receive anonymized statistics and revenue reports from third-party game distributors. We therefore advise you to check the privacy policies of any such game distributor before starting the game. Furthermore, you can find the third parties your Personal Data may be processed by playing our games or Gaming Websites in the following link: 3rd Party list.
advertising companies: With your consent, we share your Personal Data with third-party advertising companies or allow third-party advertising companies to collect your Personal Data when you access or play a game from our Gaming Website. If you choose not to receive personalised ads at all, we will still show you ads, but they may not reflect your interests as those ads will be content specific and not user specific. Please note that by clicking on a third-party advertisement, you will be redirected to the third-party advertiser's environment over which we have no control.</t>
  </si>
  <si>
    <t>https://www.a10.com/privacy_policy</t>
  </si>
  <si>
    <t>animaker</t>
  </si>
  <si>
    <t>short video maker</t>
  </si>
  <si>
    <t>https://accounts.animaker.com/login/animaker/?redirect_url=https://app.animaker.com/login/home/&amp;app_name=animaker&amp;source=animakerRegisterPage&amp;path=/</t>
  </si>
  <si>
    <t>processes and procedures are compliant with the General Data Protection Regulation (GDPR) and California Consumer Privacy Act (CCPA). IP addressof the User’s device is collected. This is the IP address of the User’s device through which they are accessing Animaker.
IP location or the geographic locationIndia of the User’s device is collected. This is the IP location or the geographic location of the User’s device through which they are accessing Animaker.
Web Browser languageen is collected. This is the Web Browser used by the User on their device.</t>
  </si>
  <si>
    <t>https://www.animaker.com/security-policy</t>
  </si>
  <si>
    <t>rakuten.com</t>
  </si>
  <si>
    <t>eCommerce &amp; Shopping website </t>
  </si>
  <si>
    <t>https://www.rakuten.com/</t>
  </si>
  <si>
    <t>387.2M in April 2023</t>
  </si>
  <si>
    <t xml:space="preserve">We use information we collect about you for the following business and commercial purposes:
To Provide Our Services and Manage Your Account, including to:
Process your registration with our Services, including verifying whether your email address is active and valid and enrolling you into our programs
Manage your account and interaction preferences, including tracking your favorite stores, merchants, and preferred locales and your transaction history
Facilitate and manage your purchase transactions from our gift card mall
Deliver you rewards or payments and identify opportunities for rewards and/or offers
Send you technical notices, updates, security alerts and administrative messages
Provide you member services and support regarding your account and reply to your questions, comments, and requests. We may also use your information to advertise to you online, including targeting advertising to you on other websites. You can opt-out of use of your personal information for targeted online advertising as provided (Your Choices) and (Your Rights).  certain disclosures of information to our merchant partners, third parties or affiliates in order to provide you rewards and benefits and for our targeted marketing purposes may be considered “selling”, “sharing”, or processing for the purpose of “targeted advertising” under applicable U.S. state privacy laws. If you would like to opt-out of having your personal information used or disclosed in this way, please click the following link if you are not a member: DO NOT SELL OR SHARE MY PERSONAL INFORMATION / PERSONAL DATA OPT-OUT. If you are a member please log in to your account and visit our Privacy Preference Center, located at https://www.rakuten.com/privacy-preferences.htm to exercise your data privacy rights. Please note that to the extent you opt-out of certain disclosures we may be unable to offer you some of our services which require such disclosures. If you have further questions, you can contact us using the information listed in the “Contact Us” section, below.
We recognize valid opt-out preference signals sent from browsers or devices, including the Global Privacy Control. When we receive such signals that do not conflict with your existing privacy preferences, we will automatically exercise opt-out rights that may be available to you under certain U.S. state privacy laws, such as the rights to opt out of sale, sharing, and processing your personal information for targeted advertising, for your browser, device or account, as applicable. To send an opt-out signal via the Global Privacy Control please follow the instructions for your device or browser located here: https://globalprivacycontrol.org.
</t>
  </si>
  <si>
    <t>https://www.rakuten.com/help/article/privacy-policy</t>
  </si>
  <si>
    <t>yidio</t>
  </si>
  <si>
    <t>movies sites</t>
  </si>
  <si>
    <t>https://www.yidio.com/signup.php</t>
  </si>
  <si>
    <t>https://www.yidio.com/privacy</t>
  </si>
  <si>
    <t>arkadium.com</t>
  </si>
  <si>
    <t>https://www.arkadium.com/</t>
  </si>
  <si>
    <t>https://www.arkadium.com/privacy-policy/</t>
  </si>
  <si>
    <t>koio</t>
  </si>
  <si>
    <t>sites for women</t>
  </si>
  <si>
    <t>https://www.koio.co/</t>
  </si>
  <si>
    <t>https://www.koio.co/pages/privacy-policy</t>
  </si>
  <si>
    <t>Dollarama</t>
  </si>
  <si>
    <t>https://www.dollarama.com/media/z1ynb02r/external-privacy-policy-for-website.pdf</t>
  </si>
  <si>
    <t>easyjet.com</t>
  </si>
  <si>
    <t>travel</t>
  </si>
  <si>
    <t>https://www.easyjet.com/en/holidays</t>
  </si>
  <si>
    <t>chrome-extension://efaidnbmnnnibpcajpcglclefindmkaj/https://www.easyjet.com/ejcms/cache/medialibrary/Files/Privacy-notice/DL8050-Web-privacy-policy-2023-V3.pdf</t>
  </si>
  <si>
    <t>thebookpond.com</t>
  </si>
  <si>
    <t>no privacy policy was provided by the service provider on their website</t>
  </si>
  <si>
    <t>https://thebookpond.com/</t>
  </si>
  <si>
    <t>https://www.streetfighter.com/6/en-us/</t>
  </si>
  <si>
    <t>chrome-extension://efaidnbmnnnibpcajpcglclefindmkaj/https://www.capcomusa.com/privacy/Capcom%20Privacy%20Policy.pdf</t>
  </si>
  <si>
    <t>simplyHired</t>
  </si>
  <si>
    <t>Job site</t>
  </si>
  <si>
    <t>675.7K in May2023</t>
  </si>
  <si>
    <t>https://www.simplyhired.com/about/ccpa</t>
  </si>
  <si>
    <t>canadian tire</t>
  </si>
  <si>
    <t>https://www.canadiantire.ca/en</t>
  </si>
  <si>
    <t>https://triangle.canadiantire.ca/en/support/legal-and-privacy/privacy-charter.html</t>
  </si>
  <si>
    <t>instructables.com</t>
  </si>
  <si>
    <t>recreation</t>
  </si>
  <si>
    <t>https://www.instructables.com/</t>
  </si>
  <si>
    <t>https://www.autodesk.com/company/legal-notices-trademarks/privacy-statement</t>
  </si>
  <si>
    <t>tumblr</t>
  </si>
  <si>
    <t>Social media platform</t>
  </si>
  <si>
    <t>https://www.tumblr.com/register</t>
  </si>
  <si>
    <t>150M/Monthly</t>
  </si>
  <si>
    <t>https://www.tumblr.com/privacy/en</t>
  </si>
  <si>
    <t>createmycookbook.com</t>
  </si>
  <si>
    <t>education</t>
  </si>
  <si>
    <t>https://likee.video/ replacement is createmycookbook.com</t>
  </si>
  <si>
    <t>135M/Monthly</t>
  </si>
  <si>
    <t>https://www.createmycookbook.com/privacy_policy</t>
  </si>
  <si>
    <t>walmart.com</t>
  </si>
  <si>
    <t xml:space="preserve">268 million in April 2023. </t>
  </si>
  <si>
    <t>require, home address, email profile accounts, phone numbers, payment method</t>
  </si>
  <si>
    <t>https://www.walmartcanada.ca/privacy-notice</t>
  </si>
  <si>
    <t>frank and oak usa</t>
  </si>
  <si>
    <t>Frank And Oak – Frank And Oak Canada</t>
  </si>
  <si>
    <t>https://ca.frankandoak.com/pages/privacy</t>
  </si>
  <si>
    <t>gamestop canada</t>
  </si>
  <si>
    <t>recreation(game)</t>
  </si>
  <si>
    <t>https://www.gamestop.ca/</t>
  </si>
  <si>
    <t>free</t>
  </si>
  <si>
    <t>https://www.gamestop.ca/Help/Index?section=Privacy#:~:text=GameStop%20Canada%20does%20not%20sell,information%20to%20any%20other%20party.</t>
  </si>
  <si>
    <t>metroplus</t>
  </si>
  <si>
    <t xml:space="preserve"> e-commerce</t>
  </si>
  <si>
    <t>https://www.metro.ca/</t>
  </si>
  <si>
    <t>https://www.metro.ca/en/protection-of-personal-information</t>
  </si>
  <si>
    <t>ctv</t>
  </si>
  <si>
    <t>movies</t>
  </si>
  <si>
    <t>https://www.ctvmedia.com/privacy-policy/#:~:text=CTV%20Media%2C%20Inc%20has%20not,%2C%20users%2C%20and%20other%20consumers.</t>
  </si>
  <si>
    <t>USAJobs.gov</t>
  </si>
  <si>
    <t xml:space="preserve">Job </t>
  </si>
  <si>
    <t> 33,177 in the last 90days</t>
  </si>
  <si>
    <t>https://help.usajobs.gov/privacy</t>
  </si>
  <si>
    <t>flipboard.com</t>
  </si>
  <si>
    <t>social media platform</t>
  </si>
  <si>
    <r>
      <rPr>
        <sz val="11"/>
        <color rgb="FF000000"/>
        <rFont val="Calibri"/>
        <scheme val="minor"/>
      </rPr>
      <t xml:space="preserve">We do not sell your contact information to anyone, collect your full name and email address, and create a username and password to access your account, GPS-location, internet and network activity information information. they use the collected data To provide, maintain, and improve Flipboard
To respond to your requests or questions
To customize your experience with us (including the content, marketing materials, and advertisements you see)
To better understand how you use Flipboard
To help you send and share articles and other content to your contacts or others on Flipboard
To help us keep Flipboard safe, including to protect our company, our business partners, and our customers. Data is collected directly from the user at sign up, from device used by the user, third parties(faceboo,twitter,google, </t>
    </r>
    <r>
      <rPr>
        <sz val="11"/>
        <color rgb="FFFF0000"/>
        <rFont val="Calibri"/>
        <scheme val="minor"/>
      </rPr>
      <t xml:space="preserve">from friends who share content with a non-user through flipboard, vendors and service providers. All Flipboard accounts may be federated. This means that we may make all public information associated with your account (e.g., your Flipboard profile, comments you post, and content you flip) available not only on Flipboard, but also across the Fediverse – a network of interconnected social media platforms and services that can communicate and interact with each other. It is important to understand that when your data is federated we do not have direct control over how other platforms in the Fediverse handle your data, and their data protection practices may vary.Such platforms may be subject to different terms and policies, and your data may continue to appear on the internet if you have shared it and others have not deleted it. </t>
    </r>
    <r>
      <rPr>
        <sz val="11"/>
        <color rgb="FF000000"/>
        <rFont val="Calibri"/>
        <scheme val="minor"/>
      </rPr>
      <t>Rights and Choices for U.S. User:</t>
    </r>
    <r>
      <rPr>
        <sz val="11"/>
        <color rgb="FFFF0000"/>
        <rFont val="Calibri"/>
        <scheme val="minor"/>
      </rPr>
      <t>Do Not Sell or Share My Personal Information: You have the right to opt-out of the “sale” of your personal information (defined very broadly to include situations where we provide personal information to partners who provide advertising services to us) and the “sharing” of personal information in connection with the display of targeted advertising across third party websites. Flipboard does not sell your name and contact information (such as your email address, phone number, or postal address); however, as described above in the “How We Disclose Your Personal Information” section above, we do share the following categories of personal information with our marketing and advertising partners in order to show you advertisements that are targeted to your interests: Contact and Account Information; Demographic Information; Device, Internet, and Network Activity Information; Location Information; and Inferences. website data gathering and use role is judristictonal based (GDPR/US residents). Links to Third Party Sites
We may link to third-party sites that we do not control. This Privacy Policy does not apply to the information practices of those websites. You should read the privacy policy of other websites carefully before disclosing any of your information. You access such linked websites at your own risk. We are not responsible for such third-party sites.</t>
    </r>
  </si>
  <si>
    <t>https://about.flipboard.com/privacy-policy/</t>
  </si>
  <si>
    <t>musicbed.com</t>
  </si>
  <si>
    <t>recreation (music)</t>
  </si>
  <si>
    <t xml:space="preserve">we DO NOT sell your personal information. No information is on data collected is in the  </t>
  </si>
  <si>
    <t>https://www.afternic.com/forsale/watchcartononline.com?utm_source=TDFS_DASLNC&amp;utm_medium=parkedpages&amp;utm_campaign=x_corp_tdfs-daslnc_base&amp;traffic_type=TDFS_DASLNC&amp;traffic_id=daslnc&amp;</t>
  </si>
  <si>
    <t>flickr.com</t>
  </si>
  <si>
    <t>tsc</t>
  </si>
  <si>
    <t>https://www.tsc.ca/</t>
  </si>
  <si>
    <t>Private Lessons &amp; Group Classes with Local &amp; Online Teachers (takelessons.com)</t>
  </si>
  <si>
    <t>https://takelessons.com/</t>
  </si>
  <si>
    <t>homehardware</t>
  </si>
  <si>
    <t>https://www.homehardware.ca/en/</t>
  </si>
  <si>
    <t>5.7M June 11, 2023</t>
  </si>
  <si>
    <t>craftsy.com</t>
  </si>
  <si>
    <t>replace it is requesting paid membership; the replacement is https://www.shutterstock.com/</t>
  </si>
  <si>
    <t>MIT OpenCourseWare</t>
  </si>
  <si>
    <t>https://ocw.mit.edu/</t>
  </si>
  <si>
    <t>playretrogrames.com</t>
  </si>
  <si>
    <t>recreation(games )</t>
  </si>
  <si>
    <t>https://playretrogames.online/login/register/</t>
  </si>
  <si>
    <t>instagram</t>
  </si>
  <si>
    <t>Instagram.com</t>
  </si>
  <si>
    <t>1B/Monthly</t>
  </si>
  <si>
    <t>kijiji</t>
  </si>
  <si>
    <t>accommodation</t>
  </si>
  <si>
    <t>motosport.com</t>
  </si>
  <si>
    <t>https://www.motosport.com/</t>
  </si>
  <si>
    <t>CONtv</t>
  </si>
  <si>
    <t>https://dovechannel.zendesk.com/</t>
  </si>
  <si>
    <t>united.com</t>
  </si>
  <si>
    <t>include for this website grammarly</t>
  </si>
  <si>
    <t>nike</t>
  </si>
  <si>
    <t>https://www.nike.com/ca/</t>
  </si>
  <si>
    <t>https://www.menshealth.com/</t>
  </si>
  <si>
    <t>https://accounts.pcid.ca/create-account</t>
  </si>
  <si>
    <t>facebook</t>
  </si>
  <si>
    <t>2.9B/Monthly</t>
  </si>
  <si>
    <t>crate &amp; barrel canada</t>
  </si>
  <si>
    <t>https://www.crateandbarrel.ca/</t>
  </si>
  <si>
    <t>spotify.com</t>
  </si>
  <si>
    <t>audio and media streaming services</t>
  </si>
  <si>
    <t>https://www.latinamericancupid.com/</t>
  </si>
  <si>
    <t>dating</t>
  </si>
  <si>
    <t>kooora.com</t>
  </si>
  <si>
    <t>sports</t>
  </si>
  <si>
    <t>https://www.goalzz.com/</t>
  </si>
  <si>
    <t>yemeksepeti.com</t>
  </si>
  <si>
    <t>health food e-commerce</t>
  </si>
  <si>
    <t>senreve</t>
  </si>
  <si>
    <t>costco.com</t>
  </si>
  <si>
    <t>expedia.com</t>
  </si>
  <si>
    <t>https://www.expedia.ca/</t>
  </si>
  <si>
    <t>wayfair.com</t>
  </si>
  <si>
    <t>Khan academy</t>
  </si>
  <si>
    <t>https://www.khanacademy.org/</t>
  </si>
  <si>
    <t>teleflora.com</t>
  </si>
  <si>
    <t>kobo.com</t>
  </si>
  <si>
    <t>https://www.kobo.com/us/en/account</t>
  </si>
  <si>
    <t>vestiaire collection</t>
  </si>
  <si>
    <t>replace with joann stores</t>
  </si>
  <si>
    <t>99.4M as at 2022</t>
  </si>
  <si>
    <t>kissAnime</t>
  </si>
  <si>
    <t>cartoon</t>
  </si>
  <si>
    <t>https://kissanime.com.ru/kissanime-home.html</t>
  </si>
  <si>
    <t>sportsnetNOW</t>
  </si>
  <si>
    <t>https://watch.sportsnet.ca/</t>
  </si>
  <si>
    <t>thestar.com</t>
  </si>
  <si>
    <t>news</t>
  </si>
  <si>
    <t>replaced website with https://www.mastermindtoys.com/</t>
  </si>
  <si>
    <t>57.2M in may 2023</t>
  </si>
  <si>
    <t>drupal.org</t>
  </si>
  <si>
    <t>https://www.ridesharing.com/</t>
  </si>
  <si>
    <t>https://www.yaaku.com/</t>
  </si>
  <si>
    <t>kongregate.com</t>
  </si>
  <si>
    <t>games</t>
  </si>
  <si>
    <t>https://www.kongregate.com/</t>
  </si>
  <si>
    <t>moore</t>
  </si>
  <si>
    <t>https://www.mooresclothing.ca/</t>
  </si>
  <si>
    <t>the realreal</t>
  </si>
  <si>
    <t>https://www.therealreal.com/</t>
  </si>
  <si>
    <t>pluto tv</t>
  </si>
  <si>
    <t>https://pluto.tv/en</t>
  </si>
  <si>
    <t>aritzia CA</t>
  </si>
  <si>
    <t>https://www.aritzia.com/</t>
  </si>
  <si>
    <t>kaufland.de</t>
  </si>
  <si>
    <t>well.ca</t>
  </si>
  <si>
    <t>https://animal-id.net/en/signup</t>
  </si>
  <si>
    <t>https://www.matchesfashion.com/login</t>
  </si>
  <si>
    <t>allrecipes.com</t>
  </si>
  <si>
    <t>Edx.org</t>
  </si>
  <si>
    <t>medium.com</t>
  </si>
  <si>
    <t>https://medium.com/</t>
  </si>
  <si>
    <t>sahibinden.com</t>
  </si>
  <si>
    <t>https://www.sahibinden.com/</t>
  </si>
  <si>
    <t>flixier.com</t>
  </si>
  <si>
    <t>video editing</t>
  </si>
  <si>
    <t>https://flixier.com/login</t>
  </si>
  <si>
    <t>amazon.com</t>
  </si>
  <si>
    <t>the globe and mail</t>
  </si>
  <si>
    <t>https://sec.theglobeandmail.com/</t>
  </si>
  <si>
    <t>gumtree</t>
  </si>
  <si>
    <t>https://my.gumtree.com/</t>
  </si>
  <si>
    <t>olive &amp; piper</t>
  </si>
  <si>
    <t>https://www.oliveandpiper.com/</t>
  </si>
  <si>
    <t>https://www.titancomputers.com/login.asp</t>
  </si>
  <si>
    <t>ticketmaster.com</t>
  </si>
  <si>
    <t>https://www.ticketmaster.com/</t>
  </si>
  <si>
    <t>LinkedIn</t>
  </si>
  <si>
    <t>jobs</t>
  </si>
  <si>
    <t>https://www.linkedin.com/</t>
  </si>
  <si>
    <t>houzz.com</t>
  </si>
  <si>
    <t>8.9 billion/month</t>
  </si>
  <si>
    <t>oliver cabell</t>
  </si>
  <si>
    <t>https://olivercabell.com/</t>
  </si>
  <si>
    <t>cragslist.org</t>
  </si>
  <si>
    <t>forum</t>
  </si>
  <si>
    <t>https://accounts.craigslist.org/signup?lang=fr&amp;cc=ca</t>
  </si>
  <si>
    <t>udemy</t>
  </si>
  <si>
    <t>https://www.udemy.com/</t>
  </si>
  <si>
    <t>2.72B in April 2023</t>
  </si>
  <si>
    <t>kitco</t>
  </si>
  <si>
    <t>https://online.kitco.com/signin.html</t>
  </si>
  <si>
    <t>asos</t>
  </si>
  <si>
    <t>https://www.asos.com/</t>
  </si>
  <si>
    <t>instacarts</t>
  </si>
  <si>
    <t>rimowa</t>
  </si>
  <si>
    <t>https://www.rimowa.com/</t>
  </si>
  <si>
    <t>Indeed.com</t>
  </si>
  <si>
    <t>pusateris.com</t>
  </si>
  <si>
    <t>https://www.pusateris.com/</t>
  </si>
  <si>
    <t>.5 billion in may 2022</t>
  </si>
  <si>
    <t>https://livehealthonline.com/</t>
  </si>
  <si>
    <t>saltspringcoffee.com</t>
  </si>
  <si>
    <t>https://www.saltspringcoffee.com/account/login</t>
  </si>
  <si>
    <t>https://www.lulu.com/</t>
  </si>
  <si>
    <t>160.4M in May 2023</t>
  </si>
  <si>
    <t>CCPA Compliance Policy
Lulu does not ever sell your information, though we may share it for specific marketing purposes through our third party providers. You may request that we do not share your information with any third party service providers at any time. Please read our privacy policy for more information.</t>
  </si>
  <si>
    <t>https://www.thriftbooks.com/</t>
  </si>
  <si>
    <t>https://bookoutlet.ca/</t>
  </si>
  <si>
    <t>pizza pizza</t>
  </si>
  <si>
    <t>https://www.pizzapizza.ca/</t>
  </si>
  <si>
    <t>tripadvisor.com</t>
  </si>
  <si>
    <t>biteable.com</t>
  </si>
  <si>
    <t>https://www.uline.ca/</t>
  </si>
  <si>
    <t>tycsports.com</t>
  </si>
  <si>
    <t>https://www.tycsports.com/</t>
  </si>
  <si>
    <t>https://www.jrtoycanada.ca/</t>
  </si>
  <si>
    <t>Mangakakalot.com</t>
  </si>
  <si>
    <t>https://user.manganelo.com/</t>
  </si>
  <si>
    <t>https://learn.lingoda.com/</t>
  </si>
  <si>
    <t>nordgreen</t>
  </si>
  <si>
    <t>https://nordgreen.com/</t>
  </si>
  <si>
    <t>pitchfork.com</t>
  </si>
  <si>
    <t xml:space="preserve">audio </t>
  </si>
  <si>
    <t>hellofresh</t>
  </si>
  <si>
    <t>tinder.com</t>
  </si>
  <si>
    <t>check account for correct website of interest</t>
  </si>
  <si>
    <t>X (formally twitter)</t>
  </si>
  <si>
    <t>social media network</t>
  </si>
  <si>
    <t>Udacity</t>
  </si>
  <si>
    <t>https://learn.udacity.com/</t>
  </si>
  <si>
    <t>coffee meet bagel</t>
  </si>
  <si>
    <t>family</t>
  </si>
  <si>
    <t>Alibaba.com</t>
  </si>
  <si>
    <t>gogoanime</t>
  </si>
  <si>
    <t>https://gogoanimemom.gogoanime.run/</t>
  </si>
  <si>
    <t>disney</t>
  </si>
  <si>
    <t>agoda.com</t>
  </si>
  <si>
    <t>travel/accommodation</t>
  </si>
  <si>
    <t>https://www.qalara.com/</t>
  </si>
  <si>
    <t>816 million/monthly</t>
  </si>
  <si>
    <t>Zappos.com </t>
  </si>
  <si>
    <t>https://www.arcgames.com/</t>
  </si>
  <si>
    <t>zoosk.com</t>
  </si>
  <si>
    <t xml:space="preserve"> zoosk.com. </t>
  </si>
  <si>
    <t>replaced with zoosk</t>
  </si>
  <si>
    <t>we3appp.com</t>
  </si>
  <si>
    <t>based on popular opinion I gathered on the web. Number of visiting is not captured</t>
  </si>
  <si>
    <t>adidas canada, brownsshoes</t>
  </si>
  <si>
    <t>www.adidas.ca, https://www.brownsshoes.com/</t>
  </si>
  <si>
    <t>238M/Monthly</t>
  </si>
  <si>
    <t>target.com</t>
  </si>
  <si>
    <t>justgiving .com</t>
  </si>
  <si>
    <t>fresh direct</t>
  </si>
  <si>
    <t>https://www.freshdirect.com/</t>
  </si>
  <si>
    <t>365.0M in April 2023</t>
  </si>
  <si>
    <t>edx.orf</t>
  </si>
  <si>
    <t>https://home.edx.org/</t>
  </si>
  <si>
    <t>seen duplicate</t>
  </si>
  <si>
    <t>researchgate.net</t>
  </si>
  <si>
    <t>wix</t>
  </si>
  <si>
    <t>education/e-commerce</t>
  </si>
  <si>
    <t>https://users.wix.com/</t>
  </si>
  <si>
    <t>50 million/monthly</t>
  </si>
  <si>
    <t>vimeo.com</t>
  </si>
  <si>
    <t>https://vimeo.com/</t>
  </si>
  <si>
    <t>250 million /monthly</t>
  </si>
  <si>
    <t>https://www.christianmingle.com/</t>
  </si>
  <si>
    <t>meetup.com</t>
  </si>
  <si>
    <t xml:space="preserve">replacing stopandshop is </t>
  </si>
  <si>
    <t>stopandshop.com</t>
  </si>
  <si>
    <t>https://stopandshop.com/</t>
  </si>
  <si>
    <t>eharmony</t>
  </si>
  <si>
    <t>booking.com</t>
  </si>
  <si>
    <t>kleinanzeigen.de</t>
  </si>
  <si>
    <t>93.0M in April 2023</t>
  </si>
  <si>
    <t>genius.com</t>
  </si>
  <si>
    <t>Recreation(music streaming)</t>
  </si>
  <si>
    <t>https://www.signupgenius.com/</t>
  </si>
  <si>
    <t>https://dating.elitesingles.ca/</t>
  </si>
  <si>
    <t>Monster</t>
  </si>
  <si>
    <t>hudson's bay</t>
  </si>
  <si>
    <t>https://www.thebay.com/account/login</t>
  </si>
  <si>
    <t>staples.ca</t>
  </si>
  <si>
    <t>michaels.com</t>
  </si>
  <si>
    <t>brilliant earth</t>
  </si>
  <si>
    <t>goodrx</t>
  </si>
  <si>
    <t>e-commerce/health</t>
  </si>
  <si>
    <t>blueland</t>
  </si>
  <si>
    <t>https://shop.blueland.com/</t>
  </si>
  <si>
    <t>freeonlinegames.com</t>
  </si>
  <si>
    <t>https://www.wizard101.com/</t>
  </si>
  <si>
    <t>replace freeonlinegames with https://www.wizard101.com/</t>
  </si>
  <si>
    <t>https://www.revolve.com/</t>
  </si>
  <si>
    <t>https://www.canadaflowers.ca/cart/my-account.htm/create</t>
  </si>
  <si>
    <t>replace app.movies with https://www.canadaflowers.ca/cart/my-account.htm/create</t>
  </si>
  <si>
    <t>cheryl's food</t>
  </si>
  <si>
    <t>https://www.cheryls.com/</t>
  </si>
  <si>
    <t>164.5 million in may 2023</t>
  </si>
  <si>
    <t>viator</t>
  </si>
  <si>
    <t>https://www.viator.com/</t>
  </si>
  <si>
    <t>xumo</t>
  </si>
  <si>
    <t>simplero</t>
  </si>
  <si>
    <t>replace with back market:https://www.backmarket.com/</t>
  </si>
  <si>
    <t>34 million/month</t>
  </si>
  <si>
    <t>change as it requires payment for setup</t>
  </si>
  <si>
    <t>marriott.com</t>
  </si>
  <si>
    <t>thrivemarket</t>
  </si>
  <si>
    <t>https://thrivemarket.com/</t>
  </si>
  <si>
    <t>https://www.friendmatch.com/</t>
  </si>
  <si>
    <t>https://www.friendmatch.com/login.html</t>
  </si>
  <si>
    <t>saveonfoods.com</t>
  </si>
  <si>
    <t>moz.com</t>
  </si>
  <si>
    <t>e-commerce/education</t>
  </si>
  <si>
    <t>https://houseoffinewriting.com/</t>
  </si>
  <si>
    <t>https://www.shopperplus.ca/</t>
  </si>
  <si>
    <t>https://www.tumbleweedtoys.ca/</t>
  </si>
  <si>
    <t>requires addresses in countries we have no postal codes for. to be replaced</t>
  </si>
  <si>
    <t>sportafriend.co</t>
  </si>
  <si>
    <t>https://support-en.spotafriend.co/</t>
  </si>
  <si>
    <t>kaai</t>
  </si>
  <si>
    <t>https://shop.kaai.eu/</t>
  </si>
  <si>
    <t>replace with https://www.skoutsolutions.com/ confirm from honeypot list</t>
  </si>
  <si>
    <t>pcworld.com</t>
  </si>
  <si>
    <t>https://software.pcworld.com/</t>
  </si>
  <si>
    <t>roberthalf</t>
  </si>
  <si>
    <t>Academic Earth</t>
  </si>
  <si>
    <t>https://academicearth.org/</t>
  </si>
  <si>
    <t>https://academicearth.org/privacy-policy/</t>
  </si>
  <si>
    <t>email mostly needed but other details like passport can be added to it strengthen our result conclusion</t>
  </si>
  <si>
    <t>kayak.com</t>
  </si>
  <si>
    <t>https://bumble.com/</t>
  </si>
  <si>
    <t>replace with https://www.artpal.com/sellart/</t>
  </si>
  <si>
    <t>https://store.delish.com/</t>
  </si>
  <si>
    <t>https://www.venus.com/</t>
  </si>
  <si>
    <t>ubereats.com|https://www.match.com/</t>
  </si>
  <si>
    <t>e-commerce|family</t>
  </si>
  <si>
    <t>change this website uber as it is the same website as 174,while registering on uber it recognized the number uberas a number belonging to one austin- this means this numbermust have been registered with uber earlier used by one austin; F_N:dean-iri; L_N:morgan-iri; could not complete the sign up as it rejected the email address at registration after initial acceptance upon sign up. "We're sorry, but Uber for Business is not available for this email address domain."</t>
  </si>
  <si>
    <t>pinduoduo.com</t>
  </si>
  <si>
    <t>use this link for deskotp version:https://www.moomoo.com/</t>
  </si>
  <si>
    <t>championpetfoods.com</t>
  </si>
  <si>
    <t>https://distributororder.championpetfoods.com/</t>
  </si>
  <si>
    <t>ZipRecruiter</t>
  </si>
  <si>
    <t>job</t>
  </si>
  <si>
    <t>Tiktok</t>
  </si>
  <si>
    <t>FutureLearn</t>
  </si>
  <si>
    <t>https://www.futurelearn.com/</t>
  </si>
  <si>
    <t>https://castletoys.ca/</t>
  </si>
  <si>
    <t>happn</t>
  </si>
  <si>
    <t>theartofdoingstuff.com sign up is only avaialable for updates and newsletter website does not meet the category of website for this project</t>
  </si>
  <si>
    <t>shoppers drug mart</t>
  </si>
  <si>
    <t>https://www.shoppersdrugmart.ca/</t>
  </si>
  <si>
    <t>cuyana</t>
  </si>
  <si>
    <t>https://revive.cuyana.com/</t>
  </si>
  <si>
    <t>2.1M in May 2023</t>
  </si>
  <si>
    <t>https://www.artblr.com/</t>
  </si>
  <si>
    <t>softmoc.com</t>
  </si>
  <si>
    <t>fluance</t>
  </si>
  <si>
    <t>https://www.fluance.com/</t>
  </si>
  <si>
    <t>canadian living</t>
  </si>
  <si>
    <t>toonjet</t>
  </si>
  <si>
    <t>addictinggames.com</t>
  </si>
  <si>
    <t>100kmfoods.com</t>
  </si>
  <si>
    <t>lyft</t>
  </si>
  <si>
    <t>replaced with https://www.datemyage.com/ . https://www.datemyage.com/lpf26/?afid=1452111018&amp;subafid=adid_608607521441|kwd_datemyage%20sign%20up|net_g|pos_|geo_9000470|type_e&amp;gad_source=1&amp;gclid=CjwKCAiAuYuvBhApEiwAzq_YiQTyzmRSQeMILki5ubj5I9cpIieReW2d-t2dDceHBOg6ik2dUXFfphoCaLwQAvD_BwE</t>
  </si>
  <si>
    <t>Jooble</t>
  </si>
  <si>
    <t>getmeez.com</t>
  </si>
  <si>
    <t>boohoo</t>
  </si>
  <si>
    <t>the divacup</t>
  </si>
  <si>
    <t>https://shopdiva.ca/</t>
  </si>
  <si>
    <t>34 million/monthly</t>
  </si>
  <si>
    <t>dazn</t>
  </si>
  <si>
    <t>https://www.dazn.com/</t>
  </si>
  <si>
    <t>replace with https://www.splashtoyshop.ca/</t>
  </si>
  <si>
    <t>https://smokersingles.com/</t>
  </si>
  <si>
    <t>cannot create on this website because of phone number restriction to the uk, replace the website</t>
  </si>
  <si>
    <t>pinterest.com</t>
  </si>
  <si>
    <t>article</t>
  </si>
  <si>
    <t>https://www.article.com/</t>
  </si>
  <si>
    <t>BestBuy.com</t>
  </si>
  <si>
    <t>uber</t>
  </si>
  <si>
    <t>https://auth.uber.com/</t>
  </si>
  <si>
    <t>book a ride check second profile and confirm it is uber ride not uber eats</t>
  </si>
  <si>
    <t>clarius.com</t>
  </si>
  <si>
    <t>the beard struggle</t>
  </si>
  <si>
    <t>https://www.thebeardstruggle.com/</t>
  </si>
  <si>
    <t>zalo.me</t>
  </si>
  <si>
    <t xml:space="preserve">this site need mobile phone to create account </t>
  </si>
  <si>
    <t>http://my420mate.com/</t>
  </si>
  <si>
    <t>vitasave.ca</t>
  </si>
  <si>
    <t>t.co</t>
  </si>
  <si>
    <t>careerBuilder</t>
  </si>
  <si>
    <t> 70 million/monthly</t>
  </si>
  <si>
    <t>la vie enrose</t>
  </si>
  <si>
    <t>https://www.lavieenrose.com/</t>
  </si>
  <si>
    <t>cabela's canada</t>
  </si>
  <si>
    <t>https://www.cabelas.ca/</t>
  </si>
  <si>
    <t>tubi</t>
  </si>
  <si>
    <t>cafepress.com</t>
  </si>
  <si>
    <t>https://store.22fresh.com/</t>
  </si>
  <si>
    <t>troys R Us</t>
  </si>
  <si>
    <t>https://www.toysrus.ca/en</t>
  </si>
  <si>
    <t>squareup.com</t>
  </si>
  <si>
    <t>yarnspirations.com</t>
  </si>
  <si>
    <t>https://www.yarnspirations.com/</t>
  </si>
  <si>
    <t>154 million in May 2022</t>
  </si>
  <si>
    <t>godaddy.com</t>
  </si>
  <si>
    <t>e-commerce|education</t>
  </si>
  <si>
    <t xml:space="preserve">email, phone number, pwd but </t>
  </si>
  <si>
    <t>garage clothing</t>
  </si>
  <si>
    <t>https://www.garageclothing.com/</t>
  </si>
  <si>
    <t>twobears.ca</t>
  </si>
  <si>
    <t>children's place</t>
  </si>
  <si>
    <t>ssense</t>
  </si>
  <si>
    <t>poshmark</t>
  </si>
  <si>
    <t>https://poshmark.ca/</t>
  </si>
  <si>
    <t>legrand.ca</t>
  </si>
  <si>
    <t>Sign-in (eliotbylegrand.com)</t>
  </si>
  <si>
    <t>smartsweets.com</t>
  </si>
  <si>
    <t>25 million/monthly</t>
  </si>
  <si>
    <t>temu.com</t>
  </si>
  <si>
    <t>home depot</t>
  </si>
  <si>
    <t>https://www.homedepot.com/</t>
  </si>
  <si>
    <t>foodnetwork.com</t>
  </si>
  <si>
    <t>https://www.foodnetwork.com/</t>
  </si>
  <si>
    <t>https://www.pof.com/</t>
  </si>
  <si>
    <t>misfits market</t>
  </si>
  <si>
    <t>https://www.misfitsmarket.com/</t>
  </si>
  <si>
    <t>https://time.com/</t>
  </si>
  <si>
    <t>mercari.com</t>
  </si>
  <si>
    <t>https://www.okcupid.com/</t>
  </si>
  <si>
    <t>animoto.com</t>
  </si>
  <si>
    <t>https://www.rayatheapp.com/</t>
  </si>
  <si>
    <t xml:space="preserve">replace kanopy </t>
  </si>
  <si>
    <t>tasteofhome.com</t>
  </si>
  <si>
    <t>replaced it with https://kinderlife.ca/ because it is requiring accepting unscubcribed mails</t>
  </si>
  <si>
    <t>zdnet.com</t>
  </si>
  <si>
    <t>canadahelps.org</t>
  </si>
  <si>
    <t>reddit</t>
  </si>
  <si>
    <t>topuniversities.com|included ashley madison</t>
  </si>
  <si>
    <t>education|family</t>
  </si>
  <si>
    <t>the sign up isnt a regular sign up as it does not provide authentication</t>
  </si>
  <si>
    <t>twitch.tv</t>
  </si>
  <si>
    <t>squarespace</t>
  </si>
  <si>
    <t>https://account.squarespace.com/</t>
  </si>
  <si>
    <t>139.4M in April 2023</t>
  </si>
  <si>
    <t>lcbo.com</t>
  </si>
  <si>
    <t>y8.com</t>
  </si>
  <si>
    <t>myspace</t>
  </si>
  <si>
    <t>https://www.lowes.com/</t>
  </si>
  <si>
    <t>net-a-porter</t>
  </si>
  <si>
    <t>https://www.net-a-porter.com/</t>
  </si>
  <si>
    <t>farfetch</t>
  </si>
  <si>
    <t>142 million as at 2022</t>
  </si>
  <si>
    <t>careerjet</t>
  </si>
  <si>
    <t>ebay.com</t>
  </si>
  <si>
    <t>macy's.com</t>
  </si>
  <si>
    <t>travel.rakuten.co.jp</t>
  </si>
  <si>
    <t>leon's</t>
  </si>
  <si>
    <t>https://www.leons.ca/</t>
  </si>
  <si>
    <t>vk.com</t>
  </si>
  <si>
    <t xml:space="preserve"> bath and body work</t>
  </si>
  <si>
    <t>replace no sign up</t>
  </si>
  <si>
    <t>Urban Outfitters</t>
  </si>
  <si>
    <t>change this website, already an unsecured site</t>
  </si>
  <si>
    <t>OpenLearn</t>
  </si>
  <si>
    <t>cookpad.com</t>
  </si>
  <si>
    <t>on running</t>
  </si>
  <si>
    <t>24s</t>
  </si>
  <si>
    <t>247sports.com</t>
  </si>
  <si>
    <t>fourseasons.com</t>
  </si>
  <si>
    <t>getir.com</t>
  </si>
  <si>
    <t>canva.com</t>
  </si>
  <si>
    <t>https://www.canva.com/</t>
  </si>
  <si>
    <t>home alive pets</t>
  </si>
  <si>
    <t>https://www.homesalive.ca/</t>
  </si>
  <si>
    <t>130,000/monthly</t>
  </si>
  <si>
    <t>Glassdoor</t>
  </si>
  <si>
    <t>743.8 million/monthly</t>
  </si>
  <si>
    <t>olx.pl</t>
  </si>
  <si>
    <t>https://www.olx.pl/</t>
  </si>
  <si>
    <t>rebag</t>
  </si>
  <si>
    <t>https://www.rebag.com/</t>
  </si>
  <si>
    <t>webMD.com</t>
  </si>
  <si>
    <t>coursera</t>
  </si>
  <si>
    <t>https://www.coursera.org/account-profile</t>
  </si>
  <si>
    <t>tokopedia.com</t>
  </si>
  <si>
    <t>https://playfulmindstoys.ca/</t>
  </si>
  <si>
    <t>Onliner.by</t>
  </si>
  <si>
    <t>https://profile.onliner.by/registration?redirect=https%3A%2F%2Fcart.onliner</t>
  </si>
  <si>
    <t>away</t>
  </si>
  <si>
    <t>https://www.awaytravel.com/</t>
  </si>
  <si>
    <t>https://shop.lululemon.com/</t>
  </si>
  <si>
    <t>https://www.jcpenney.com/</t>
  </si>
  <si>
    <t>site to be replaced as it only accepts europian countries for registration</t>
  </si>
  <si>
    <t>etsy.com</t>
  </si>
  <si>
    <t>fragrancebuy.ca</t>
  </si>
  <si>
    <t>epicure.com</t>
  </si>
  <si>
    <t>flexclip.com</t>
  </si>
  <si>
    <t>https://www.flexclip.com/</t>
  </si>
  <si>
    <t>plex</t>
  </si>
  <si>
    <t>https://www.plex.tv/</t>
  </si>
  <si>
    <t>airbnb.com</t>
  </si>
  <si>
    <t>53.3M in April 2023</t>
  </si>
  <si>
    <t>travelstart</t>
  </si>
  <si>
    <t>111.4M in may 2023</t>
  </si>
  <si>
    <t>pogo.com</t>
  </si>
  <si>
    <t>jack &amp; jones</t>
  </si>
  <si>
    <t>https://www.jack-jones.ca/en-ca?gad_source=1&amp;gclid=CjwKCAjw1920BhA3EiwAJT3lSQQLjrnLsQ2Aq1Oa2ZjNg-KpT3lYuaHrX9zPZqykITAV2vhk6Pn1HhoCyHcQAvD_BwE</t>
  </si>
  <si>
    <t>canac</t>
  </si>
  <si>
    <t>https://www.canac.ca/</t>
  </si>
  <si>
    <t>https://www.rona.ca/</t>
  </si>
  <si>
    <t>tuango.ca</t>
  </si>
  <si>
    <t>indochino</t>
  </si>
  <si>
    <t>https://www.indochino.com/?currency=USD</t>
  </si>
  <si>
    <t>792.1 million/monthly</t>
  </si>
  <si>
    <t>fluevog shoe</t>
  </si>
  <si>
    <t>disqus.com</t>
  </si>
  <si>
    <t>https://disqus.com/by/tylierjons/</t>
  </si>
  <si>
    <t>hardware</t>
  </si>
  <si>
    <t>https://www.homehardware.ca/</t>
  </si>
  <si>
    <t xml:space="preserve">https://www.chinalove.com/ is using zendate.com </t>
  </si>
  <si>
    <t>https://www.chinalove.com/en/policy/</t>
  </si>
  <si>
    <t>504.4 million/monthly</t>
  </si>
  <si>
    <t>ocp.org</t>
  </si>
  <si>
    <t>recreation(music)</t>
  </si>
  <si>
    <t>https://www.academia.edu/</t>
  </si>
  <si>
    <t>kraken.com</t>
  </si>
  <si>
    <t>shopee.co.id</t>
  </si>
  <si>
    <t>deezer.com</t>
  </si>
  <si>
    <t>463M/monthly</t>
  </si>
  <si>
    <t>https://www.smokeandpoke.com/</t>
  </si>
  <si>
    <t>provigo</t>
  </si>
  <si>
    <t>shoprite.com</t>
  </si>
  <si>
    <t>W3Schools</t>
  </si>
  <si>
    <t>https://profile.w3schools.com/</t>
  </si>
  <si>
    <t>asda.com</t>
  </si>
  <si>
    <t>boredgames.com</t>
  </si>
  <si>
    <t>https://boredgamecompany.com/</t>
  </si>
  <si>
    <t>indigo</t>
  </si>
  <si>
    <t>https://www.goindigo.in/member/registration.html</t>
  </si>
  <si>
    <t>andie swim</t>
  </si>
  <si>
    <t>https://andieswim.com/</t>
  </si>
  <si>
    <t>fubo</t>
  </si>
  <si>
    <t>sport|video streaming</t>
  </si>
  <si>
    <t>dribble.com</t>
  </si>
  <si>
    <t>https://dribbble.com/signup/new</t>
  </si>
  <si>
    <t>candyfunhouse.com</t>
  </si>
  <si>
    <t>montrealgazette.com</t>
  </si>
  <si>
    <t>bookclubs.com</t>
  </si>
  <si>
    <t>replace with https://www.smokerspersonals.com/</t>
  </si>
  <si>
    <t>https://daiyafoods.com/</t>
  </si>
  <si>
    <t>bulk barn</t>
  </si>
  <si>
    <t>https://www.bulkbarn.ca/</t>
  </si>
  <si>
    <t>97.7M in may 2023</t>
  </si>
  <si>
    <t>foods</t>
  </si>
  <si>
    <t>https://www.foodbasics.ca/</t>
  </si>
  <si>
    <t>ryanair.com</t>
  </si>
  <si>
    <t>kohls.com</t>
  </si>
  <si>
    <t>powtoon</t>
  </si>
  <si>
    <t>https://www.powtoon.com/</t>
  </si>
  <si>
    <t xml:space="preserve">https://www.joefresh.com/ca </t>
  </si>
  <si>
    <t>keurig.ca</t>
  </si>
  <si>
    <t>jukebix</t>
  </si>
  <si>
    <t>narcity</t>
  </si>
  <si>
    <t>spirithallowen.com</t>
  </si>
  <si>
    <t>giphy.com</t>
  </si>
  <si>
    <t>freecycle.org</t>
  </si>
  <si>
    <t>istockphoto.com</t>
  </si>
  <si>
    <t>https://www.istockphoto.com/</t>
  </si>
  <si>
    <t xml:space="preserve">pela case </t>
  </si>
  <si>
    <t>https://pelacase.ca/</t>
  </si>
  <si>
    <t>albertsons.com</t>
  </si>
  <si>
    <t>vincero</t>
  </si>
  <si>
    <t>https://vincerocollective.com/</t>
  </si>
  <si>
    <t>pdfdrive.net</t>
  </si>
  <si>
    <t>https://rentafriend.com/</t>
  </si>
  <si>
    <t xml:space="preserve">asus global </t>
  </si>
  <si>
    <t>:https://account.asus.com/</t>
  </si>
  <si>
    <t>50 million</t>
  </si>
  <si>
    <t>netflix.com</t>
  </si>
  <si>
    <t>movies site</t>
  </si>
  <si>
    <t>Flipkart.com|replace with https://www.pc-canada.com/</t>
  </si>
  <si>
    <t>find out which i registered</t>
  </si>
  <si>
    <t>https://www.zazzle.ca/</t>
  </si>
  <si>
    <t>https://www.primark.com/</t>
  </si>
  <si>
    <t>podia</t>
  </si>
  <si>
    <t>https://app.podia.com/</t>
  </si>
  <si>
    <t>https://www.safeway.com/</t>
  </si>
  <si>
    <t>potterybarn</t>
  </si>
  <si>
    <t>https://www.potterybarn.ca/account/login.html?targetUrl=https%3A%2F%2Fwww.potterybarn.ca%2Faccount%2F%3Fcm_type%3Dgnav%26cm_sp%3DHeaderLinks-_-SearchBox-_-CreateAccount</t>
  </si>
  <si>
    <t>cheesefactory</t>
  </si>
  <si>
    <t>dairyqueen.com</t>
  </si>
  <si>
    <t>ikyu.com</t>
  </si>
  <si>
    <t>https://my.ikyu.com/</t>
  </si>
  <si>
    <t>Duolingo</t>
  </si>
  <si>
    <t>https://portal.telemedmd.ca/</t>
  </si>
  <si>
    <t>replace website looks like a scamming website</t>
  </si>
  <si>
    <t>dominos</t>
  </si>
  <si>
    <t>blue mountain resort</t>
  </si>
  <si>
    <t>add to walgreens</t>
  </si>
  <si>
    <t xml:space="preserve">not sure of this website actual sign up validity, include an another websit </t>
  </si>
  <si>
    <t>summersalt</t>
  </si>
  <si>
    <t>https://www.summersalt.com/</t>
  </si>
  <si>
    <t>amway.ca</t>
  </si>
  <si>
    <t>clipchamp</t>
  </si>
  <si>
    <t>https://app.clipchamp.com/login</t>
  </si>
  <si>
    <t>Aliexpress.com</t>
  </si>
  <si>
    <t>167.4 million in 2022</t>
  </si>
  <si>
    <t>https://linkupcanada.com/</t>
  </si>
  <si>
    <t>https://linkupcanada.com/get-help/</t>
  </si>
  <si>
    <t>https://www.hyrecar.com/</t>
  </si>
  <si>
    <t>earlier signed up for aa.com but they reported technical program, so i registered profile on hyrecar.com and kept the information</t>
  </si>
  <si>
    <t>makemytrip.com</t>
  </si>
  <si>
    <t>coop.se</t>
  </si>
  <si>
    <t>miniclip.com</t>
  </si>
  <si>
    <t>https://miniclip.zendesk.com/auth/v2/login/registration?auth_origin=1543476%2Ctrue%2Ctrue&amp;brand_id=1543476&amp;return_to=https%3A%2F%2Fsupport.miniclip.com%2Fhc%2Fen-us%2Frequests%2Fnew&amp;theme=hc</t>
  </si>
  <si>
    <t>https://montreal.lufa.com/en/join</t>
  </si>
  <si>
    <t>https://streamsquid.com/</t>
  </si>
  <si>
    <t>www.dating.com</t>
  </si>
  <si>
    <t>urbanfare.com</t>
  </si>
  <si>
    <t>pricesmartfoods.com</t>
  </si>
  <si>
    <t>https://www.westelm.ca/account/</t>
  </si>
  <si>
    <t>https://dribbble.com/</t>
  </si>
  <si>
    <t>gaint tiger</t>
  </si>
  <si>
    <t>adonis</t>
  </si>
  <si>
    <t>https://www.adonis-community.com/</t>
  </si>
  <si>
    <t>super c</t>
  </si>
  <si>
    <t>aa.com</t>
  </si>
  <si>
    <t>bureau en gros</t>
  </si>
  <si>
    <t>https://www.bureauengros.com/</t>
  </si>
  <si>
    <t>200,000/month as at 2015</t>
  </si>
  <si>
    <t>linen chest</t>
  </si>
  <si>
    <t>https://www.linenchest.com/en_ca/customer/account/</t>
  </si>
  <si>
    <t>andalos</t>
  </si>
  <si>
    <t>https://traiteur.andalos.ca/account</t>
  </si>
  <si>
    <t>les aliments M&amp;M</t>
  </si>
  <si>
    <t>https://www.lesalimentsmm.com/fr/login</t>
  </si>
  <si>
    <t>kiehls</t>
  </si>
  <si>
    <t>poki.com</t>
  </si>
  <si>
    <t>skillshare.com</t>
  </si>
  <si>
    <t>market.yandex.ru</t>
  </si>
  <si>
    <t>coupang.com</t>
  </si>
  <si>
    <t>mmogames.com</t>
  </si>
  <si>
    <t>likee</t>
  </si>
  <si>
    <t>sportChek</t>
  </si>
  <si>
    <t>watchcartoononline.com</t>
  </si>
  <si>
    <t>crackle</t>
  </si>
  <si>
    <t>kajabi</t>
  </si>
  <si>
    <t>Jobstreet</t>
  </si>
  <si>
    <t>healthline.com</t>
  </si>
  <si>
    <t>tgod.ca</t>
  </si>
  <si>
    <t>food</t>
  </si>
  <si>
    <t>Mentalfloss.com</t>
  </si>
  <si>
    <t>steemit.com</t>
  </si>
  <si>
    <t>123movies</t>
  </si>
  <si>
    <t>learning crafts</t>
  </si>
  <si>
    <t>dontpassiton.co.uk</t>
  </si>
  <si>
    <t>moviestars</t>
  </si>
  <si>
    <t>hotels</t>
  </si>
  <si>
    <t>travelerdreams.com</t>
  </si>
  <si>
    <t>hungryroot</t>
  </si>
  <si>
    <t>woocommerce</t>
  </si>
  <si>
    <t>teleflorist.ca</t>
  </si>
  <si>
    <t>fabulous after 40</t>
  </si>
  <si>
    <t>indianrail.gov.in</t>
  </si>
  <si>
    <t>tripmall.omline</t>
  </si>
  <si>
    <t>horizn studios</t>
  </si>
  <si>
    <t>ecobee</t>
  </si>
  <si>
    <t>matchesfashion</t>
  </si>
  <si>
    <t>tsn</t>
  </si>
  <si>
    <t>gumtree.com</t>
  </si>
  <si>
    <t>saleforce.com</t>
  </si>
  <si>
    <t>bolt</t>
  </si>
  <si>
    <t>vehicle pickup</t>
  </si>
  <si>
    <t>cartoon network</t>
  </si>
  <si>
    <t>300M/monthly</t>
  </si>
  <si>
    <t>ashasexualhealth.org</t>
  </si>
  <si>
    <t>toronto public library</t>
  </si>
  <si>
    <t>shipt</t>
  </si>
  <si>
    <t>mccarthy.ca</t>
  </si>
  <si>
    <t>requires email,pwd,phone number to book, full name passport, number, gender,dob wanted me to pay</t>
  </si>
  <si>
    <t>511M as at 2022</t>
  </si>
  <si>
    <t>delta.com</t>
  </si>
  <si>
    <t>futbol24.com</t>
  </si>
  <si>
    <t>canadiangrocer.com</t>
  </si>
  <si>
    <t>twitter</t>
  </si>
  <si>
    <t>surewerx.com</t>
  </si>
  <si>
    <t>Cragslist</t>
  </si>
  <si>
    <t>sleepyti.me</t>
  </si>
  <si>
    <t>agame.com</t>
  </si>
  <si>
    <t>hive</t>
  </si>
  <si>
    <t>social</t>
  </si>
  <si>
    <t>adidas canada</t>
  </si>
  <si>
    <t>sport.es</t>
  </si>
  <si>
    <t>web hosting</t>
  </si>
  <si>
    <t>Linkedln learning</t>
  </si>
  <si>
    <t>classiccinemaonline</t>
  </si>
  <si>
    <t>bola.com</t>
  </si>
  <si>
    <t>mighty networks</t>
  </si>
  <si>
    <t>taobao.com</t>
  </si>
  <si>
    <t>adobe spark</t>
  </si>
  <si>
    <t>fmovies</t>
  </si>
  <si>
    <t>youtube</t>
  </si>
  <si>
    <t>thrive market</t>
  </si>
  <si>
    <t>latamairlines.com</t>
  </si>
  <si>
    <t>waze.com</t>
  </si>
  <si>
    <t>shopping.yahoo.co.jp</t>
  </si>
  <si>
    <t>shopfoodex</t>
  </si>
  <si>
    <t>intermarche.com</t>
  </si>
  <si>
    <t>social for ages 13-19</t>
  </si>
  <si>
    <t>vine.co</t>
  </si>
  <si>
    <t>unplugthetv.com</t>
  </si>
  <si>
    <t>delish.com</t>
  </si>
  <si>
    <t>shaw</t>
  </si>
  <si>
    <t>ubereats.com</t>
  </si>
  <si>
    <t>tesco.com</t>
  </si>
  <si>
    <t>www.theartofdoingstuff.com</t>
  </si>
  <si>
    <t>snapchat</t>
  </si>
  <si>
    <t>bellroy</t>
  </si>
  <si>
    <t>edx</t>
  </si>
  <si>
    <t>iceland.co.uk</t>
  </si>
  <si>
    <r>
      <t>BestBuy</t>
    </r>
    <r>
      <rPr>
        <sz val="11"/>
        <color rgb="FF000000"/>
        <rFont val="Times New Roman"/>
        <family val="1"/>
      </rPr>
      <t>.com</t>
    </r>
  </si>
  <si>
    <t>multinational consumer electronics</t>
  </si>
  <si>
    <t>the brard struggle</t>
  </si>
  <si>
    <t>watchasian.id</t>
  </si>
  <si>
    <t>vistasave.ca</t>
  </si>
  <si>
    <t>yallakora.com</t>
  </si>
  <si>
    <t>yarnsoirations.com</t>
  </si>
  <si>
    <t>twobears.va</t>
  </si>
  <si>
    <t>lifeHacker.co.uk</t>
  </si>
  <si>
    <t>tous</t>
  </si>
  <si>
    <t>keepmeout.com</t>
  </si>
  <si>
    <t>kanopy</t>
  </si>
  <si>
    <t>52M/daily</t>
  </si>
  <si>
    <t>topuniversities.com</t>
  </si>
  <si>
    <t>web dev</t>
  </si>
  <si>
    <t>allegro.pl</t>
  </si>
  <si>
    <t>shopify.com</t>
  </si>
  <si>
    <t>accessify.com</t>
  </si>
  <si>
    <t>recipepuppy.com</t>
  </si>
  <si>
    <t>137 million/monthly</t>
  </si>
  <si>
    <t>whistler blackcomnb</t>
  </si>
  <si>
    <t>bloomingdale</t>
  </si>
  <si>
    <t>sainsburys.co.uk</t>
  </si>
  <si>
    <t>lowe's canada</t>
  </si>
  <si>
    <t>carrefour.fr</t>
  </si>
  <si>
    <t>nikkansports.com</t>
  </si>
  <si>
    <t>academica.com</t>
  </si>
  <si>
    <t>lightspeedhq.com</t>
  </si>
  <si>
    <t>candyfunhouse.ca</t>
  </si>
  <si>
    <t>daiya foods inc</t>
  </si>
  <si>
    <t>amazon fresh</t>
  </si>
  <si>
    <t>The ultimate health food guide</t>
  </si>
  <si>
    <t>somewhat e-commerce</t>
  </si>
  <si>
    <t>kroger.com</t>
  </si>
  <si>
    <t>Flipkart.com</t>
  </si>
  <si>
    <t>academic.oup.com</t>
  </si>
  <si>
    <t>navitime.co.jp</t>
  </si>
  <si>
    <t>5movies</t>
  </si>
  <si>
    <t>247games.com</t>
  </si>
  <si>
    <t>sellfy.com</t>
  </si>
  <si>
    <t>whbm</t>
  </si>
  <si>
    <t>blue mountain resoirt</t>
  </si>
  <si>
    <t>900 million</t>
  </si>
  <si>
    <t>linkup</t>
  </si>
  <si>
    <t>thinkific</t>
  </si>
  <si>
    <t>EMAIL PROVIDER</t>
  </si>
  <si>
    <t>TOTAL PROFILE PER IP</t>
  </si>
  <si>
    <t>MACHINES REQUIRED</t>
  </si>
  <si>
    <t>PHONE NUMBER/SIM</t>
  </si>
  <si>
    <t>TOTAL PROFILE TO BE CREATED</t>
  </si>
  <si>
    <t xml:space="preserve">provider max profile allowed@sim </t>
  </si>
  <si>
    <t>see new table based on 5 sim cards and 5 google voice</t>
  </si>
  <si>
    <t>gmail.com</t>
  </si>
  <si>
    <t>4/1sim:7sim total</t>
  </si>
  <si>
    <t>40@10sim</t>
  </si>
  <si>
    <t>yahoomail.com</t>
  </si>
  <si>
    <t>10/1sim:3sim total</t>
  </si>
  <si>
    <t>100@10sim</t>
  </si>
  <si>
    <t>gmx.com</t>
  </si>
  <si>
    <t>-</t>
  </si>
  <si>
    <t>yandex.com</t>
  </si>
  <si>
    <t>hotmail.com</t>
  </si>
  <si>
    <t>2/1sim:17sim total</t>
  </si>
  <si>
    <t>protonmail.com</t>
  </si>
  <si>
    <t>Aol</t>
  </si>
  <si>
    <t>sharew with yahoo</t>
  </si>
  <si>
    <t>(different from those used for yahoomail.com)</t>
  </si>
  <si>
    <t>juno</t>
  </si>
  <si>
    <t xml:space="preserve"> not used as agreed due to the voluminous requirement for profile setup</t>
  </si>
  <si>
    <t>tutanota</t>
  </si>
  <si>
    <t>outlook</t>
  </si>
  <si>
    <t>share with hotmail</t>
  </si>
  <si>
    <t>zohomail **</t>
  </si>
  <si>
    <t>Profile creation</t>
  </si>
  <si>
    <t>maximum</t>
  </si>
  <si>
    <t xml:space="preserve">latop/machines needed: </t>
  </si>
  <si>
    <t>SIM cards</t>
  </si>
  <si>
    <t>Website Accounts Creation</t>
  </si>
  <si>
    <t>yet to evaluate Website accounts that can take the same phone number and on the same laptop, but also considering website account content uniqueness for result conclusion</t>
  </si>
  <si>
    <t>Laptop/machines</t>
  </si>
  <si>
    <t>available laptops will surfice</t>
  </si>
  <si>
    <t>Dependent on the distribution to be done and the uniqueness of the results to be gathered for result integrity</t>
  </si>
  <si>
    <t>email profile distribution</t>
  </si>
  <si>
    <t>yet to be determined</t>
  </si>
  <si>
    <t xml:space="preserve">Requirement </t>
  </si>
  <si>
    <t>Websites of Interest: 108</t>
  </si>
  <si>
    <t xml:space="preserve">requires Phone Number </t>
  </si>
  <si>
    <t>requires addresses</t>
  </si>
  <si>
    <t>passport details</t>
  </si>
  <si>
    <t>Name</t>
  </si>
  <si>
    <t>DOB</t>
  </si>
  <si>
    <t>postal code</t>
  </si>
  <si>
    <t>names</t>
  </si>
  <si>
    <t>E-Commerce</t>
  </si>
  <si>
    <t>Yes</t>
  </si>
  <si>
    <t>yes</t>
  </si>
  <si>
    <t>no</t>
  </si>
  <si>
    <t>country</t>
  </si>
  <si>
    <t>yes (optional)</t>
  </si>
  <si>
    <t>social media</t>
  </si>
  <si>
    <t xml:space="preserve">hotel booking </t>
  </si>
  <si>
    <t>air travel booking</t>
  </si>
  <si>
    <t>phone companies</t>
  </si>
  <si>
    <t xml:space="preserve">yes (by default taken care of </t>
  </si>
  <si>
    <t>yes/no</t>
  </si>
  <si>
    <t>google voice</t>
  </si>
  <si>
    <t>* one number to one google voice * 6 numbers can be linked to google voice * when google voice is called it rings the other linked devices</t>
  </si>
  <si>
    <t>Amazon Mturk</t>
  </si>
  <si>
    <t>*service not free *20% or 40% pay to the service is required based on the payment and numbebr for participants * minimum pay for participants is required pegged at $0.01</t>
  </si>
  <si>
    <t>boncbon.com</t>
  </si>
  <si>
    <t>creatmycookbook.com</t>
  </si>
  <si>
    <t>vidchops.com</t>
  </si>
  <si>
    <t>wevideo.com</t>
  </si>
  <si>
    <t>lingoda.com</t>
  </si>
  <si>
    <t>https://www.silversingles.ca/</t>
  </si>
  <si>
    <t>dating for age 50 and above</t>
  </si>
  <si>
    <t>hinge</t>
  </si>
  <si>
    <t>bumble</t>
  </si>
  <si>
    <t>zoosk</t>
  </si>
  <si>
    <t>the league</t>
  </si>
  <si>
    <t>datemyage</t>
  </si>
  <si>
    <t>https://www.match.com/</t>
  </si>
  <si>
    <t>https://www.smokerspersonals.com/</t>
  </si>
  <si>
    <t> http://my420mate.com/</t>
  </si>
  <si>
    <t>https://420singles.com/</t>
  </si>
  <si>
    <t>https://www.highthere.com/</t>
  </si>
  <si>
    <t>canabis social network</t>
  </si>
  <si>
    <t>okcupid</t>
  </si>
  <si>
    <t>raya</t>
  </si>
  <si>
    <t>plenty of fish</t>
  </si>
  <si>
    <t>her</t>
  </si>
  <si>
    <t>ashley madison</t>
  </si>
  <si>
    <t>lowe's improvement</t>
  </si>
  <si>
    <t>macy's.om</t>
  </si>
  <si>
    <t>bath and body work</t>
  </si>
  <si>
    <t>jcpenney</t>
  </si>
  <si>
    <t>lululemon</t>
  </si>
  <si>
    <t>asus global</t>
  </si>
  <si>
    <t>safeway</t>
  </si>
  <si>
    <t>westelm</t>
  </si>
  <si>
    <t>thecheesefactory</t>
  </si>
  <si>
    <t>time</t>
  </si>
  <si>
    <t>zazzle</t>
  </si>
  <si>
    <t>peacock</t>
  </si>
  <si>
    <t>lazada phillipines</t>
  </si>
  <si>
    <t>walgreens</t>
  </si>
  <si>
    <t>primark</t>
  </si>
  <si>
    <t>www.aa.com</t>
  </si>
  <si>
    <t>joann stores</t>
  </si>
  <si>
    <t>zendate.com</t>
  </si>
  <si>
    <t>https://www.resumenerd.ai/</t>
  </si>
  <si>
    <t>use to prepare cv for profiles needing it</t>
  </si>
  <si>
    <t>https://www.shutterstock.com/</t>
  </si>
  <si>
    <t>https://ca.ladywearss.com/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</si>
</sst>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charset val="1"/>
      <scheme val="minor"/>
    </font>
    <font>
      <sz val="11"/>
      <color theme="1"/>
      <name val="Calibri"/>
      <scheme val="minor"/>
    </font>
    <font>
      <sz val="11"/>
      <color theme="1"/>
      <name val="Calibri"/>
      <family val="2"/>
      <scheme val="minor"/>
    </font>
    <font>
      <sz val="11"/>
      <color rgb="FF000000"/>
      <name val="Times New Roman"/>
      <family val="1"/>
    </font>
    <font>
      <i/>
      <sz val="11"/>
      <color rgb="FF000000"/>
      <name val="Times New Roman"/>
      <family val="1"/>
    </font>
    <font>
      <u/>
      <sz val="11"/>
      <color theme="10"/>
      <name val="Calibri"/>
      <family val="2"/>
      <charset val="1"/>
    </font>
    <font>
      <sz val="11"/>
      <name val="Times New Roman"/>
      <family val="1"/>
    </font>
    <font>
      <b/>
      <sz val="11"/>
      <color theme="1"/>
      <name val="Calibri"/>
      <family val="2"/>
      <scheme val="minor"/>
    </font>
    <font>
      <b/>
      <sz val="11"/>
      <color rgb="FFFF0000"/>
      <name val="Calibri"/>
      <family val="2"/>
      <scheme val="minor"/>
    </font>
    <font>
      <b/>
      <sz val="11"/>
      <color rgb="FF0070C0"/>
      <name val="Calibri"/>
      <family val="2"/>
      <scheme val="minor"/>
    </font>
    <font>
      <b/>
      <sz val="11"/>
      <color rgb="FF00B050"/>
      <name val="Calibri"/>
      <family val="2"/>
      <scheme val="minor"/>
    </font>
    <font>
      <b/>
      <sz val="11"/>
      <color rgb="FF002060"/>
      <name val="Calibri"/>
      <family val="2"/>
      <scheme val="minor"/>
    </font>
    <font>
      <b/>
      <sz val="11"/>
      <color rgb="FF7030A0"/>
      <name val="Calibri"/>
      <family val="2"/>
      <scheme val="minor"/>
    </font>
    <font>
      <sz val="11"/>
      <color rgb="FFFF0000"/>
      <name val="Calibri"/>
      <scheme val="minor"/>
    </font>
    <font>
      <sz val="9"/>
      <color rgb="FF262626"/>
      <name val="Segoe UI Historic"/>
      <family val="2"/>
    </font>
    <font>
      <sz val="11"/>
      <color rgb="FF4D5156"/>
      <name val="Arial"/>
      <family val="2"/>
      <charset val="1"/>
    </font>
    <font>
      <sz val="11"/>
      <color rgb="FF000000"/>
      <name val="Calibri"/>
      <charset val="1"/>
    </font>
    <font>
      <b/>
      <sz val="11"/>
      <color rgb="FF4D5156"/>
      <name val="Arial"/>
      <family val="2"/>
      <charset val="1"/>
    </font>
    <font>
      <b/>
      <sz val="11"/>
      <color theme="1"/>
      <name val="Calibri"/>
      <family val="2"/>
      <charset val="1"/>
      <scheme val="minor"/>
    </font>
    <font>
      <sz val="11"/>
      <color rgb="FF000000"/>
      <name val="Calibri"/>
      <scheme val="minor"/>
    </font>
    <font>
      <u/>
      <sz val="11"/>
      <color rgb="FF0000FF"/>
      <name val="Calibri"/>
      <charset val="1"/>
    </font>
    <font>
      <sz val="11"/>
      <color rgb="FF000000"/>
      <name val="Calibri"/>
      <family val="2"/>
      <charset val="1"/>
    </font>
  </fonts>
  <fills count="9">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00B05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3" fillId="0" borderId="1"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wrapText="1"/>
    </xf>
    <xf numFmtId="0" fontId="3" fillId="0" borderId="5" xfId="0" applyFont="1" applyBorder="1" applyAlignment="1">
      <alignment vertical="top" wrapText="1"/>
    </xf>
    <xf numFmtId="0" fontId="5" fillId="0" borderId="0" xfId="1" applyAlignment="1" applyProtection="1"/>
    <xf numFmtId="0" fontId="3" fillId="0" borderId="0" xfId="0" applyFont="1" applyAlignment="1">
      <alignment vertical="top" wrapText="1"/>
    </xf>
    <xf numFmtId="0" fontId="6" fillId="0" borderId="0" xfId="0" applyFont="1"/>
    <xf numFmtId="0" fontId="0" fillId="0" borderId="0" xfId="0" applyAlignment="1">
      <alignment wrapText="1"/>
    </xf>
    <xf numFmtId="0" fontId="7"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3" fillId="0" borderId="8" xfId="0" applyFont="1" applyBorder="1" applyAlignment="1">
      <alignment vertical="top" wrapText="1"/>
    </xf>
    <xf numFmtId="0" fontId="3" fillId="0" borderId="10" xfId="0" applyFont="1" applyBorder="1" applyAlignment="1">
      <alignment vertical="top" wrapText="1"/>
    </xf>
    <xf numFmtId="0" fontId="0" fillId="0" borderId="0" xfId="0" applyAlignment="1">
      <alignment horizontal="center" textRotation="180" wrapText="1"/>
    </xf>
    <xf numFmtId="0" fontId="0" fillId="2" borderId="0" xfId="0" applyFill="1"/>
    <xf numFmtId="0" fontId="5" fillId="0" borderId="5" xfId="1" applyBorder="1" applyAlignment="1" applyProtection="1"/>
    <xf numFmtId="0" fontId="0" fillId="0" borderId="4" xfId="0" applyBorder="1"/>
    <xf numFmtId="0" fontId="5" fillId="0" borderId="0" xfId="1" applyBorder="1" applyAlignment="1" applyProtection="1"/>
    <xf numFmtId="0" fontId="4" fillId="0" borderId="0" xfId="0" applyFont="1" applyAlignment="1">
      <alignment vertical="top" wrapText="1"/>
    </xf>
    <xf numFmtId="0" fontId="13" fillId="0" borderId="0" xfId="0" applyFont="1"/>
    <xf numFmtId="0" fontId="5" fillId="0" borderId="4" xfId="1" applyBorder="1" applyAlignment="1" applyProtection="1"/>
    <xf numFmtId="0" fontId="0" fillId="0" borderId="5" xfId="0" applyBorder="1"/>
    <xf numFmtId="0" fontId="0" fillId="0" borderId="2" xfId="0" applyBorder="1"/>
    <xf numFmtId="0" fontId="0" fillId="0" borderId="7" xfId="0" applyBorder="1"/>
    <xf numFmtId="0" fontId="0" fillId="0" borderId="8" xfId="0" applyBorder="1"/>
    <xf numFmtId="0" fontId="0" fillId="0" borderId="10" xfId="0" applyBorder="1"/>
    <xf numFmtId="0" fontId="0" fillId="0" borderId="3" xfId="0" applyBorder="1"/>
    <xf numFmtId="0" fontId="0" fillId="0" borderId="9" xfId="0" applyBorder="1"/>
    <xf numFmtId="0" fontId="0" fillId="0" borderId="6" xfId="0" applyBorder="1"/>
    <xf numFmtId="0" fontId="0" fillId="0" borderId="4" xfId="0" applyBorder="1" applyAlignment="1">
      <alignment wrapText="1"/>
    </xf>
    <xf numFmtId="0" fontId="0" fillId="3" borderId="0" xfId="0" applyFill="1"/>
    <xf numFmtId="0" fontId="0" fillId="5" borderId="0" xfId="0" applyFill="1"/>
    <xf numFmtId="0" fontId="5" fillId="5" borderId="0" xfId="1" applyFill="1" applyAlignment="1" applyProtection="1"/>
    <xf numFmtId="0" fontId="17" fillId="5" borderId="0" xfId="0" applyFont="1" applyFill="1"/>
    <xf numFmtId="0" fontId="0" fillId="2" borderId="11" xfId="0" applyFill="1" applyBorder="1" applyAlignment="1">
      <alignment vertical="top" wrapText="1"/>
    </xf>
    <xf numFmtId="0" fontId="0" fillId="6" borderId="0" xfId="0" applyFill="1"/>
    <xf numFmtId="0" fontId="5" fillId="6" borderId="0" xfId="1" applyFill="1" applyAlignment="1" applyProtection="1"/>
    <xf numFmtId="0" fontId="5" fillId="3" borderId="0" xfId="1" applyFill="1" applyAlignment="1" applyProtection="1"/>
    <xf numFmtId="0" fontId="18" fillId="0" borderId="0" xfId="0" applyFont="1"/>
    <xf numFmtId="0" fontId="18" fillId="0" borderId="11" xfId="0" applyFont="1" applyBorder="1"/>
    <xf numFmtId="0" fontId="18" fillId="0" borderId="11" xfId="0" applyFont="1" applyBorder="1" applyAlignment="1">
      <alignment wrapText="1"/>
    </xf>
    <xf numFmtId="0" fontId="0" fillId="0" borderId="11" xfId="0" applyBorder="1"/>
    <xf numFmtId="0" fontId="0" fillId="0" borderId="11" xfId="0" applyBorder="1" applyAlignment="1">
      <alignment wrapText="1"/>
    </xf>
    <xf numFmtId="0" fontId="5" fillId="0" borderId="11" xfId="1" applyBorder="1" applyAlignment="1" applyProtection="1">
      <alignment wrapText="1"/>
    </xf>
    <xf numFmtId="0" fontId="16" fillId="0" borderId="11" xfId="0" applyFont="1" applyBorder="1" applyAlignment="1">
      <alignment wrapText="1"/>
    </xf>
    <xf numFmtId="0" fontId="14" fillId="0" borderId="11" xfId="0" applyFont="1" applyBorder="1" applyAlignment="1">
      <alignment wrapText="1"/>
    </xf>
    <xf numFmtId="0" fontId="15" fillId="0" borderId="11" xfId="0" applyFont="1" applyBorder="1" applyAlignment="1">
      <alignment wrapText="1"/>
    </xf>
    <xf numFmtId="0" fontId="0" fillId="2" borderId="11" xfId="0" applyFill="1" applyBorder="1" applyAlignment="1">
      <alignment wrapText="1"/>
    </xf>
    <xf numFmtId="0" fontId="0" fillId="2" borderId="11" xfId="0" applyFill="1" applyBorder="1"/>
    <xf numFmtId="0" fontId="5" fillId="4" borderId="11" xfId="1" applyFill="1" applyBorder="1" applyAlignment="1" applyProtection="1">
      <alignment wrapText="1"/>
    </xf>
    <xf numFmtId="0" fontId="18" fillId="0" borderId="0" xfId="0" applyFont="1" applyAlignment="1">
      <alignment wrapText="1"/>
    </xf>
    <xf numFmtId="0" fontId="18" fillId="2" borderId="11" xfId="0" applyFont="1" applyFill="1" applyBorder="1" applyAlignment="1">
      <alignment wrapText="1"/>
    </xf>
    <xf numFmtId="0" fontId="5" fillId="2" borderId="11" xfId="1" applyFill="1" applyBorder="1" applyAlignment="1" applyProtection="1">
      <alignment wrapText="1"/>
    </xf>
    <xf numFmtId="0" fontId="5" fillId="0" borderId="0" xfId="1" applyAlignment="1" applyProtection="1">
      <alignment wrapText="1"/>
    </xf>
    <xf numFmtId="0" fontId="18" fillId="0" borderId="11" xfId="0" applyFont="1" applyBorder="1" applyAlignment="1">
      <alignment vertical="top" wrapText="1"/>
    </xf>
    <xf numFmtId="0" fontId="0" fillId="0" borderId="11" xfId="0" applyBorder="1" applyAlignment="1">
      <alignment vertical="top" wrapText="1"/>
    </xf>
    <xf numFmtId="0" fontId="5" fillId="0" borderId="11" xfId="1" applyBorder="1" applyAlignment="1" applyProtection="1">
      <alignment vertical="top" wrapText="1"/>
    </xf>
    <xf numFmtId="0" fontId="0" fillId="0" borderId="0" xfId="0" applyAlignment="1">
      <alignment vertical="top" wrapText="1"/>
    </xf>
    <xf numFmtId="0" fontId="16" fillId="0" borderId="0" xfId="0" applyFont="1"/>
    <xf numFmtId="0" fontId="0" fillId="2" borderId="0" xfId="0" applyFill="1" applyAlignment="1">
      <alignment wrapText="1"/>
    </xf>
    <xf numFmtId="0" fontId="5" fillId="7" borderId="11" xfId="1" applyFill="1" applyBorder="1" applyAlignment="1" applyProtection="1">
      <alignment wrapText="1"/>
    </xf>
    <xf numFmtId="0" fontId="16" fillId="2" borderId="0" xfId="0" applyFont="1" applyFill="1"/>
    <xf numFmtId="0" fontId="0" fillId="7" borderId="11" xfId="0" applyFill="1" applyBorder="1" applyAlignment="1">
      <alignment wrapText="1"/>
    </xf>
    <xf numFmtId="0" fontId="0" fillId="8" borderId="11" xfId="0" applyFill="1" applyBorder="1"/>
    <xf numFmtId="0" fontId="0" fillId="8" borderId="11" xfId="0" applyFill="1" applyBorder="1" applyAlignment="1">
      <alignment wrapText="1"/>
    </xf>
    <xf numFmtId="0" fontId="5" fillId="8" borderId="11" xfId="1" applyFill="1" applyBorder="1" applyAlignment="1" applyProtection="1">
      <alignment wrapText="1"/>
    </xf>
    <xf numFmtId="0" fontId="0" fillId="8" borderId="11" xfId="0" applyFill="1" applyBorder="1" applyAlignment="1">
      <alignment vertical="top" wrapText="1"/>
    </xf>
    <xf numFmtId="0" fontId="0" fillId="8" borderId="0" xfId="0" applyFill="1" applyAlignment="1">
      <alignment wrapText="1"/>
    </xf>
    <xf numFmtId="0" fontId="0" fillId="8" borderId="0" xfId="0" applyFill="1"/>
    <xf numFmtId="0" fontId="5" fillId="8" borderId="0" xfId="1" applyFill="1" applyAlignment="1" applyProtection="1">
      <alignment wrapText="1"/>
    </xf>
    <xf numFmtId="0" fontId="16" fillId="8" borderId="0" xfId="0" applyFont="1" applyFill="1"/>
    <xf numFmtId="0" fontId="20" fillId="8" borderId="0" xfId="0" applyFont="1" applyFill="1"/>
    <xf numFmtId="0" fontId="5" fillId="8" borderId="11" xfId="1" applyFill="1" applyBorder="1" applyAlignment="1" applyProtection="1">
      <alignment vertical="top" wrapText="1"/>
    </xf>
    <xf numFmtId="0" fontId="5" fillId="7" borderId="11" xfId="1" applyFill="1" applyBorder="1" applyAlignment="1" applyProtection="1">
      <alignment vertical="top" wrapText="1"/>
    </xf>
    <xf numFmtId="0" fontId="5" fillId="8" borderId="0" xfId="1" applyFill="1" applyAlignment="1" applyProtection="1"/>
    <xf numFmtId="0" fontId="21" fillId="8" borderId="0" xfId="0" applyFont="1" applyFill="1"/>
    <xf numFmtId="0" fontId="0" fillId="0" borderId="0" xfId="0" applyAlignment="1">
      <alignment horizontal="center"/>
    </xf>
    <xf numFmtId="0" fontId="0" fillId="0" borderId="0" xfId="0" applyAlignment="1">
      <alignment horizontal="center" textRotation="180" wrapText="1"/>
    </xf>
    <xf numFmtId="0" fontId="1" fillId="0" borderId="11" xfId="0" applyFont="1" applyBorder="1" applyAlignment="1">
      <alignment wrapText="1"/>
    </xf>
    <xf numFmtId="0" fontId="1" fillId="8" borderId="11"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zazzle.ca/" TargetMode="External"/><Relationship Id="rId21" Type="http://schemas.openxmlformats.org/officeDocument/2006/relationships/hyperlink" Target="https://www.tycsports.com/" TargetMode="External"/><Relationship Id="rId42" Type="http://schemas.openxmlformats.org/officeDocument/2006/relationships/hyperlink" Target="https://www.thriftbooks.com/" TargetMode="External"/><Relationship Id="rId63" Type="http://schemas.openxmlformats.org/officeDocument/2006/relationships/hyperlink" Target="https://app.podia.com/" TargetMode="External"/><Relationship Id="rId84" Type="http://schemas.openxmlformats.org/officeDocument/2006/relationships/hyperlink" Target="https://my.ikyu.com/" TargetMode="External"/><Relationship Id="rId138" Type="http://schemas.openxmlformats.org/officeDocument/2006/relationships/hyperlink" Target="https://www.dazn.com/" TargetMode="External"/><Relationship Id="rId159" Type="http://schemas.openxmlformats.org/officeDocument/2006/relationships/hyperlink" Target="https://pbskids.org/privacy/" TargetMode="External"/><Relationship Id="rId170" Type="http://schemas.openxmlformats.org/officeDocument/2006/relationships/hyperlink" Target="https://www.tumblr.com/privacy/en" TargetMode="External"/><Relationship Id="rId191" Type="http://schemas.openxmlformats.org/officeDocument/2006/relationships/hyperlink" Target="https://www.lowes.com/" TargetMode="External"/><Relationship Id="rId107" Type="http://schemas.openxmlformats.org/officeDocument/2006/relationships/hyperlink" Target="https://takelessons.com/login" TargetMode="External"/><Relationship Id="rId11" Type="http://schemas.openxmlformats.org/officeDocument/2006/relationships/hyperlink" Target="https://kissanime.com.ru/kissanime-home.html" TargetMode="External"/><Relationship Id="rId32" Type="http://schemas.openxmlformats.org/officeDocument/2006/relationships/hyperlink" Target="https://www.pricesmartfoods.com/" TargetMode="External"/><Relationship Id="rId53" Type="http://schemas.openxmlformats.org/officeDocument/2006/relationships/hyperlink" Target="https://www.signupgenius.com/" TargetMode="External"/><Relationship Id="rId74" Type="http://schemas.openxmlformats.org/officeDocument/2006/relationships/hyperlink" Target="https://www.plex.tv/" TargetMode="External"/><Relationship Id="rId128" Type="http://schemas.openxmlformats.org/officeDocument/2006/relationships/hyperlink" Target="https://www.homehardware.ca/" TargetMode="External"/><Relationship Id="rId149" Type="http://schemas.openxmlformats.org/officeDocument/2006/relationships/hyperlink" Target="https://dribbble.com/signup/new" TargetMode="External"/><Relationship Id="rId5" Type="http://schemas.openxmlformats.org/officeDocument/2006/relationships/hyperlink" Target="https://www.tsc.ca/" TargetMode="External"/><Relationship Id="rId95" Type="http://schemas.openxmlformats.org/officeDocument/2006/relationships/hyperlink" Target="https://linkupcanada.com/" TargetMode="External"/><Relationship Id="rId160" Type="http://schemas.openxmlformats.org/officeDocument/2006/relationships/hyperlink" Target="https://www.animaker.com/security-policy" TargetMode="External"/><Relationship Id="rId181" Type="http://schemas.openxmlformats.org/officeDocument/2006/relationships/hyperlink" Target="https://houseoffinewriting.com/" TargetMode="External"/><Relationship Id="rId22" Type="http://schemas.openxmlformats.org/officeDocument/2006/relationships/hyperlink" Target="https://montreal.lufa.com/en/join" TargetMode="External"/><Relationship Id="rId43" Type="http://schemas.openxmlformats.org/officeDocument/2006/relationships/hyperlink" Target="https://bookoutlet.ca/" TargetMode="External"/><Relationship Id="rId64" Type="http://schemas.openxmlformats.org/officeDocument/2006/relationships/hyperlink" Target="https://dating.elitesingles.ca/" TargetMode="External"/><Relationship Id="rId118" Type="http://schemas.openxmlformats.org/officeDocument/2006/relationships/hyperlink" Target="https://www.powtoon.com/" TargetMode="External"/><Relationship Id="rId139" Type="http://schemas.openxmlformats.org/officeDocument/2006/relationships/hyperlink" Target="https://gogoanimemom.gogoanime.run/" TargetMode="External"/><Relationship Id="rId85" Type="http://schemas.openxmlformats.org/officeDocument/2006/relationships/hyperlink" Target="https://sec.theglobeandmail.com/" TargetMode="External"/><Relationship Id="rId150" Type="http://schemas.openxmlformats.org/officeDocument/2006/relationships/hyperlink" Target="https://www.bulkbarn.ca/" TargetMode="External"/><Relationship Id="rId171" Type="http://schemas.openxmlformats.org/officeDocument/2006/relationships/hyperlink" Target="https://www.createmycookbook.com/privacy_policy" TargetMode="External"/><Relationship Id="rId192" Type="http://schemas.openxmlformats.org/officeDocument/2006/relationships/hyperlink" Target="https://www.jcpenney.com/" TargetMode="External"/><Relationship Id="rId12" Type="http://schemas.openxmlformats.org/officeDocument/2006/relationships/hyperlink" Target="https://www.kongregate.com/" TargetMode="External"/><Relationship Id="rId33" Type="http://schemas.openxmlformats.org/officeDocument/2006/relationships/hyperlink" Target="https://www.sahibinden.com/" TargetMode="External"/><Relationship Id="rId108" Type="http://schemas.openxmlformats.org/officeDocument/2006/relationships/hyperlink" Target="https://takelessons.com/" TargetMode="External"/><Relationship Id="rId129" Type="http://schemas.openxmlformats.org/officeDocument/2006/relationships/hyperlink" Target="https://flixier.com/login" TargetMode="External"/><Relationship Id="rId54" Type="http://schemas.openxmlformats.org/officeDocument/2006/relationships/hyperlink" Target="https://www.thebay.com/account/login" TargetMode="External"/><Relationship Id="rId75" Type="http://schemas.openxmlformats.org/officeDocument/2006/relationships/hyperlink" Target="https://www.flexclip.com/" TargetMode="External"/><Relationship Id="rId96" Type="http://schemas.openxmlformats.org/officeDocument/2006/relationships/hyperlink" Target="https://linkupcanada.com/get-help/" TargetMode="External"/><Relationship Id="rId140" Type="http://schemas.openxmlformats.org/officeDocument/2006/relationships/hyperlink" Target="https://poshmark.ca/" TargetMode="External"/><Relationship Id="rId161" Type="http://schemas.openxmlformats.org/officeDocument/2006/relationships/hyperlink" Target="https://www.rakuten.com/help/article/privacy-policy" TargetMode="External"/><Relationship Id="rId182" Type="http://schemas.openxmlformats.org/officeDocument/2006/relationships/hyperlink" Target="https://www.venus.com/" TargetMode="External"/><Relationship Id="rId6" Type="http://schemas.openxmlformats.org/officeDocument/2006/relationships/hyperlink" Target="https://www.homehardware.ca/en/" TargetMode="External"/><Relationship Id="rId23" Type="http://schemas.openxmlformats.org/officeDocument/2006/relationships/hyperlink" Target="https://learn.udacity.com/" TargetMode="External"/><Relationship Id="rId119" Type="http://schemas.openxmlformats.org/officeDocument/2006/relationships/hyperlink" Target="https://boredgamecompany.com/" TargetMode="External"/><Relationship Id="rId44" Type="http://schemas.openxmlformats.org/officeDocument/2006/relationships/hyperlink" Target="https://www.pizzapizza.ca/" TargetMode="External"/><Relationship Id="rId65" Type="http://schemas.openxmlformats.org/officeDocument/2006/relationships/hyperlink" Target="https://shop.blueland.com/" TargetMode="External"/><Relationship Id="rId86" Type="http://schemas.openxmlformats.org/officeDocument/2006/relationships/hyperlink" Target="https://www.freshdirect.com/" TargetMode="External"/><Relationship Id="rId130" Type="http://schemas.openxmlformats.org/officeDocument/2006/relationships/hyperlink" Target="https://www.oliveandpiper.com/" TargetMode="External"/><Relationship Id="rId151" Type="http://schemas.openxmlformats.org/officeDocument/2006/relationships/hyperlink" Target="https://pelacase.ca/" TargetMode="External"/><Relationship Id="rId172" Type="http://schemas.openxmlformats.org/officeDocument/2006/relationships/hyperlink" Target="https://www.walmartcanada.ca/privacy-notice" TargetMode="External"/><Relationship Id="rId193" Type="http://schemas.openxmlformats.org/officeDocument/2006/relationships/hyperlink" Target="https://www.rona.ca/" TargetMode="External"/><Relationship Id="rId13" Type="http://schemas.openxmlformats.org/officeDocument/2006/relationships/hyperlink" Target="https://watch.sportsnet.ca/" TargetMode="External"/><Relationship Id="rId109" Type="http://schemas.openxmlformats.org/officeDocument/2006/relationships/hyperlink" Target="https://dovechannel.zendesk.com/" TargetMode="External"/><Relationship Id="rId34" Type="http://schemas.openxmlformats.org/officeDocument/2006/relationships/hyperlink" Target="https://my.gumtree.com/" TargetMode="External"/><Relationship Id="rId55" Type="http://schemas.openxmlformats.org/officeDocument/2006/relationships/hyperlink" Target="https://shopdiva.ca/" TargetMode="External"/><Relationship Id="rId76" Type="http://schemas.openxmlformats.org/officeDocument/2006/relationships/hyperlink" Target="https://profile.w3schools.com/" TargetMode="External"/><Relationship Id="rId97" Type="http://schemas.openxmlformats.org/officeDocument/2006/relationships/hyperlink" Target="https://www.yaaku.com/" TargetMode="External"/><Relationship Id="rId120" Type="http://schemas.openxmlformats.org/officeDocument/2006/relationships/hyperlink" Target="https://www.goindigo.in/member/registration.html" TargetMode="External"/><Relationship Id="rId141" Type="http://schemas.openxmlformats.org/officeDocument/2006/relationships/hyperlink" Target="https://www.homedepot.com/" TargetMode="External"/><Relationship Id="rId7" Type="http://schemas.openxmlformats.org/officeDocument/2006/relationships/hyperlink" Target="https://www.crateandbarrel.ca/" TargetMode="External"/><Relationship Id="rId162" Type="http://schemas.openxmlformats.org/officeDocument/2006/relationships/hyperlink" Target="https://www.yidio.com/privacy" TargetMode="External"/><Relationship Id="rId183" Type="http://schemas.openxmlformats.org/officeDocument/2006/relationships/hyperlink" Target="http://www.theartofdoingstuff.com" TargetMode="External"/><Relationship Id="rId2" Type="http://schemas.openxmlformats.org/officeDocument/2006/relationships/hyperlink" Target="https://accounts.pcid.ca/create-account" TargetMode="External"/><Relationship Id="rId29" Type="http://schemas.openxmlformats.org/officeDocument/2006/relationships/hyperlink" Target="https://www.friendmatch.com/login.html" TargetMode="External"/><Relationship Id="rId24" Type="http://schemas.openxmlformats.org/officeDocument/2006/relationships/hyperlink" Target="www.adidas.ca,%20https:/www.brownsshoes.com" TargetMode="External"/><Relationship Id="rId40" Type="http://schemas.openxmlformats.org/officeDocument/2006/relationships/hyperlink" Target="https://www.lulu.com/" TargetMode="External"/><Relationship Id="rId45" Type="http://schemas.openxmlformats.org/officeDocument/2006/relationships/hyperlink" Target="https://www.rimowa.com/" TargetMode="External"/><Relationship Id="rId66" Type="http://schemas.openxmlformats.org/officeDocument/2006/relationships/hyperlink" Target="https://www.revolve.com/" TargetMode="External"/><Relationship Id="rId87" Type="http://schemas.openxmlformats.org/officeDocument/2006/relationships/hyperlink" Target="https://revive.cuyana.com/" TargetMode="External"/><Relationship Id="rId110" Type="http://schemas.openxmlformats.org/officeDocument/2006/relationships/hyperlink" Target="https://www.olx.pl/" TargetMode="External"/><Relationship Id="rId115" Type="http://schemas.openxmlformats.org/officeDocument/2006/relationships/hyperlink" Target="https://traiteur.andalos.ca/account" TargetMode="External"/><Relationship Id="rId131" Type="http://schemas.openxmlformats.org/officeDocument/2006/relationships/hyperlink" Target="https://www.linkedin.com/" TargetMode="External"/><Relationship Id="rId136" Type="http://schemas.openxmlformats.org/officeDocument/2006/relationships/hyperlink" Target="https://www.shoppersdrugmart.ca/" TargetMode="External"/><Relationship Id="rId157" Type="http://schemas.openxmlformats.org/officeDocument/2006/relationships/hyperlink" Target="https://page-templates.teachable.com/p/privacy" TargetMode="External"/><Relationship Id="rId178" Type="http://schemas.openxmlformats.org/officeDocument/2006/relationships/hyperlink" Target="https://about.flipboard.com/privacy-policy/" TargetMode="External"/><Relationship Id="rId61" Type="http://schemas.openxmlformats.org/officeDocument/2006/relationships/hyperlink" Target="https://daiyafoods.com/" TargetMode="External"/><Relationship Id="rId82" Type="http://schemas.openxmlformats.org/officeDocument/2006/relationships/hyperlink" Target="https://www.leons.ca/" TargetMode="External"/><Relationship Id="rId152" Type="http://schemas.openxmlformats.org/officeDocument/2006/relationships/hyperlink" Target="https://vincerocollective.com/" TargetMode="External"/><Relationship Id="rId173" Type="http://schemas.openxmlformats.org/officeDocument/2006/relationships/hyperlink" Target="https://ca.frankandoak.com/pages/privacy" TargetMode="External"/><Relationship Id="rId194" Type="http://schemas.openxmlformats.org/officeDocument/2006/relationships/hyperlink" Target="https://www.chinalove.com/%20is%20using%20zendate.com" TargetMode="External"/><Relationship Id="rId199" Type="http://schemas.openxmlformats.org/officeDocument/2006/relationships/hyperlink" Target="https://www.chinalove.com/en/policy/" TargetMode="External"/><Relationship Id="rId19" Type="http://schemas.openxmlformats.org/officeDocument/2006/relationships/hyperlink" Target="https://www.udemy.com/" TargetMode="External"/><Relationship Id="rId14" Type="http://schemas.openxmlformats.org/officeDocument/2006/relationships/hyperlink" Target="https://www.therealreal.com/" TargetMode="External"/><Relationship Id="rId30" Type="http://schemas.openxmlformats.org/officeDocument/2006/relationships/hyperlink" Target="https://thrivemarket.com/" TargetMode="External"/><Relationship Id="rId35" Type="http://schemas.openxmlformats.org/officeDocument/2006/relationships/hyperlink" Target="https://www.ticketmaster.com/" TargetMode="External"/><Relationship Id="rId56" Type="http://schemas.openxmlformats.org/officeDocument/2006/relationships/hyperlink" Target="https://www.futurelearn.com/" TargetMode="External"/><Relationship Id="rId77" Type="http://schemas.openxmlformats.org/officeDocument/2006/relationships/hyperlink" Target="https://andieswim.com/" TargetMode="External"/><Relationship Id="rId100" Type="http://schemas.openxmlformats.org/officeDocument/2006/relationships/hyperlink" Target="https://www.ridesharing.com/" TargetMode="External"/><Relationship Id="rId105" Type="http://schemas.openxmlformats.org/officeDocument/2006/relationships/hyperlink" Target="https://ca.frankandoak.com/" TargetMode="External"/><Relationship Id="rId126" Type="http://schemas.openxmlformats.org/officeDocument/2006/relationships/hyperlink" Target="https://disqus.com/by/tylierjons/" TargetMode="External"/><Relationship Id="rId147" Type="http://schemas.openxmlformats.org/officeDocument/2006/relationships/hyperlink" Target="https://www.awaytravel.com/" TargetMode="External"/><Relationship Id="rId168" Type="http://schemas.openxmlformats.org/officeDocument/2006/relationships/hyperlink" Target="https://triangle.canadiantire.ca/en/support/legal-and-privacy/privacy-charter.html" TargetMode="External"/><Relationship Id="rId8" Type="http://schemas.openxmlformats.org/officeDocument/2006/relationships/hyperlink" Target="https://www.expedia.ca/" TargetMode="External"/><Relationship Id="rId51" Type="http://schemas.openxmlformats.org/officeDocument/2006/relationships/hyperlink" Target="https://www.arcgames.com/" TargetMode="External"/><Relationship Id="rId72" Type="http://schemas.openxmlformats.org/officeDocument/2006/relationships/hyperlink" Target="https://support-en.spotafriend.co/" TargetMode="External"/><Relationship Id="rId93" Type="http://schemas.openxmlformats.org/officeDocument/2006/relationships/hyperlink" Target="https://bumble.com/" TargetMode="External"/><Relationship Id="rId98" Type="http://schemas.openxmlformats.org/officeDocument/2006/relationships/hyperlink" Target="https://animal-id.net/en/signup" TargetMode="External"/><Relationship Id="rId121" Type="http://schemas.openxmlformats.org/officeDocument/2006/relationships/hyperlink" Target="https://www.indochino.com/?currency=USD" TargetMode="External"/><Relationship Id="rId142" Type="http://schemas.openxmlformats.org/officeDocument/2006/relationships/hyperlink" Target="https://account.squarespace.com/" TargetMode="External"/><Relationship Id="rId163" Type="http://schemas.openxmlformats.org/officeDocument/2006/relationships/hyperlink" Target="https://www.arkadium.com/privacy-policy/" TargetMode="External"/><Relationship Id="rId184" Type="http://schemas.openxmlformats.org/officeDocument/2006/relationships/hyperlink" Target="https://castletoys.ca/" TargetMode="External"/><Relationship Id="rId189" Type="http://schemas.openxmlformats.org/officeDocument/2006/relationships/hyperlink" Target="https://www.okcupid.com/" TargetMode="External"/><Relationship Id="rId3" Type="http://schemas.openxmlformats.org/officeDocument/2006/relationships/hyperlink" Target="https://www.nike.com/ca/" TargetMode="External"/><Relationship Id="rId25" Type="http://schemas.openxmlformats.org/officeDocument/2006/relationships/hyperlink" Target="https://home.edx.org/" TargetMode="External"/><Relationship Id="rId46" Type="http://schemas.openxmlformats.org/officeDocument/2006/relationships/hyperlink" Target="https://livehealthonline.com/" TargetMode="External"/><Relationship Id="rId67" Type="http://schemas.openxmlformats.org/officeDocument/2006/relationships/hyperlink" Target="https://www.canadaflowers.ca/cart/my-account.htm/create" TargetMode="External"/><Relationship Id="rId116" Type="http://schemas.openxmlformats.org/officeDocument/2006/relationships/hyperlink" Target="https://www.lesalimentsmm.com/fr/login" TargetMode="External"/><Relationship Id="rId137" Type="http://schemas.openxmlformats.org/officeDocument/2006/relationships/hyperlink" Target="https://www.fluance.com/" TargetMode="External"/><Relationship Id="rId158" Type="http://schemas.openxmlformats.org/officeDocument/2006/relationships/hyperlink" Target="https://www.freecodecamp.org/news/privacy-policy/" TargetMode="External"/><Relationship Id="rId20" Type="http://schemas.openxmlformats.org/officeDocument/2006/relationships/hyperlink" Target="https://online.kitco.com/signin.html" TargetMode="External"/><Relationship Id="rId41" Type="http://schemas.openxmlformats.org/officeDocument/2006/relationships/hyperlink" Target="https://www.asos.com/" TargetMode="External"/><Relationship Id="rId62" Type="http://schemas.openxmlformats.org/officeDocument/2006/relationships/hyperlink" Target="https://www.foodbasics.ca/" TargetMode="External"/><Relationship Id="rId83" Type="http://schemas.openxmlformats.org/officeDocument/2006/relationships/hyperlink" Target="https://www.bureauengros.com/" TargetMode="External"/><Relationship Id="rId88" Type="http://schemas.openxmlformats.org/officeDocument/2006/relationships/hyperlink" Target="https://www.yarnspirations.com/" TargetMode="External"/><Relationship Id="rId111" Type="http://schemas.openxmlformats.org/officeDocument/2006/relationships/hyperlink" Target="https://www.westelm.ca/account/" TargetMode="External"/><Relationship Id="rId132" Type="http://schemas.openxmlformats.org/officeDocument/2006/relationships/hyperlink" Target="https://users.wix.com/" TargetMode="External"/><Relationship Id="rId153" Type="http://schemas.openxmlformats.org/officeDocument/2006/relationships/hyperlink" Target="https://www.activision.com/ca/en/legal/privacy-policy" TargetMode="External"/><Relationship Id="rId174" Type="http://schemas.openxmlformats.org/officeDocument/2006/relationships/hyperlink" Target="https://www.gamestop.ca/Help/Index?section=Privacy" TargetMode="External"/><Relationship Id="rId179" Type="http://schemas.openxmlformats.org/officeDocument/2006/relationships/hyperlink" Target="https://www.afternic.com/forsale/watchcartononline.com?utm_source=TDFS_DASLNC&amp;utm_medium=parkedpages&amp;utm_campaign=x_corp_tdfs-daslnc_base&amp;traffic_type=TDFS_DASLNC&amp;traffic_id=daslnc" TargetMode="External"/><Relationship Id="rId195" Type="http://schemas.openxmlformats.org/officeDocument/2006/relationships/hyperlink" Target="https://www.smokeandpoke.com/" TargetMode="External"/><Relationship Id="rId190" Type="http://schemas.openxmlformats.org/officeDocument/2006/relationships/hyperlink" Target="https://www.rayatheapp.com/" TargetMode="External"/><Relationship Id="rId15" Type="http://schemas.openxmlformats.org/officeDocument/2006/relationships/hyperlink" Target="https://pluto.tv/en" TargetMode="External"/><Relationship Id="rId36" Type="http://schemas.openxmlformats.org/officeDocument/2006/relationships/hyperlink" Target="https://dribbble.com/" TargetMode="External"/><Relationship Id="rId57" Type="http://schemas.openxmlformats.org/officeDocument/2006/relationships/hyperlink" Target="https://www.garageclothing.com/" TargetMode="External"/><Relationship Id="rId106" Type="http://schemas.openxmlformats.org/officeDocument/2006/relationships/hyperlink" Target="https://www.gamestop.ca/" TargetMode="External"/><Relationship Id="rId127" Type="http://schemas.openxmlformats.org/officeDocument/2006/relationships/hyperlink" Target="https://www.academia.edu/" TargetMode="External"/><Relationship Id="rId10" Type="http://schemas.openxmlformats.org/officeDocument/2006/relationships/hyperlink" Target="https://www.kobo.com/us/en/account" TargetMode="External"/><Relationship Id="rId31" Type="http://schemas.openxmlformats.org/officeDocument/2006/relationships/hyperlink" Target="https://www.urbanfare.com/" TargetMode="External"/><Relationship Id="rId52" Type="http://schemas.openxmlformats.org/officeDocument/2006/relationships/hyperlink" Target="https://app.hive.co/;%20also%20has%20zoosk.com" TargetMode="External"/><Relationship Id="rId73" Type="http://schemas.openxmlformats.org/officeDocument/2006/relationships/hyperlink" Target="https://www.cabelas.ca/" TargetMode="External"/><Relationship Id="rId78" Type="http://schemas.openxmlformats.org/officeDocument/2006/relationships/hyperlink" Target="https://www.article.com/" TargetMode="External"/><Relationship Id="rId94" Type="http://schemas.openxmlformats.org/officeDocument/2006/relationships/hyperlink" Target="https://www.hyrecar.com/" TargetMode="External"/><Relationship Id="rId99" Type="http://schemas.openxmlformats.org/officeDocument/2006/relationships/hyperlink" Target="https://www.matchesfashion.com/login" TargetMode="External"/><Relationship Id="rId101" Type="http://schemas.openxmlformats.org/officeDocument/2006/relationships/hyperlink" Target="https://www.potterybarn.ca/account/login.html?targetUrl=https%3A%2F%2Fwww.potterybarn.ca%2Faccount%2F%3Fcm_type%3Dgnav%26cm_sp%3DHeaderLinks-_-SearchBox-_-CreateAccount" TargetMode="External"/><Relationship Id="rId122" Type="http://schemas.openxmlformats.org/officeDocument/2006/relationships/hyperlink" Target="https://www.canac.ca/" TargetMode="External"/><Relationship Id="rId143" Type="http://schemas.openxmlformats.org/officeDocument/2006/relationships/hyperlink" Target="https://www.homesalive.ca/" TargetMode="External"/><Relationship Id="rId148" Type="http://schemas.openxmlformats.org/officeDocument/2006/relationships/hyperlink" Target="https://shop.lululemon.com/" TargetMode="External"/><Relationship Id="rId164" Type="http://schemas.openxmlformats.org/officeDocument/2006/relationships/hyperlink" Target="https://www.koio.co/pages/privacy-policy" TargetMode="External"/><Relationship Id="rId169" Type="http://schemas.openxmlformats.org/officeDocument/2006/relationships/hyperlink" Target="https://www.autodesk.com/company/legal-notices-trademarks/privacy-statement" TargetMode="External"/><Relationship Id="rId185" Type="http://schemas.openxmlformats.org/officeDocument/2006/relationships/hyperlink" Target="https://smokersingles.com/" TargetMode="External"/><Relationship Id="rId4" Type="http://schemas.openxmlformats.org/officeDocument/2006/relationships/hyperlink" Target="https://www.motosport.com/" TargetMode="External"/><Relationship Id="rId9" Type="http://schemas.openxmlformats.org/officeDocument/2006/relationships/hyperlink" Target="https://www.khanacademy.org/" TargetMode="External"/><Relationship Id="rId180" Type="http://schemas.openxmlformats.org/officeDocument/2006/relationships/hyperlink" Target="https://www.jack-jones.ca/en-ca?gad_source=1&amp;gclid=CjwKCAjw1920BhA3EiwAJT3lSQQLjrnLsQ2Aq1Oa2ZjNg-KpT3lYuaHrX9zPZqykITAV2vhk6Pn1HhoCyHcQAvD_BwE" TargetMode="External"/><Relationship Id="rId26" Type="http://schemas.openxmlformats.org/officeDocument/2006/relationships/hyperlink" Target="https://vimeo.com/" TargetMode="External"/><Relationship Id="rId47" Type="http://schemas.openxmlformats.org/officeDocument/2006/relationships/hyperlink" Target="https://www.uline.ca/" TargetMode="External"/><Relationship Id="rId68" Type="http://schemas.openxmlformats.org/officeDocument/2006/relationships/hyperlink" Target="https://store.delish.com/" TargetMode="External"/><Relationship Id="rId89" Type="http://schemas.openxmlformats.org/officeDocument/2006/relationships/hyperlink" Target="https://www.foodnetwork.com/" TargetMode="External"/><Relationship Id="rId112" Type="http://schemas.openxmlformats.org/officeDocument/2006/relationships/hyperlink" Target="https://www.adonis-community.com/" TargetMode="External"/><Relationship Id="rId133" Type="http://schemas.openxmlformats.org/officeDocument/2006/relationships/hyperlink" Target="https://www.cheryls.com/" TargetMode="External"/><Relationship Id="rId154" Type="http://schemas.openxmlformats.org/officeDocument/2006/relationships/hyperlink" Target="https://stackoverflow.com/legal/privacy-policy" TargetMode="External"/><Relationship Id="rId175" Type="http://schemas.openxmlformats.org/officeDocument/2006/relationships/hyperlink" Target="https://www.metro.ca/en/protection-of-personal-information" TargetMode="External"/><Relationship Id="rId196" Type="http://schemas.openxmlformats.org/officeDocument/2006/relationships/hyperlink" Target="https://portal.telemedmd.ca/" TargetMode="External"/><Relationship Id="rId200" Type="http://schemas.openxmlformats.org/officeDocument/2006/relationships/hyperlink" Target="https://www.latinamericancupid.com/" TargetMode="External"/><Relationship Id="rId16" Type="http://schemas.openxmlformats.org/officeDocument/2006/relationships/hyperlink" Target="https://www.mooresclothing.ca/" TargetMode="External"/><Relationship Id="rId37" Type="http://schemas.openxmlformats.org/officeDocument/2006/relationships/hyperlink" Target="https://olivercabell.com/" TargetMode="External"/><Relationship Id="rId58" Type="http://schemas.openxmlformats.org/officeDocument/2006/relationships/hyperlink" Target="https://www.toysrus.ca/en" TargetMode="External"/><Relationship Id="rId79" Type="http://schemas.openxmlformats.org/officeDocument/2006/relationships/hyperlink" Target="https://www.lavieenrose.com/" TargetMode="External"/><Relationship Id="rId102" Type="http://schemas.openxmlformats.org/officeDocument/2006/relationships/hyperlink" Target="https://login.eliotbylegrand.com/0d8816d5-3e7f-4c86-8229-645137e0f222/oauth2/v2.0/authorize?p=B2C_1A_UpServiceWeb&amp;response_type=code&amp;client_id=a2008729-1868-41d2-aaee-3190001d29bd&amp;state=LnlwcWJEUlJ4c0ZrWkhneEh0NmhGU3RNV2tjSWJOamVONWoxUS10clFHYS5a&amp;redirect_uri=https%3A%2F%2Fupservice.legrand.com%2Flogin&amp;scope=openid%20offline_access%20https%3A%2F%2FEliotCloudUAMPRD.onmicrosoft.com%2Fsecurity%2Faccess.full&amp;code_challenge=UCLyaP8-drfm_J_lGFgE3wdp-oq9uNiTmq70EqX1oG8&amp;code_challenge_method=S256&amp;nonce=LnlwcWJEUlJ4c0ZrWkhneEh0NmhGU3RNV2tjSWJOamVONWoxUS10clFHYS5a" TargetMode="External"/><Relationship Id="rId123" Type="http://schemas.openxmlformats.org/officeDocument/2006/relationships/hyperlink" Target="https://medium.com/" TargetMode="External"/><Relationship Id="rId144" Type="http://schemas.openxmlformats.org/officeDocument/2006/relationships/hyperlink" Target="https://www.rebag.com/" TargetMode="External"/><Relationship Id="rId90" Type="http://schemas.openxmlformats.org/officeDocument/2006/relationships/hyperlink" Target="https://www.istockphoto.com/" TargetMode="External"/><Relationship Id="rId165" Type="http://schemas.openxmlformats.org/officeDocument/2006/relationships/hyperlink" Target="https://www.dollarama.com/media/z1ynb02r/external-privacy-policy-for-website.pdf" TargetMode="External"/><Relationship Id="rId186" Type="http://schemas.openxmlformats.org/officeDocument/2006/relationships/hyperlink" Target="http://my420mate.com/" TargetMode="External"/><Relationship Id="rId27" Type="http://schemas.openxmlformats.org/officeDocument/2006/relationships/hyperlink" Target="https://stopandshop.com/" TargetMode="External"/><Relationship Id="rId48" Type="http://schemas.openxmlformats.org/officeDocument/2006/relationships/hyperlink" Target="https://learn.lingoda.com/" TargetMode="External"/><Relationship Id="rId69" Type="http://schemas.openxmlformats.org/officeDocument/2006/relationships/hyperlink" Target="https://www.misfitsmarket.com/" TargetMode="External"/><Relationship Id="rId113" Type="http://schemas.openxmlformats.org/officeDocument/2006/relationships/hyperlink" Target="https://www.linenchest.com/en_ca/customer/account/" TargetMode="External"/><Relationship Id="rId134" Type="http://schemas.openxmlformats.org/officeDocument/2006/relationships/hyperlink" Target="https://www.viator.com/" TargetMode="External"/><Relationship Id="rId80" Type="http://schemas.openxmlformats.org/officeDocument/2006/relationships/hyperlink" Target="https://auth.uber.com/" TargetMode="External"/><Relationship Id="rId155" Type="http://schemas.openxmlformats.org/officeDocument/2006/relationships/hyperlink" Target="https://www.a10.com/privacy_policy" TargetMode="External"/><Relationship Id="rId176" Type="http://schemas.openxmlformats.org/officeDocument/2006/relationships/hyperlink" Target="https://www.ctvmedia.com/privacy-policy/" TargetMode="External"/><Relationship Id="rId197" Type="http://schemas.openxmlformats.org/officeDocument/2006/relationships/hyperlink" Target="https://academicearth.org/" TargetMode="External"/><Relationship Id="rId201" Type="http://schemas.openxmlformats.org/officeDocument/2006/relationships/hyperlink" Target="https://www.thebeardstruggle.com/" TargetMode="External"/><Relationship Id="rId17" Type="http://schemas.openxmlformats.org/officeDocument/2006/relationships/hyperlink" Target="https://www.titancomputers.com/login.asp" TargetMode="External"/><Relationship Id="rId38" Type="http://schemas.openxmlformats.org/officeDocument/2006/relationships/hyperlink" Target="https://www.pusateris.com/" TargetMode="External"/><Relationship Id="rId59" Type="http://schemas.openxmlformats.org/officeDocument/2006/relationships/hyperlink" Target="https://shop.kaai.eu/" TargetMode="External"/><Relationship Id="rId103" Type="http://schemas.openxmlformats.org/officeDocument/2006/relationships/hyperlink" Target="https://www.artblr.com/" TargetMode="External"/><Relationship Id="rId124" Type="http://schemas.openxmlformats.org/officeDocument/2006/relationships/hyperlink" Target="https://user.manganelo.com/" TargetMode="External"/><Relationship Id="rId70" Type="http://schemas.openxmlformats.org/officeDocument/2006/relationships/hyperlink" Target="https://www.goalzz.com/" TargetMode="External"/><Relationship Id="rId91" Type="http://schemas.openxmlformats.org/officeDocument/2006/relationships/hyperlink" Target="https://miniclip.zendesk.com/auth/v2/login/registration?auth_origin=1543476%2Ctrue%2Ctrue&amp;brand_id=1543476&amp;return_to=https%3A%2F%2Fsupport.miniclip.com%2Fhc%2Fen-us%2Frequests%2Fnew&amp;theme=hc" TargetMode="External"/><Relationship Id="rId145" Type="http://schemas.openxmlformats.org/officeDocument/2006/relationships/hyperlink" Target="https://www.coursera.org/account-profile" TargetMode="External"/><Relationship Id="rId166" Type="http://schemas.openxmlformats.org/officeDocument/2006/relationships/hyperlink" Target="https://thebookpond.com/" TargetMode="External"/><Relationship Id="rId187" Type="http://schemas.openxmlformats.org/officeDocument/2006/relationships/hyperlink" Target="https://store.22fresh.com/" TargetMode="External"/><Relationship Id="rId1" Type="http://schemas.openxmlformats.org/officeDocument/2006/relationships/hyperlink" Target="https://www.thebrick.com/" TargetMode="External"/><Relationship Id="rId28" Type="http://schemas.openxmlformats.org/officeDocument/2006/relationships/hyperlink" Target="http://www.dating.com" TargetMode="External"/><Relationship Id="rId49" Type="http://schemas.openxmlformats.org/officeDocument/2006/relationships/hyperlink" Target="https://www.qalara.com/" TargetMode="External"/><Relationship Id="rId114" Type="http://schemas.openxmlformats.org/officeDocument/2006/relationships/hyperlink" Target="https://app.clipchamp.com/login" TargetMode="External"/><Relationship Id="rId60" Type="http://schemas.openxmlformats.org/officeDocument/2006/relationships/hyperlink" Target="https://www.canva.com/" TargetMode="External"/><Relationship Id="rId81" Type="http://schemas.openxmlformats.org/officeDocument/2006/relationships/hyperlink" Target="https://www.net-a-porter.com/" TargetMode="External"/><Relationship Id="rId135" Type="http://schemas.openxmlformats.org/officeDocument/2006/relationships/hyperlink" Target="https://distributororder.championpetfoods.com/" TargetMode="External"/><Relationship Id="rId156" Type="http://schemas.openxmlformats.org/officeDocument/2006/relationships/hyperlink" Target="https://www.strava.com/legal/legal_bases" TargetMode="External"/><Relationship Id="rId177" Type="http://schemas.openxmlformats.org/officeDocument/2006/relationships/hyperlink" Target="https://help.usajobs.gov/privacy" TargetMode="External"/><Relationship Id="rId198" Type="http://schemas.openxmlformats.org/officeDocument/2006/relationships/hyperlink" Target="https://academicearth.org/privacy-policy/" TargetMode="External"/><Relationship Id="rId202" Type="http://schemas.openxmlformats.org/officeDocument/2006/relationships/hyperlink" Target="https://www.summersalt.com/" TargetMode="External"/><Relationship Id="rId18" Type="http://schemas.openxmlformats.org/officeDocument/2006/relationships/hyperlink" Target="https://accounts.craigslist.org/signup?lang=fr&amp;cc=ca" TargetMode="External"/><Relationship Id="rId39" Type="http://schemas.openxmlformats.org/officeDocument/2006/relationships/hyperlink" Target="https://www.saltspringcoffee.com/account/login" TargetMode="External"/><Relationship Id="rId50" Type="http://schemas.openxmlformats.org/officeDocument/2006/relationships/hyperlink" Target="https://nordgreen.com/" TargetMode="External"/><Relationship Id="rId104" Type="http://schemas.openxmlformats.org/officeDocument/2006/relationships/hyperlink" Target="https://software.pcworld.com/" TargetMode="External"/><Relationship Id="rId125" Type="http://schemas.openxmlformats.org/officeDocument/2006/relationships/hyperlink" Target="https://www.aritzia.com/" TargetMode="External"/><Relationship Id="rId146" Type="http://schemas.openxmlformats.org/officeDocument/2006/relationships/hyperlink" Target="https://profile.onliner.by/registration?redirect=https%3A%2F%2Fcart.onliner" TargetMode="External"/><Relationship Id="rId167" Type="http://schemas.openxmlformats.org/officeDocument/2006/relationships/hyperlink" Target="https://www.simplyhired.com/about/ccpa" TargetMode="External"/><Relationship Id="rId188" Type="http://schemas.openxmlformats.org/officeDocument/2006/relationships/hyperlink" Target="https://www.pof.com/" TargetMode="External"/><Relationship Id="rId71" Type="http://schemas.openxmlformats.org/officeDocument/2006/relationships/hyperlink" Target="https://www.wizard101.com/" TargetMode="External"/><Relationship Id="rId92" Type="http://schemas.openxmlformats.org/officeDocument/2006/relationships/hyperlink" Target="https://likee.video/%20replacement%20is%20createmycookbook.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imilarweb.com/website/coop.se/" TargetMode="External"/><Relationship Id="rId18" Type="http://schemas.openxmlformats.org/officeDocument/2006/relationships/hyperlink" Target="https://www.similarweb.com/website/agoda.com/" TargetMode="External"/><Relationship Id="rId26" Type="http://schemas.openxmlformats.org/officeDocument/2006/relationships/hyperlink" Target="https://www.similarweb.com/website/travel.rakuten.co.jp/" TargetMode="External"/><Relationship Id="rId3" Type="http://schemas.openxmlformats.org/officeDocument/2006/relationships/hyperlink" Target="https://www.similarweb.com/website/tesco.com/" TargetMode="External"/><Relationship Id="rId21" Type="http://schemas.openxmlformats.org/officeDocument/2006/relationships/hyperlink" Target="https://www.similarweb.com/website/navitime.co.jp/" TargetMode="External"/><Relationship Id="rId34" Type="http://schemas.openxmlformats.org/officeDocument/2006/relationships/hyperlink" Target="https://rentafriend.com/" TargetMode="External"/><Relationship Id="rId7" Type="http://schemas.openxmlformats.org/officeDocument/2006/relationships/hyperlink" Target="https://www.similarweb.com/website/shoprite.com/" TargetMode="External"/><Relationship Id="rId12" Type="http://schemas.openxmlformats.org/officeDocument/2006/relationships/hyperlink" Target="https://www.similarweb.com/website/albertsons.com/" TargetMode="External"/><Relationship Id="rId17" Type="http://schemas.openxmlformats.org/officeDocument/2006/relationships/hyperlink" Target="https://www.similarweb.com/website/expedia.com/" TargetMode="External"/><Relationship Id="rId25" Type="http://schemas.openxmlformats.org/officeDocument/2006/relationships/hyperlink" Target="https://www.similarweb.com/website/kayak.com/" TargetMode="External"/><Relationship Id="rId33" Type="http://schemas.openxmlformats.org/officeDocument/2006/relationships/hyperlink" Target="http://www.theartofdoingstuff.com/" TargetMode="External"/><Relationship Id="rId2" Type="http://schemas.openxmlformats.org/officeDocument/2006/relationships/hyperlink" Target="https://www.similarweb.com/website/carrefour.fr/" TargetMode="External"/><Relationship Id="rId16" Type="http://schemas.openxmlformats.org/officeDocument/2006/relationships/hyperlink" Target="https://www.similarweb.com/website/airbnb.com/" TargetMode="External"/><Relationship Id="rId20" Type="http://schemas.openxmlformats.org/officeDocument/2006/relationships/hyperlink" Target="https://www.similarweb.com/website/marriott.com/" TargetMode="External"/><Relationship Id="rId29" Type="http://schemas.openxmlformats.org/officeDocument/2006/relationships/hyperlink" Target="https://www.similarweb.com/website/indianrail.gov.in/" TargetMode="External"/><Relationship Id="rId1" Type="http://schemas.openxmlformats.org/officeDocument/2006/relationships/hyperlink" Target="https://www.similarweb.com/website/sainsburys.co.uk/" TargetMode="External"/><Relationship Id="rId6" Type="http://schemas.openxmlformats.org/officeDocument/2006/relationships/hyperlink" Target="https://www.similarweb.com/website/iceland.co.uk/" TargetMode="External"/><Relationship Id="rId11" Type="http://schemas.openxmlformats.org/officeDocument/2006/relationships/hyperlink" Target="https://www.similarweb.com/website/yemeksepeti.com/" TargetMode="External"/><Relationship Id="rId24" Type="http://schemas.openxmlformats.org/officeDocument/2006/relationships/hyperlink" Target="https://www.similarweb.com/website/united.com/" TargetMode="External"/><Relationship Id="rId32" Type="http://schemas.openxmlformats.org/officeDocument/2006/relationships/hyperlink" Target="https://www.similarweb.com/website/ikyu.com/" TargetMode="External"/><Relationship Id="rId5" Type="http://schemas.openxmlformats.org/officeDocument/2006/relationships/hyperlink" Target="https://www.similarweb.com/website/kaufland.de/" TargetMode="External"/><Relationship Id="rId15" Type="http://schemas.openxmlformats.org/officeDocument/2006/relationships/hyperlink" Target="https://www.similarweb.com/website/tripadvisor.com/" TargetMode="External"/><Relationship Id="rId23" Type="http://schemas.openxmlformats.org/officeDocument/2006/relationships/hyperlink" Target="https://www.similarweb.com/website/delta.com/" TargetMode="External"/><Relationship Id="rId28" Type="http://schemas.openxmlformats.org/officeDocument/2006/relationships/hyperlink" Target="https://www.similarweb.com/website/easyjet.com/" TargetMode="External"/><Relationship Id="rId36" Type="http://schemas.openxmlformats.org/officeDocument/2006/relationships/printerSettings" Target="../printerSettings/printerSettings1.bin"/><Relationship Id="rId10" Type="http://schemas.openxmlformats.org/officeDocument/2006/relationships/hyperlink" Target="https://www.similarweb.com/website/intermarche.com/" TargetMode="External"/><Relationship Id="rId19" Type="http://schemas.openxmlformats.org/officeDocument/2006/relationships/hyperlink" Target="https://www.similarweb.com/website/ryanair.com/" TargetMode="External"/><Relationship Id="rId31" Type="http://schemas.openxmlformats.org/officeDocument/2006/relationships/hyperlink" Target="https://www.similarweb.com/website/travelerdreams.com/" TargetMode="External"/><Relationship Id="rId4" Type="http://schemas.openxmlformats.org/officeDocument/2006/relationships/hyperlink" Target="https://www.similarweb.com/website/kroger.com/" TargetMode="External"/><Relationship Id="rId9" Type="http://schemas.openxmlformats.org/officeDocument/2006/relationships/hyperlink" Target="https://www.similarweb.com/website/getir.com/" TargetMode="External"/><Relationship Id="rId14" Type="http://schemas.openxmlformats.org/officeDocument/2006/relationships/hyperlink" Target="https://www.similarweb.com/website/booking.com/" TargetMode="External"/><Relationship Id="rId22" Type="http://schemas.openxmlformats.org/officeDocument/2006/relationships/hyperlink" Target="https://www.similarweb.com/website/makemytrip.com/" TargetMode="External"/><Relationship Id="rId27" Type="http://schemas.openxmlformats.org/officeDocument/2006/relationships/hyperlink" Target="https://www.similarweb.com/website/latamairlines.com/" TargetMode="External"/><Relationship Id="rId30" Type="http://schemas.openxmlformats.org/officeDocument/2006/relationships/hyperlink" Target="https://www.similarweb.com/website/watchasian.id/" TargetMode="External"/><Relationship Id="rId35" Type="http://schemas.openxmlformats.org/officeDocument/2006/relationships/hyperlink" Target="https://www.friendmatch.com/" TargetMode="External"/><Relationship Id="rId8" Type="http://schemas.openxmlformats.org/officeDocument/2006/relationships/hyperlink" Target="https://www.similarweb.com/website/stopandshop.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100@10sim" TargetMode="External"/><Relationship Id="rId1" Type="http://schemas.openxmlformats.org/officeDocument/2006/relationships/hyperlink" Target="mailto:40@10si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atingadvice.com/external-site/?site=763b699a60bcfc5d4ceb8cf9e00c42211a56ede0df98c1b8" TargetMode="External"/><Relationship Id="rId13" Type="http://schemas.openxmlformats.org/officeDocument/2006/relationships/hyperlink" Target="https://castletoys.ca/" TargetMode="External"/><Relationship Id="rId3" Type="http://schemas.openxmlformats.org/officeDocument/2006/relationships/hyperlink" Target="https://www.match.com/" TargetMode="External"/><Relationship Id="rId7" Type="http://schemas.openxmlformats.org/officeDocument/2006/relationships/hyperlink" Target="https://www.datingadvice.com/external-site/?site=763b699a60bcfc5d199bac88d00a5ad7e66a1599540750f9" TargetMode="External"/><Relationship Id="rId12" Type="http://schemas.openxmlformats.org/officeDocument/2006/relationships/hyperlink" Target="https://ca.ladywearss.com/" TargetMode="External"/><Relationship Id="rId2" Type="http://schemas.openxmlformats.org/officeDocument/2006/relationships/hyperlink" Target="https://www.datingadvice.com/external-site/?site=763b699a60bcfc5d8d22f22c0f9045aa98cb6257a4eea57a88920d11c4045242" TargetMode="External"/><Relationship Id="rId1" Type="http://schemas.openxmlformats.org/officeDocument/2006/relationships/hyperlink" Target="https://www.silversingles.ca/" TargetMode="External"/><Relationship Id="rId6" Type="http://schemas.openxmlformats.org/officeDocument/2006/relationships/hyperlink" Target="https://www.datingadvice.com/external-site/?site=763b699a60bcfc5d26ffe3d318e6cb5d1a56ede0df98c1b8" TargetMode="External"/><Relationship Id="rId11" Type="http://schemas.openxmlformats.org/officeDocument/2006/relationships/hyperlink" Target="https://www.shutterstock.com/" TargetMode="External"/><Relationship Id="rId5" Type="http://schemas.openxmlformats.org/officeDocument/2006/relationships/hyperlink" Target="https://www.datingadvice.com/external-site/?site=763b699a60bcfc5db0905efed6ec68b0553f0fe581851d374152d8d6d14f1e445dccc1a36c5207d2" TargetMode="External"/><Relationship Id="rId10" Type="http://schemas.openxmlformats.org/officeDocument/2006/relationships/hyperlink" Target="https://www.resumenerd.ai/" TargetMode="External"/><Relationship Id="rId4" Type="http://schemas.openxmlformats.org/officeDocument/2006/relationships/hyperlink" Target="https://www.datingadvice.com/external-site/?site=763b699a60bcfc5db0905efed6ec68b0ef075154c325be4c96779c4e12df941e" TargetMode="External"/><Relationship Id="rId9" Type="http://schemas.openxmlformats.org/officeDocument/2006/relationships/hyperlink" Target="http://www.a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71"/>
  <sheetViews>
    <sheetView tabSelected="1" topLeftCell="A339" workbookViewId="0">
      <selection activeCell="D347" sqref="D347"/>
    </sheetView>
  </sheetViews>
  <sheetFormatPr defaultRowHeight="15" customHeight="1"/>
  <cols>
    <col min="1" max="1" width="5.28515625" style="49" customWidth="1"/>
    <col min="2" max="2" width="29.42578125" style="50" bestFit="1" customWidth="1"/>
    <col min="3" max="3" width="22.28515625" style="55" customWidth="1"/>
    <col min="4" max="4" width="33" style="50" customWidth="1"/>
    <col min="5" max="5" width="22.140625" style="50" customWidth="1"/>
    <col min="6" max="6" width="12.5703125" style="50" hidden="1" customWidth="1"/>
    <col min="7" max="7" width="52.42578125" style="50" customWidth="1"/>
    <col min="8" max="8" width="39.85546875" style="63" customWidth="1"/>
    <col min="9" max="9" width="38.85546875" style="11" customWidth="1"/>
  </cols>
  <sheetData>
    <row r="1" spans="1:9" s="46" customFormat="1">
      <c r="A1" s="47" t="s">
        <v>0</v>
      </c>
      <c r="B1" s="48" t="s">
        <v>1</v>
      </c>
      <c r="C1" s="59" t="s">
        <v>2</v>
      </c>
      <c r="D1" s="48" t="s">
        <v>3</v>
      </c>
      <c r="E1" s="48" t="s">
        <v>4</v>
      </c>
      <c r="F1" s="48" t="s">
        <v>5</v>
      </c>
      <c r="G1" s="48" t="s">
        <v>6</v>
      </c>
      <c r="H1" s="62" t="s">
        <v>7</v>
      </c>
      <c r="I1" s="58" t="s">
        <v>8</v>
      </c>
    </row>
    <row r="2" spans="1:9" ht="121.5">
      <c r="A2" s="49">
        <v>1</v>
      </c>
      <c r="B2" s="50" t="s">
        <v>9</v>
      </c>
      <c r="C2" s="55" t="s">
        <v>10</v>
      </c>
      <c r="D2" s="50" t="s">
        <v>11</v>
      </c>
      <c r="F2" s="50">
        <v>0.20639821019391336</v>
      </c>
      <c r="G2" s="86" t="s">
        <v>12</v>
      </c>
      <c r="H2" s="63" t="s">
        <v>13</v>
      </c>
      <c r="I2" s="61" t="s">
        <v>14</v>
      </c>
    </row>
    <row r="3" spans="1:9" s="76" customFormat="1" ht="121.5">
      <c r="A3" s="71">
        <v>2</v>
      </c>
      <c r="B3" s="72" t="s">
        <v>15</v>
      </c>
      <c r="C3" s="72" t="s">
        <v>10</v>
      </c>
      <c r="D3" s="72" t="s">
        <v>16</v>
      </c>
      <c r="E3" s="72"/>
      <c r="F3" s="72">
        <v>0.88888466693837231</v>
      </c>
      <c r="G3" s="87" t="s">
        <v>17</v>
      </c>
      <c r="H3" s="74"/>
      <c r="I3" s="77" t="s">
        <v>18</v>
      </c>
    </row>
    <row r="4" spans="1:9" ht="137.25">
      <c r="A4" s="49">
        <v>3</v>
      </c>
      <c r="B4" s="50" t="s">
        <v>19</v>
      </c>
      <c r="C4" s="55" t="s">
        <v>10</v>
      </c>
      <c r="D4" s="50" t="s">
        <v>20</v>
      </c>
      <c r="F4" s="50">
        <v>0.98630312149166255</v>
      </c>
      <c r="G4" s="50" t="s">
        <v>21</v>
      </c>
      <c r="H4" s="63" t="s">
        <v>22</v>
      </c>
      <c r="I4" s="61" t="s">
        <v>23</v>
      </c>
    </row>
    <row r="5" spans="1:9" ht="409.6">
      <c r="A5" s="49">
        <v>4</v>
      </c>
      <c r="B5" s="50" t="s">
        <v>24</v>
      </c>
      <c r="C5" s="55" t="s">
        <v>25</v>
      </c>
      <c r="D5" s="50" t="s">
        <v>26</v>
      </c>
      <c r="F5" s="50">
        <v>0.16159140842755904</v>
      </c>
      <c r="G5" s="50" t="s">
        <v>27</v>
      </c>
      <c r="H5" s="63" t="s">
        <v>22</v>
      </c>
      <c r="I5" s="61" t="s">
        <v>28</v>
      </c>
    </row>
    <row r="6" spans="1:9" ht="229.5">
      <c r="A6" s="49">
        <v>5</v>
      </c>
      <c r="B6" s="50" t="s">
        <v>29</v>
      </c>
      <c r="C6" s="55" t="s">
        <v>30</v>
      </c>
      <c r="D6" s="51" t="s">
        <v>31</v>
      </c>
      <c r="F6" s="50">
        <v>0.66407764887358989</v>
      </c>
      <c r="G6" s="50" t="s">
        <v>32</v>
      </c>
      <c r="H6" s="63" t="s">
        <v>22</v>
      </c>
    </row>
    <row r="7" spans="1:9" s="76" customFormat="1" ht="45.75">
      <c r="A7" s="71">
        <v>6</v>
      </c>
      <c r="B7" s="72" t="s">
        <v>33</v>
      </c>
      <c r="C7" s="72" t="s">
        <v>34</v>
      </c>
      <c r="D7" s="72" t="s">
        <v>33</v>
      </c>
      <c r="E7" s="72" t="s">
        <v>35</v>
      </c>
      <c r="F7" s="72"/>
      <c r="G7" s="72" t="s">
        <v>36</v>
      </c>
      <c r="H7" s="74"/>
      <c r="I7" s="75"/>
    </row>
    <row r="8" spans="1:9" ht="30.75">
      <c r="A8" s="49">
        <v>7</v>
      </c>
      <c r="B8" s="50" t="s">
        <v>37</v>
      </c>
      <c r="C8" s="55" t="s">
        <v>38</v>
      </c>
      <c r="D8" s="50" t="s">
        <v>39</v>
      </c>
      <c r="F8" s="50">
        <v>0.61401333045747808</v>
      </c>
      <c r="G8" s="50" t="s">
        <v>40</v>
      </c>
      <c r="I8" s="61" t="s">
        <v>41</v>
      </c>
    </row>
    <row r="9" spans="1:9" ht="30.75">
      <c r="A9" s="49">
        <v>8</v>
      </c>
      <c r="B9" s="50" t="s">
        <v>42</v>
      </c>
      <c r="C9" s="55" t="s">
        <v>25</v>
      </c>
      <c r="D9" s="50" t="s">
        <v>43</v>
      </c>
      <c r="F9" s="50">
        <v>0.45933893218571098</v>
      </c>
      <c r="G9" s="50" t="s">
        <v>40</v>
      </c>
      <c r="I9" s="61" t="s">
        <v>44</v>
      </c>
    </row>
    <row r="10" spans="1:9" ht="409.6">
      <c r="A10" s="49">
        <v>9</v>
      </c>
      <c r="B10" s="50" t="s">
        <v>45</v>
      </c>
      <c r="C10" s="55" t="s">
        <v>38</v>
      </c>
      <c r="D10" s="50" t="s">
        <v>46</v>
      </c>
      <c r="F10" s="50">
        <v>0.2083317864132409</v>
      </c>
      <c r="G10" s="50" t="s">
        <v>47</v>
      </c>
      <c r="I10" s="61" t="s">
        <v>48</v>
      </c>
    </row>
    <row r="11" spans="1:9" s="76" customFormat="1" ht="167.25">
      <c r="A11" s="71">
        <v>10</v>
      </c>
      <c r="B11" s="72" t="s">
        <v>49</v>
      </c>
      <c r="C11" s="72" t="s">
        <v>50</v>
      </c>
      <c r="D11" s="72" t="s">
        <v>51</v>
      </c>
      <c r="E11" s="72"/>
      <c r="F11" s="72">
        <v>7.6241108210504893E-2</v>
      </c>
      <c r="G11" s="72" t="s">
        <v>52</v>
      </c>
      <c r="H11" s="74"/>
      <c r="I11" s="77" t="s">
        <v>53</v>
      </c>
    </row>
    <row r="12" spans="1:9" s="76" customFormat="1" ht="409.6">
      <c r="A12" s="71">
        <v>11</v>
      </c>
      <c r="B12" s="72" t="s">
        <v>54</v>
      </c>
      <c r="C12" s="72" t="s">
        <v>55</v>
      </c>
      <c r="D12" s="72" t="s">
        <v>56</v>
      </c>
      <c r="E12" s="72" t="s">
        <v>57</v>
      </c>
      <c r="F12" s="72">
        <v>0.52851240058178828</v>
      </c>
      <c r="G12" s="72" t="s">
        <v>58</v>
      </c>
      <c r="H12" s="74"/>
      <c r="I12" s="77" t="s">
        <v>59</v>
      </c>
    </row>
    <row r="13" spans="1:9" s="76" customFormat="1">
      <c r="A13" s="71">
        <v>12</v>
      </c>
      <c r="B13" s="72" t="s">
        <v>60</v>
      </c>
      <c r="C13" s="72" t="s">
        <v>61</v>
      </c>
      <c r="D13" s="72" t="s">
        <v>62</v>
      </c>
      <c r="E13" s="72"/>
      <c r="F13" s="72">
        <v>0.2503763816133443</v>
      </c>
      <c r="G13" s="72" t="s">
        <v>40</v>
      </c>
      <c r="H13" s="74"/>
      <c r="I13" s="77" t="s">
        <v>63</v>
      </c>
    </row>
    <row r="14" spans="1:9" s="76" customFormat="1">
      <c r="A14" s="71">
        <v>13</v>
      </c>
      <c r="B14" s="72" t="s">
        <v>64</v>
      </c>
      <c r="C14" s="72" t="s">
        <v>38</v>
      </c>
      <c r="D14" s="72" t="s">
        <v>65</v>
      </c>
      <c r="E14" s="72"/>
      <c r="F14" s="72">
        <v>0.85466115680095789</v>
      </c>
      <c r="G14" s="72" t="s">
        <v>40</v>
      </c>
      <c r="H14" s="74"/>
      <c r="I14" s="77" t="s">
        <v>66</v>
      </c>
    </row>
    <row r="15" spans="1:9" s="76" customFormat="1">
      <c r="A15" s="71">
        <v>14</v>
      </c>
      <c r="B15" s="72" t="s">
        <v>67</v>
      </c>
      <c r="C15" s="72" t="s">
        <v>68</v>
      </c>
      <c r="D15" s="72" t="s">
        <v>69</v>
      </c>
      <c r="E15" s="72"/>
      <c r="F15" s="72">
        <v>0.93151387144312148</v>
      </c>
      <c r="G15" s="72" t="s">
        <v>40</v>
      </c>
      <c r="H15" s="74"/>
      <c r="I15" s="77" t="s">
        <v>70</v>
      </c>
    </row>
    <row r="16" spans="1:9" ht="45.75">
      <c r="A16" s="49">
        <v>15</v>
      </c>
      <c r="B16" s="50" t="s">
        <v>71</v>
      </c>
      <c r="C16" s="55" t="s">
        <v>30</v>
      </c>
      <c r="F16" s="50">
        <v>0.17968978040491412</v>
      </c>
      <c r="G16" s="50" t="s">
        <v>40</v>
      </c>
      <c r="I16" s="61" t="s">
        <v>72</v>
      </c>
    </row>
    <row r="17" spans="1:9" ht="76.5">
      <c r="A17" s="49">
        <v>16</v>
      </c>
      <c r="B17" s="50" t="s">
        <v>73</v>
      </c>
      <c r="C17" s="55" t="s">
        <v>74</v>
      </c>
      <c r="D17" s="50" t="s">
        <v>75</v>
      </c>
      <c r="F17" s="50">
        <v>0.73197499820635303</v>
      </c>
      <c r="G17" s="50" t="s">
        <v>40</v>
      </c>
      <c r="I17" s="11" t="s">
        <v>76</v>
      </c>
    </row>
    <row r="18" spans="1:9" ht="30.75">
      <c r="A18" s="49">
        <v>17</v>
      </c>
      <c r="B18" s="50" t="s">
        <v>77</v>
      </c>
      <c r="C18" s="55" t="s">
        <v>25</v>
      </c>
      <c r="F18" s="50">
        <v>0.40390149631826144</v>
      </c>
      <c r="G18" s="50" t="s">
        <v>78</v>
      </c>
      <c r="I18" s="61" t="s">
        <v>79</v>
      </c>
    </row>
    <row r="19" spans="1:9" ht="60.75">
      <c r="A19" s="49">
        <v>18</v>
      </c>
      <c r="B19" s="50" t="s">
        <v>80</v>
      </c>
      <c r="C19" s="55" t="s">
        <v>38</v>
      </c>
      <c r="D19" s="50" t="s">
        <v>80</v>
      </c>
      <c r="F19" s="50">
        <v>0.87059487513169531</v>
      </c>
      <c r="G19" s="50" t="s">
        <v>40</v>
      </c>
      <c r="I19" s="11" t="s">
        <v>81</v>
      </c>
    </row>
    <row r="20" spans="1:9">
      <c r="A20" s="49">
        <v>19</v>
      </c>
      <c r="B20" s="50" t="s">
        <v>82</v>
      </c>
      <c r="C20" s="55" t="s">
        <v>83</v>
      </c>
      <c r="E20" s="50" t="s">
        <v>84</v>
      </c>
      <c r="F20" s="50">
        <v>0.16058782289262252</v>
      </c>
      <c r="G20" s="50" t="s">
        <v>40</v>
      </c>
      <c r="I20" s="61" t="s">
        <v>85</v>
      </c>
    </row>
    <row r="21" spans="1:9" ht="45.75">
      <c r="A21" s="49">
        <v>20</v>
      </c>
      <c r="B21" s="50" t="s">
        <v>86</v>
      </c>
      <c r="C21" s="55" t="s">
        <v>30</v>
      </c>
      <c r="D21" s="50" t="s">
        <v>87</v>
      </c>
      <c r="F21" s="50">
        <v>0.29262063551053297</v>
      </c>
      <c r="G21" s="50" t="s">
        <v>40</v>
      </c>
      <c r="I21" s="61" t="s">
        <v>88</v>
      </c>
    </row>
    <row r="22" spans="1:9" s="76" customFormat="1" ht="30.75">
      <c r="A22" s="71">
        <v>21</v>
      </c>
      <c r="B22" s="72" t="s">
        <v>89</v>
      </c>
      <c r="C22" s="72" t="s">
        <v>90</v>
      </c>
      <c r="D22" s="72" t="s">
        <v>91</v>
      </c>
      <c r="E22" s="72"/>
      <c r="F22" s="72">
        <v>0.12067498406887489</v>
      </c>
      <c r="G22" s="72" t="s">
        <v>40</v>
      </c>
      <c r="H22" s="74"/>
      <c r="I22" s="77" t="s">
        <v>92</v>
      </c>
    </row>
    <row r="23" spans="1:9">
      <c r="A23" s="49">
        <v>22</v>
      </c>
      <c r="B23" s="50" t="s">
        <v>93</v>
      </c>
      <c r="C23" s="55" t="s">
        <v>94</v>
      </c>
      <c r="D23" s="50" t="s">
        <v>95</v>
      </c>
      <c r="E23" s="50" t="s">
        <v>96</v>
      </c>
      <c r="F23" s="50">
        <v>0.88409300505801081</v>
      </c>
      <c r="G23" s="50" t="s">
        <v>40</v>
      </c>
      <c r="I23" s="61" t="s">
        <v>97</v>
      </c>
    </row>
    <row r="24" spans="1:9" ht="30.75">
      <c r="A24" s="49">
        <v>23</v>
      </c>
      <c r="B24" s="52" t="s">
        <v>98</v>
      </c>
      <c r="C24" s="55" t="s">
        <v>99</v>
      </c>
      <c r="D24" s="51" t="s">
        <v>100</v>
      </c>
      <c r="E24" s="50" t="s">
        <v>101</v>
      </c>
      <c r="F24" s="50">
        <v>0.32232738461749588</v>
      </c>
      <c r="G24" s="50" t="s">
        <v>40</v>
      </c>
      <c r="I24" s="61" t="s">
        <v>102</v>
      </c>
    </row>
    <row r="25" spans="1:9" ht="30.75">
      <c r="A25" s="49">
        <v>24</v>
      </c>
      <c r="B25" s="50" t="s">
        <v>103</v>
      </c>
      <c r="C25" s="55" t="s">
        <v>30</v>
      </c>
      <c r="E25" s="50" t="s">
        <v>104</v>
      </c>
      <c r="F25" s="50">
        <v>0.43552899729374561</v>
      </c>
      <c r="G25" s="50" t="s">
        <v>40</v>
      </c>
      <c r="H25" s="63" t="s">
        <v>105</v>
      </c>
      <c r="I25" s="61" t="s">
        <v>106</v>
      </c>
    </row>
    <row r="26" spans="1:9" s="76" customFormat="1" ht="30.75">
      <c r="A26" s="71">
        <v>25</v>
      </c>
      <c r="B26" s="72" t="s">
        <v>107</v>
      </c>
      <c r="C26" s="72" t="s">
        <v>30</v>
      </c>
      <c r="D26" s="73" t="s">
        <v>108</v>
      </c>
      <c r="E26" s="72"/>
      <c r="F26" s="72">
        <v>3.2921613656233806E-3</v>
      </c>
      <c r="G26" s="72" t="s">
        <v>40</v>
      </c>
      <c r="H26" s="74"/>
      <c r="I26" s="77" t="s">
        <v>109</v>
      </c>
    </row>
    <row r="27" spans="1:9" s="76" customFormat="1" ht="76.5">
      <c r="A27" s="71">
        <v>26</v>
      </c>
      <c r="B27" s="72" t="s">
        <v>110</v>
      </c>
      <c r="C27" s="72" t="s">
        <v>111</v>
      </c>
      <c r="D27" s="73" t="s">
        <v>112</v>
      </c>
      <c r="E27" s="72" t="s">
        <v>113</v>
      </c>
      <c r="F27" s="72">
        <v>0.78322322013759638</v>
      </c>
      <c r="G27" s="72" t="s">
        <v>40</v>
      </c>
      <c r="H27" s="74"/>
      <c r="I27" s="77" t="s">
        <v>114</v>
      </c>
    </row>
    <row r="28" spans="1:9" ht="30.75">
      <c r="A28" s="49">
        <v>27</v>
      </c>
      <c r="B28" s="50" t="s">
        <v>115</v>
      </c>
      <c r="C28" s="55" t="s">
        <v>116</v>
      </c>
      <c r="D28" s="50" t="s">
        <v>117</v>
      </c>
      <c r="F28" s="50">
        <v>0.97871729655581474</v>
      </c>
      <c r="G28" s="50" t="s">
        <v>40</v>
      </c>
      <c r="I28" s="61" t="s">
        <v>118</v>
      </c>
    </row>
    <row r="29" spans="1:9" ht="60.75">
      <c r="A29" s="49">
        <v>28</v>
      </c>
      <c r="B29" s="50" t="s">
        <v>119</v>
      </c>
      <c r="C29" s="55" t="s">
        <v>120</v>
      </c>
      <c r="F29" s="50">
        <v>3.4465800694672755E-2</v>
      </c>
      <c r="G29" s="50" t="s">
        <v>40</v>
      </c>
      <c r="I29" s="61" t="s">
        <v>121</v>
      </c>
    </row>
    <row r="30" spans="1:9" ht="30.75">
      <c r="A30" s="49">
        <v>29</v>
      </c>
      <c r="B30" s="50" t="s">
        <v>122</v>
      </c>
      <c r="C30" s="55" t="s">
        <v>123</v>
      </c>
      <c r="E30" s="50" t="s">
        <v>124</v>
      </c>
      <c r="F30" s="50">
        <v>0.18994316084353036</v>
      </c>
      <c r="G30" s="50" t="s">
        <v>40</v>
      </c>
      <c r="I30" s="61" t="s">
        <v>125</v>
      </c>
    </row>
    <row r="31" spans="1:9" ht="409.6">
      <c r="A31" s="49">
        <v>30</v>
      </c>
      <c r="B31" s="50" t="s">
        <v>126</v>
      </c>
      <c r="C31" s="55" t="s">
        <v>127</v>
      </c>
      <c r="F31" s="50">
        <v>0.16008701054371322</v>
      </c>
      <c r="G31" s="86" t="s">
        <v>128</v>
      </c>
      <c r="H31" s="64" t="s">
        <v>129</v>
      </c>
    </row>
    <row r="32" spans="1:9" ht="91.5">
      <c r="A32" s="49">
        <v>31</v>
      </c>
      <c r="B32" s="66" t="s">
        <v>130</v>
      </c>
      <c r="C32" s="55" t="s">
        <v>131</v>
      </c>
      <c r="D32" s="70"/>
      <c r="F32" s="50">
        <v>0.82329089947995471</v>
      </c>
      <c r="G32" s="50" t="s">
        <v>132</v>
      </c>
      <c r="H32" s="81" t="s">
        <v>133</v>
      </c>
    </row>
    <row r="33" spans="1:9" s="76" customFormat="1">
      <c r="A33" s="71">
        <v>32</v>
      </c>
      <c r="B33" s="72" t="s">
        <v>134</v>
      </c>
      <c r="C33" s="72" t="s">
        <v>94</v>
      </c>
      <c r="D33" s="72"/>
      <c r="E33" s="72"/>
      <c r="F33" s="72">
        <v>0.70191657458488999</v>
      </c>
      <c r="G33" s="72"/>
      <c r="H33" s="74"/>
      <c r="I33" s="75"/>
    </row>
    <row r="34" spans="1:9">
      <c r="A34" s="49">
        <v>33</v>
      </c>
      <c r="B34" s="50" t="s">
        <v>135</v>
      </c>
      <c r="C34" s="55" t="s">
        <v>30</v>
      </c>
      <c r="D34" s="51" t="s">
        <v>136</v>
      </c>
      <c r="F34" s="50">
        <v>0.31699669176613032</v>
      </c>
    </row>
    <row r="35" spans="1:9" s="76" customFormat="1" ht="45.75">
      <c r="A35" s="71">
        <v>34</v>
      </c>
      <c r="B35" s="73" t="s">
        <v>137</v>
      </c>
      <c r="C35" s="72" t="s">
        <v>99</v>
      </c>
      <c r="D35" s="73" t="s">
        <v>138</v>
      </c>
      <c r="E35" s="72"/>
      <c r="F35" s="72">
        <v>0.15257901026669873</v>
      </c>
      <c r="G35" s="72"/>
      <c r="H35" s="74"/>
      <c r="I35" s="75"/>
    </row>
    <row r="36" spans="1:9">
      <c r="A36" s="49">
        <v>35</v>
      </c>
      <c r="B36" s="51" t="s">
        <v>139</v>
      </c>
      <c r="C36" s="55" t="s">
        <v>30</v>
      </c>
      <c r="D36" s="51" t="s">
        <v>140</v>
      </c>
      <c r="E36" s="50" t="s">
        <v>141</v>
      </c>
      <c r="F36" s="50">
        <v>0.18300972699717777</v>
      </c>
    </row>
    <row r="37" spans="1:9" ht="45.75">
      <c r="A37" s="49">
        <v>36</v>
      </c>
      <c r="B37" s="50" t="s">
        <v>142</v>
      </c>
      <c r="C37" s="55" t="s">
        <v>99</v>
      </c>
      <c r="D37" s="50" t="s">
        <v>143</v>
      </c>
      <c r="E37" s="50" t="s">
        <v>113</v>
      </c>
      <c r="F37" s="50">
        <v>0.69238274095852548</v>
      </c>
      <c r="G37" s="50" t="s">
        <v>144</v>
      </c>
      <c r="H37" s="65" t="s">
        <v>145</v>
      </c>
    </row>
    <row r="38" spans="1:9" ht="30.75">
      <c r="A38" s="49">
        <v>37</v>
      </c>
      <c r="B38" s="50" t="s">
        <v>146</v>
      </c>
      <c r="C38" s="55" t="s">
        <v>147</v>
      </c>
      <c r="D38" s="50" t="s">
        <v>148</v>
      </c>
      <c r="F38" s="50">
        <v>0.65199575635619567</v>
      </c>
    </row>
    <row r="39" spans="1:9">
      <c r="A39" s="49">
        <v>38</v>
      </c>
      <c r="B39" s="50" t="s">
        <v>149</v>
      </c>
      <c r="C39" s="55" t="s">
        <v>94</v>
      </c>
      <c r="D39" s="53" t="s">
        <v>150</v>
      </c>
      <c r="E39" s="50" t="s">
        <v>151</v>
      </c>
      <c r="F39" s="50">
        <v>0.4922913604388709</v>
      </c>
    </row>
    <row r="40" spans="1:9" s="76" customFormat="1">
      <c r="A40" s="71">
        <v>39</v>
      </c>
      <c r="B40" s="72" t="s">
        <v>152</v>
      </c>
      <c r="C40" s="72" t="s">
        <v>153</v>
      </c>
      <c r="D40" s="72"/>
      <c r="E40" s="72"/>
      <c r="F40" s="72">
        <v>0.5206892691565298</v>
      </c>
      <c r="G40" s="72"/>
      <c r="H40" s="74"/>
      <c r="I40" s="75"/>
    </row>
    <row r="41" spans="1:9">
      <c r="A41" s="49">
        <v>40</v>
      </c>
      <c r="B41" s="50" t="s">
        <v>154</v>
      </c>
      <c r="C41" s="55" t="s">
        <v>30</v>
      </c>
      <c r="D41" s="51" t="s">
        <v>155</v>
      </c>
      <c r="F41" s="50">
        <v>0.42715905584383229</v>
      </c>
    </row>
    <row r="42" spans="1:9">
      <c r="A42" s="49">
        <v>41</v>
      </c>
      <c r="B42" s="50" t="s">
        <v>156</v>
      </c>
      <c r="C42" s="55" t="s">
        <v>61</v>
      </c>
      <c r="D42" s="51" t="s">
        <v>157</v>
      </c>
      <c r="F42" s="50">
        <v>0.28553790230724119</v>
      </c>
    </row>
    <row r="43" spans="1:9">
      <c r="A43" s="49">
        <v>42</v>
      </c>
      <c r="B43" s="50" t="s">
        <v>158</v>
      </c>
      <c r="C43" s="55" t="s">
        <v>74</v>
      </c>
      <c r="F43" s="50">
        <v>0.13686838125463363</v>
      </c>
      <c r="H43" s="63" t="s">
        <v>159</v>
      </c>
    </row>
    <row r="44" spans="1:9">
      <c r="A44" s="49">
        <v>43</v>
      </c>
      <c r="B44" s="50" t="s">
        <v>160</v>
      </c>
      <c r="C44" s="55" t="s">
        <v>30</v>
      </c>
      <c r="D44" s="51" t="s">
        <v>161</v>
      </c>
      <c r="F44" s="50">
        <v>0.71886805760697237</v>
      </c>
    </row>
    <row r="45" spans="1:9">
      <c r="A45" s="49">
        <v>44</v>
      </c>
      <c r="B45" s="50" t="s">
        <v>162</v>
      </c>
      <c r="C45" s="55" t="s">
        <v>34</v>
      </c>
      <c r="F45" s="50">
        <v>0.69056925221485288</v>
      </c>
    </row>
    <row r="46" spans="1:9" ht="30.75">
      <c r="A46" s="49">
        <v>45</v>
      </c>
      <c r="B46" s="51" t="s">
        <v>163</v>
      </c>
      <c r="C46" s="55" t="s">
        <v>30</v>
      </c>
      <c r="F46" s="50">
        <v>0.25868704854921298</v>
      </c>
    </row>
    <row r="47" spans="1:9">
      <c r="A47" s="49">
        <v>46</v>
      </c>
      <c r="B47" s="50" t="s">
        <v>164</v>
      </c>
      <c r="C47" s="55" t="s">
        <v>94</v>
      </c>
      <c r="E47" s="50" t="s">
        <v>165</v>
      </c>
      <c r="F47" s="50">
        <v>0.96760325547479398</v>
      </c>
    </row>
    <row r="48" spans="1:9">
      <c r="A48" s="49">
        <v>47</v>
      </c>
      <c r="B48" s="50" t="s">
        <v>166</v>
      </c>
      <c r="C48" s="55" t="s">
        <v>30</v>
      </c>
      <c r="D48" s="51" t="s">
        <v>167</v>
      </c>
      <c r="F48" s="50">
        <v>0.70431468513271955</v>
      </c>
    </row>
    <row r="49" spans="1:9" ht="30.75">
      <c r="A49" s="49">
        <v>48</v>
      </c>
      <c r="B49" s="50" t="s">
        <v>168</v>
      </c>
      <c r="C49" s="55" t="s">
        <v>169</v>
      </c>
      <c r="F49" s="50">
        <v>0.7980384526976656</v>
      </c>
    </row>
    <row r="50" spans="1:9" s="76" customFormat="1" ht="30.75">
      <c r="A50" s="71">
        <v>49</v>
      </c>
      <c r="B50" s="80" t="s">
        <v>170</v>
      </c>
      <c r="C50" s="72" t="s">
        <v>171</v>
      </c>
      <c r="D50" s="72"/>
      <c r="E50" s="72"/>
      <c r="F50" s="72">
        <v>0.2902904217932758</v>
      </c>
      <c r="G50" s="72"/>
      <c r="H50" s="74"/>
      <c r="I50" s="75"/>
    </row>
    <row r="51" spans="1:9">
      <c r="A51" s="49">
        <v>50</v>
      </c>
      <c r="B51" s="50" t="s">
        <v>172</v>
      </c>
      <c r="C51" s="55" t="s">
        <v>173</v>
      </c>
      <c r="D51" s="51" t="s">
        <v>174</v>
      </c>
      <c r="F51" s="50">
        <v>0.64377702766426781</v>
      </c>
    </row>
    <row r="52" spans="1:9">
      <c r="A52" s="49">
        <v>51</v>
      </c>
      <c r="B52" s="50" t="s">
        <v>175</v>
      </c>
      <c r="C52" s="55" t="s">
        <v>176</v>
      </c>
      <c r="F52" s="50">
        <v>0.79324168847463106</v>
      </c>
    </row>
    <row r="53" spans="1:9" s="76" customFormat="1">
      <c r="A53" s="71">
        <v>52</v>
      </c>
      <c r="B53" s="72" t="s">
        <v>177</v>
      </c>
      <c r="C53" s="72" t="s">
        <v>30</v>
      </c>
      <c r="D53" s="72"/>
      <c r="E53" s="72"/>
      <c r="F53" s="72">
        <v>0.8404374156585096</v>
      </c>
      <c r="G53" s="72"/>
      <c r="H53" s="74"/>
      <c r="I53" s="75"/>
    </row>
    <row r="54" spans="1:9">
      <c r="A54" s="49">
        <v>53</v>
      </c>
      <c r="B54" s="50" t="s">
        <v>178</v>
      </c>
      <c r="C54" s="55" t="s">
        <v>30</v>
      </c>
      <c r="F54" s="50">
        <v>0.44178471873324709</v>
      </c>
    </row>
    <row r="55" spans="1:9">
      <c r="A55" s="49">
        <v>54</v>
      </c>
      <c r="B55" s="50" t="s">
        <v>179</v>
      </c>
      <c r="C55" s="55" t="s">
        <v>74</v>
      </c>
      <c r="D55" s="51" t="s">
        <v>180</v>
      </c>
    </row>
    <row r="56" spans="1:9" s="76" customFormat="1">
      <c r="A56" s="71">
        <v>55</v>
      </c>
      <c r="B56" s="72" t="s">
        <v>181</v>
      </c>
      <c r="C56" s="72" t="s">
        <v>30</v>
      </c>
      <c r="D56" s="72"/>
      <c r="E56" s="72"/>
      <c r="F56" s="72">
        <v>0.37117067358341072</v>
      </c>
      <c r="G56" s="72"/>
      <c r="H56" s="74"/>
      <c r="I56" s="75"/>
    </row>
    <row r="57" spans="1:9" s="76" customFormat="1">
      <c r="A57" s="71">
        <v>56</v>
      </c>
      <c r="B57" s="72" t="s">
        <v>182</v>
      </c>
      <c r="C57" s="72" t="s">
        <v>25</v>
      </c>
      <c r="D57" s="73" t="s">
        <v>183</v>
      </c>
      <c r="E57" s="72"/>
      <c r="F57" s="72">
        <v>0.91078459738973772</v>
      </c>
      <c r="G57" s="72"/>
      <c r="H57" s="74"/>
      <c r="I57" s="75"/>
    </row>
    <row r="58" spans="1:9" s="76" customFormat="1">
      <c r="A58" s="71">
        <v>57</v>
      </c>
      <c r="B58" s="72" t="s">
        <v>184</v>
      </c>
      <c r="C58" s="72" t="s">
        <v>30</v>
      </c>
      <c r="D58" s="72"/>
      <c r="E58" s="72"/>
      <c r="F58" s="72">
        <v>0.24817494314148314</v>
      </c>
      <c r="G58" s="72"/>
      <c r="H58" s="74"/>
      <c r="I58" s="75"/>
    </row>
    <row r="59" spans="1:9" ht="30.75">
      <c r="A59" s="49">
        <v>58</v>
      </c>
      <c r="B59" s="50" t="s">
        <v>185</v>
      </c>
      <c r="C59" s="55" t="s">
        <v>30</v>
      </c>
      <c r="D59" s="51" t="s">
        <v>186</v>
      </c>
      <c r="F59" s="50">
        <v>6.8376339379216944E-2</v>
      </c>
    </row>
    <row r="60" spans="1:9">
      <c r="A60" s="49">
        <v>59</v>
      </c>
      <c r="B60" s="50" t="s">
        <v>187</v>
      </c>
      <c r="C60" s="55" t="s">
        <v>30</v>
      </c>
      <c r="D60" s="50" t="s">
        <v>188</v>
      </c>
      <c r="E60" s="50" t="s">
        <v>189</v>
      </c>
      <c r="F60" s="50">
        <v>0.200756104070417</v>
      </c>
    </row>
    <row r="61" spans="1:9" ht="30.75">
      <c r="A61" s="49">
        <v>60</v>
      </c>
      <c r="B61" s="50" t="s">
        <v>190</v>
      </c>
      <c r="C61" s="55" t="s">
        <v>191</v>
      </c>
      <c r="D61" s="51" t="s">
        <v>192</v>
      </c>
      <c r="F61" s="50">
        <v>0.88779161083127645</v>
      </c>
    </row>
    <row r="62" spans="1:9">
      <c r="A62" s="49">
        <v>61</v>
      </c>
      <c r="B62" s="50" t="s">
        <v>193</v>
      </c>
      <c r="C62" s="55" t="s">
        <v>173</v>
      </c>
      <c r="D62" s="51" t="s">
        <v>194</v>
      </c>
      <c r="F62" s="50">
        <v>0.30098625580864824</v>
      </c>
    </row>
    <row r="63" spans="1:9" s="76" customFormat="1" ht="30.75">
      <c r="A63" s="71">
        <v>62</v>
      </c>
      <c r="B63" s="72" t="s">
        <v>195</v>
      </c>
      <c r="C63" s="72" t="s">
        <v>196</v>
      </c>
      <c r="D63" s="72" t="s">
        <v>197</v>
      </c>
      <c r="E63" s="72" t="s">
        <v>198</v>
      </c>
      <c r="F63" s="72">
        <v>0.23042358513196104</v>
      </c>
      <c r="G63" s="72"/>
      <c r="H63" s="74"/>
      <c r="I63" s="75"/>
    </row>
    <row r="64" spans="1:9">
      <c r="A64" s="49">
        <v>63</v>
      </c>
      <c r="B64" s="50" t="s">
        <v>199</v>
      </c>
      <c r="C64" s="55" t="s">
        <v>123</v>
      </c>
      <c r="F64" s="50">
        <v>0.47311981727010333</v>
      </c>
    </row>
    <row r="65" spans="1:9" s="76" customFormat="1">
      <c r="A65" s="71">
        <v>64</v>
      </c>
      <c r="B65" s="73" t="s">
        <v>200</v>
      </c>
      <c r="C65" s="72" t="s">
        <v>74</v>
      </c>
      <c r="D65" s="72"/>
      <c r="E65" s="72" t="s">
        <v>113</v>
      </c>
      <c r="F65" s="72">
        <v>6.2848066144758019E-2</v>
      </c>
      <c r="G65" s="72"/>
      <c r="H65" s="74"/>
      <c r="I65" s="75"/>
    </row>
    <row r="66" spans="1:9">
      <c r="A66" s="49">
        <v>65</v>
      </c>
      <c r="B66" s="51" t="s">
        <v>201</v>
      </c>
      <c r="C66" s="55" t="s">
        <v>30</v>
      </c>
      <c r="F66" s="50">
        <v>0.8940960000032111</v>
      </c>
    </row>
    <row r="67" spans="1:9">
      <c r="A67" s="49">
        <v>66</v>
      </c>
      <c r="B67" s="50" t="s">
        <v>202</v>
      </c>
      <c r="C67" s="55" t="s">
        <v>203</v>
      </c>
      <c r="D67" s="51" t="s">
        <v>204</v>
      </c>
      <c r="F67" s="50">
        <v>0.93585358646073735</v>
      </c>
    </row>
    <row r="68" spans="1:9" s="76" customFormat="1">
      <c r="A68" s="71">
        <v>67</v>
      </c>
      <c r="B68" s="72" t="s">
        <v>205</v>
      </c>
      <c r="C68" s="72" t="s">
        <v>30</v>
      </c>
      <c r="D68" s="73" t="s">
        <v>206</v>
      </c>
      <c r="E68" s="72"/>
      <c r="F68" s="72">
        <v>0.42274615594940668</v>
      </c>
      <c r="G68" s="72"/>
      <c r="H68" s="74"/>
      <c r="I68" s="75"/>
    </row>
    <row r="69" spans="1:9" s="76" customFormat="1">
      <c r="A69" s="71">
        <v>68</v>
      </c>
      <c r="B69" s="72" t="s">
        <v>207</v>
      </c>
      <c r="C69" s="72" t="s">
        <v>30</v>
      </c>
      <c r="D69" s="73" t="s">
        <v>208</v>
      </c>
      <c r="E69" s="72"/>
      <c r="F69" s="72"/>
      <c r="G69" s="72"/>
      <c r="H69" s="74"/>
      <c r="I69" s="75"/>
    </row>
    <row r="70" spans="1:9">
      <c r="A70" s="49">
        <v>69</v>
      </c>
      <c r="B70" s="50" t="s">
        <v>209</v>
      </c>
      <c r="C70" s="55" t="s">
        <v>61</v>
      </c>
      <c r="D70" s="51" t="s">
        <v>210</v>
      </c>
    </row>
    <row r="71" spans="1:9">
      <c r="A71" s="49">
        <v>70</v>
      </c>
      <c r="B71" s="50" t="s">
        <v>211</v>
      </c>
      <c r="C71" s="55" t="s">
        <v>30</v>
      </c>
      <c r="D71" s="51" t="s">
        <v>212</v>
      </c>
      <c r="F71" s="50">
        <v>0.99532036482818953</v>
      </c>
    </row>
    <row r="72" spans="1:9">
      <c r="A72" s="49">
        <v>71</v>
      </c>
      <c r="B72" s="50" t="s">
        <v>213</v>
      </c>
      <c r="C72" s="55" t="s">
        <v>30</v>
      </c>
      <c r="F72" s="50">
        <v>0.2082745523536027</v>
      </c>
    </row>
    <row r="73" spans="1:9">
      <c r="A73" s="49">
        <v>72</v>
      </c>
      <c r="B73" s="50" t="s">
        <v>214</v>
      </c>
      <c r="C73" s="55" t="s">
        <v>30</v>
      </c>
      <c r="F73" s="50">
        <v>0.57118133523527981</v>
      </c>
    </row>
    <row r="74" spans="1:9" s="76" customFormat="1">
      <c r="A74" s="71">
        <v>73</v>
      </c>
      <c r="B74" s="73" t="s">
        <v>215</v>
      </c>
      <c r="C74" s="72" t="s">
        <v>34</v>
      </c>
      <c r="D74" s="72"/>
      <c r="E74" s="72"/>
      <c r="F74" s="72">
        <v>0.65409580938000444</v>
      </c>
      <c r="G74" s="72"/>
      <c r="H74" s="74"/>
      <c r="I74" s="75"/>
    </row>
    <row r="75" spans="1:9" s="76" customFormat="1" ht="45.75">
      <c r="A75" s="71">
        <v>74</v>
      </c>
      <c r="B75" s="73" t="s">
        <v>216</v>
      </c>
      <c r="C75" s="72" t="s">
        <v>30</v>
      </c>
      <c r="D75" s="72"/>
      <c r="E75" s="72"/>
      <c r="F75" s="72">
        <v>0.96764522901861361</v>
      </c>
      <c r="G75" s="72"/>
      <c r="H75" s="74"/>
      <c r="I75" s="75"/>
    </row>
    <row r="76" spans="1:9" s="76" customFormat="1">
      <c r="A76" s="71">
        <v>75</v>
      </c>
      <c r="B76" s="72" t="s">
        <v>217</v>
      </c>
      <c r="C76" s="72" t="s">
        <v>30</v>
      </c>
      <c r="D76" s="72"/>
      <c r="E76" s="72"/>
      <c r="F76" s="72">
        <v>0.87891289014004093</v>
      </c>
      <c r="G76" s="72"/>
      <c r="H76" s="74"/>
      <c r="I76" s="75"/>
    </row>
    <row r="77" spans="1:9" s="76" customFormat="1">
      <c r="A77" s="71">
        <v>76</v>
      </c>
      <c r="B77" s="72" t="s">
        <v>218</v>
      </c>
      <c r="C77" s="72" t="s">
        <v>99</v>
      </c>
      <c r="D77" s="72"/>
      <c r="E77" s="72"/>
      <c r="F77" s="72">
        <v>0.45147848576893423</v>
      </c>
      <c r="G77" s="72"/>
      <c r="H77" s="74"/>
      <c r="I77" s="75"/>
    </row>
    <row r="78" spans="1:9" s="76" customFormat="1">
      <c r="A78" s="71">
        <v>77</v>
      </c>
      <c r="B78" s="72" t="s">
        <v>219</v>
      </c>
      <c r="C78" s="72" t="s">
        <v>196</v>
      </c>
      <c r="D78" s="73" t="s">
        <v>220</v>
      </c>
      <c r="E78" s="72"/>
      <c r="F78" s="72">
        <v>0.19530294073818388</v>
      </c>
      <c r="G78" s="72"/>
      <c r="H78" s="74"/>
      <c r="I78" s="75"/>
    </row>
    <row r="79" spans="1:9">
      <c r="A79" s="49">
        <v>78</v>
      </c>
      <c r="B79" s="50" t="s">
        <v>221</v>
      </c>
      <c r="C79" s="55" t="s">
        <v>153</v>
      </c>
      <c r="D79" s="51" t="s">
        <v>222</v>
      </c>
      <c r="F79" s="50">
        <v>0.56646529695908177</v>
      </c>
    </row>
    <row r="80" spans="1:9" s="76" customFormat="1">
      <c r="A80" s="71">
        <v>79</v>
      </c>
      <c r="B80" s="72" t="s">
        <v>223</v>
      </c>
      <c r="C80" s="72" t="s">
        <v>224</v>
      </c>
      <c r="D80" s="73" t="s">
        <v>225</v>
      </c>
      <c r="E80" s="72"/>
      <c r="F80" s="72">
        <v>0.54975385193129522</v>
      </c>
      <c r="G80" s="72"/>
      <c r="H80" s="74"/>
      <c r="I80" s="75"/>
    </row>
    <row r="81" spans="1:9">
      <c r="A81" s="49">
        <v>80</v>
      </c>
      <c r="B81" s="50" t="s">
        <v>226</v>
      </c>
      <c r="C81" s="55" t="s">
        <v>30</v>
      </c>
      <c r="F81" s="50">
        <v>0.58669145513417487</v>
      </c>
    </row>
    <row r="82" spans="1:9" s="76" customFormat="1">
      <c r="A82" s="71">
        <v>81</v>
      </c>
      <c r="B82" s="72" t="s">
        <v>227</v>
      </c>
      <c r="C82" s="72" t="s">
        <v>196</v>
      </c>
      <c r="D82" s="73" t="s">
        <v>228</v>
      </c>
      <c r="E82" s="72"/>
      <c r="F82" s="72">
        <v>0.16766110224133424</v>
      </c>
      <c r="G82" s="72"/>
      <c r="H82" s="74"/>
      <c r="I82" s="75"/>
    </row>
    <row r="83" spans="1:9" s="76" customFormat="1">
      <c r="A83" s="71">
        <v>82</v>
      </c>
      <c r="B83" s="72" t="s">
        <v>229</v>
      </c>
      <c r="C83" s="72" t="s">
        <v>30</v>
      </c>
      <c r="D83" s="73" t="s">
        <v>230</v>
      </c>
      <c r="E83" s="72"/>
      <c r="F83" s="72">
        <v>3.0084534258514983E-2</v>
      </c>
      <c r="G83" s="72"/>
      <c r="H83" s="74"/>
      <c r="I83" s="75"/>
    </row>
    <row r="84" spans="1:9">
      <c r="A84" s="49">
        <v>83</v>
      </c>
      <c r="B84" s="50" t="s">
        <v>231</v>
      </c>
      <c r="C84" s="55" t="s">
        <v>30</v>
      </c>
      <c r="D84" s="51" t="s">
        <v>232</v>
      </c>
      <c r="F84" s="50">
        <v>0.13671335324282008</v>
      </c>
    </row>
    <row r="85" spans="1:9" s="76" customFormat="1" ht="45.75">
      <c r="A85" s="71">
        <v>84</v>
      </c>
      <c r="B85" s="73" t="s">
        <v>233</v>
      </c>
      <c r="C85" s="72" t="s">
        <v>30</v>
      </c>
      <c r="D85" s="72"/>
      <c r="E85" s="72"/>
      <c r="F85" s="72">
        <v>0.78804759464697272</v>
      </c>
      <c r="G85" s="72"/>
      <c r="H85" s="74"/>
      <c r="I85" s="75"/>
    </row>
    <row r="86" spans="1:9" s="76" customFormat="1">
      <c r="A86" s="71">
        <v>85</v>
      </c>
      <c r="B86" s="72" t="s">
        <v>234</v>
      </c>
      <c r="C86" s="72" t="s">
        <v>173</v>
      </c>
      <c r="D86" s="73" t="s">
        <v>235</v>
      </c>
      <c r="E86" s="72"/>
      <c r="F86" s="72">
        <v>0.12078881397571894</v>
      </c>
      <c r="G86" s="72"/>
      <c r="H86" s="74"/>
      <c r="I86" s="75"/>
    </row>
    <row r="87" spans="1:9" s="76" customFormat="1">
      <c r="A87" s="71">
        <v>86</v>
      </c>
      <c r="B87" s="72" t="s">
        <v>236</v>
      </c>
      <c r="C87" s="72" t="s">
        <v>237</v>
      </c>
      <c r="D87" s="73" t="s">
        <v>238</v>
      </c>
      <c r="E87" s="72"/>
      <c r="F87" s="72">
        <v>0.13673140348600099</v>
      </c>
      <c r="G87" s="72"/>
      <c r="H87" s="74"/>
      <c r="I87" s="75"/>
    </row>
    <row r="88" spans="1:9" s="76" customFormat="1">
      <c r="A88" s="71">
        <v>87</v>
      </c>
      <c r="B88" s="72" t="s">
        <v>239</v>
      </c>
      <c r="C88" s="72" t="s">
        <v>30</v>
      </c>
      <c r="D88" s="72"/>
      <c r="E88" s="72" t="s">
        <v>240</v>
      </c>
      <c r="F88" s="72">
        <v>6.16586557415022E-3</v>
      </c>
      <c r="G88" s="72"/>
      <c r="H88" s="74"/>
      <c r="I88" s="75"/>
    </row>
    <row r="89" spans="1:9" s="76" customFormat="1">
      <c r="A89" s="71">
        <v>88</v>
      </c>
      <c r="B89" s="72" t="s">
        <v>241</v>
      </c>
      <c r="C89" s="72" t="s">
        <v>30</v>
      </c>
      <c r="D89" s="73" t="s">
        <v>242</v>
      </c>
      <c r="E89" s="72"/>
      <c r="F89" s="72">
        <v>0.23266657742964769</v>
      </c>
      <c r="G89" s="72"/>
      <c r="H89" s="74"/>
      <c r="I89" s="75"/>
    </row>
    <row r="90" spans="1:9" ht="30.75">
      <c r="A90" s="49">
        <v>89</v>
      </c>
      <c r="B90" s="50" t="s">
        <v>243</v>
      </c>
      <c r="C90" s="55" t="s">
        <v>244</v>
      </c>
      <c r="D90" s="51" t="s">
        <v>245</v>
      </c>
      <c r="F90" s="50">
        <v>0.86369173007969569</v>
      </c>
    </row>
    <row r="91" spans="1:9">
      <c r="A91" s="49">
        <v>90</v>
      </c>
      <c r="B91" s="50" t="s">
        <v>246</v>
      </c>
      <c r="C91" s="55" t="s">
        <v>99</v>
      </c>
      <c r="D91" s="51" t="s">
        <v>247</v>
      </c>
      <c r="E91" s="50" t="s">
        <v>248</v>
      </c>
      <c r="F91" s="50">
        <v>0.82378706067841645</v>
      </c>
    </row>
    <row r="92" spans="1:9">
      <c r="A92" s="49">
        <v>91</v>
      </c>
      <c r="B92" s="50" t="s">
        <v>249</v>
      </c>
      <c r="C92" s="55" t="s">
        <v>196</v>
      </c>
      <c r="D92" s="51" t="s">
        <v>250</v>
      </c>
      <c r="F92" s="50">
        <v>0.56772233815635487</v>
      </c>
    </row>
    <row r="93" spans="1:9">
      <c r="A93" s="49">
        <v>92</v>
      </c>
      <c r="B93" s="50" t="s">
        <v>251</v>
      </c>
      <c r="C93" s="55" t="s">
        <v>30</v>
      </c>
      <c r="D93" s="51" t="s">
        <v>252</v>
      </c>
      <c r="F93" s="50">
        <v>0.86024856029096586</v>
      </c>
    </row>
    <row r="94" spans="1:9">
      <c r="A94" s="49">
        <v>93</v>
      </c>
      <c r="B94" s="50" t="s">
        <v>253</v>
      </c>
      <c r="C94" s="55" t="s">
        <v>30</v>
      </c>
      <c r="F94" s="50">
        <v>0.49635823224162523</v>
      </c>
    </row>
    <row r="95" spans="1:9">
      <c r="A95" s="49">
        <v>94</v>
      </c>
      <c r="B95" s="50" t="s">
        <v>254</v>
      </c>
      <c r="C95" s="55" t="s">
        <v>30</v>
      </c>
      <c r="D95" s="51" t="s">
        <v>255</v>
      </c>
      <c r="F95" s="50">
        <v>0.99277292118194937</v>
      </c>
    </row>
    <row r="96" spans="1:9" s="76" customFormat="1">
      <c r="A96" s="71">
        <v>95</v>
      </c>
      <c r="B96" s="72" t="s">
        <v>256</v>
      </c>
      <c r="C96" s="72" t="s">
        <v>237</v>
      </c>
      <c r="D96" s="72"/>
      <c r="E96" s="72"/>
      <c r="F96" s="72">
        <v>0.83958227778544015</v>
      </c>
      <c r="G96" s="72"/>
      <c r="H96" s="74"/>
      <c r="I96" s="75"/>
    </row>
    <row r="97" spans="1:9">
      <c r="A97" s="49">
        <v>96</v>
      </c>
      <c r="B97" s="50" t="s">
        <v>257</v>
      </c>
      <c r="C97" s="55" t="s">
        <v>30</v>
      </c>
      <c r="D97" s="51" t="s">
        <v>258</v>
      </c>
      <c r="E97" s="50" t="s">
        <v>259</v>
      </c>
      <c r="F97" s="50">
        <v>0.17136537585861089</v>
      </c>
    </row>
    <row r="98" spans="1:9" s="76" customFormat="1">
      <c r="A98" s="71">
        <v>97</v>
      </c>
      <c r="B98" s="73" t="s">
        <v>260</v>
      </c>
      <c r="C98" s="72" t="s">
        <v>34</v>
      </c>
      <c r="D98" s="72"/>
      <c r="E98" s="72"/>
      <c r="F98" s="72">
        <v>0.70922196687559569</v>
      </c>
      <c r="G98" s="72"/>
      <c r="H98" s="74"/>
      <c r="I98" s="75"/>
    </row>
    <row r="99" spans="1:9" s="76" customFormat="1" ht="30.75">
      <c r="A99" s="71">
        <v>98</v>
      </c>
      <c r="B99" s="72" t="s">
        <v>261</v>
      </c>
      <c r="C99" s="72" t="s">
        <v>30</v>
      </c>
      <c r="D99" s="73" t="s">
        <v>262</v>
      </c>
      <c r="E99" s="72"/>
      <c r="F99" s="72">
        <v>0.52244799525713037</v>
      </c>
      <c r="G99" s="72"/>
      <c r="H99" s="74"/>
      <c r="I99" s="75"/>
    </row>
    <row r="100" spans="1:9" ht="137.25">
      <c r="A100" s="49">
        <v>99</v>
      </c>
      <c r="B100" s="51" t="s">
        <v>263</v>
      </c>
      <c r="C100" s="55" t="s">
        <v>30</v>
      </c>
      <c r="E100" s="50" t="s">
        <v>264</v>
      </c>
      <c r="F100" s="50">
        <v>0.78812185270749791</v>
      </c>
      <c r="H100" s="63" t="s">
        <v>265</v>
      </c>
    </row>
    <row r="101" spans="1:9">
      <c r="A101" s="49">
        <v>100</v>
      </c>
      <c r="B101" s="51" t="s">
        <v>266</v>
      </c>
      <c r="C101" s="55" t="s">
        <v>99</v>
      </c>
      <c r="F101" s="50">
        <v>0.15227431968003002</v>
      </c>
    </row>
    <row r="102" spans="1:9">
      <c r="A102" s="49">
        <v>101</v>
      </c>
      <c r="B102" s="51" t="s">
        <v>267</v>
      </c>
      <c r="C102" s="55" t="s">
        <v>99</v>
      </c>
      <c r="E102" s="50" t="s">
        <v>113</v>
      </c>
      <c r="F102" s="50">
        <v>0.72234054466939968</v>
      </c>
    </row>
    <row r="103" spans="1:9">
      <c r="A103" s="49">
        <v>102</v>
      </c>
      <c r="B103" s="50" t="s">
        <v>268</v>
      </c>
      <c r="C103" s="55" t="s">
        <v>30</v>
      </c>
      <c r="D103" s="51" t="s">
        <v>269</v>
      </c>
      <c r="F103" s="50">
        <v>0.77385894574842651</v>
      </c>
    </row>
    <row r="104" spans="1:9" s="76" customFormat="1">
      <c r="A104" s="71">
        <v>103</v>
      </c>
      <c r="B104" s="72" t="s">
        <v>270</v>
      </c>
      <c r="C104" s="72" t="s">
        <v>74</v>
      </c>
      <c r="D104" s="72"/>
      <c r="E104" s="72"/>
      <c r="F104" s="72">
        <v>0.11787473471615517</v>
      </c>
      <c r="G104" s="72"/>
      <c r="H104" s="74"/>
      <c r="I104" s="75"/>
    </row>
    <row r="105" spans="1:9" s="76" customFormat="1">
      <c r="A105" s="71">
        <v>104</v>
      </c>
      <c r="B105" s="72" t="s">
        <v>271</v>
      </c>
      <c r="C105" s="72" t="s">
        <v>224</v>
      </c>
      <c r="D105" s="72"/>
      <c r="E105" s="72"/>
      <c r="F105" s="72">
        <v>0.50534516741910929</v>
      </c>
      <c r="G105" s="72"/>
      <c r="H105" s="74"/>
      <c r="I105" s="75"/>
    </row>
    <row r="106" spans="1:9">
      <c r="A106" s="49">
        <v>105</v>
      </c>
      <c r="B106" s="51" t="s">
        <v>272</v>
      </c>
      <c r="C106" s="55" t="s">
        <v>30</v>
      </c>
      <c r="F106" s="50">
        <v>0.2020363569553062</v>
      </c>
    </row>
    <row r="107" spans="1:9">
      <c r="A107" s="49">
        <v>106</v>
      </c>
      <c r="B107" s="50" t="s">
        <v>273</v>
      </c>
      <c r="C107" s="55" t="s">
        <v>173</v>
      </c>
      <c r="D107" s="51" t="s">
        <v>274</v>
      </c>
      <c r="F107" s="50">
        <v>0.52033220826924431</v>
      </c>
    </row>
    <row r="108" spans="1:9" s="76" customFormat="1">
      <c r="A108" s="71">
        <v>107</v>
      </c>
      <c r="B108" s="78" t="s">
        <v>275</v>
      </c>
      <c r="C108" s="72" t="s">
        <v>30</v>
      </c>
      <c r="D108" s="72"/>
      <c r="E108" s="72"/>
      <c r="F108" s="72">
        <v>0.29661703458038902</v>
      </c>
      <c r="G108" s="72"/>
      <c r="H108" s="74"/>
      <c r="I108" s="75"/>
    </row>
    <row r="109" spans="1:9">
      <c r="A109" s="49">
        <v>108</v>
      </c>
      <c r="B109" s="50" t="s">
        <v>276</v>
      </c>
      <c r="C109" s="55" t="s">
        <v>99</v>
      </c>
      <c r="D109" s="51" t="s">
        <v>277</v>
      </c>
      <c r="F109" s="50">
        <v>0.19759499903751776</v>
      </c>
    </row>
    <row r="110" spans="1:9" s="76" customFormat="1">
      <c r="A110" s="71">
        <v>109</v>
      </c>
      <c r="B110" s="73" t="s">
        <v>278</v>
      </c>
      <c r="C110" s="72" t="s">
        <v>99</v>
      </c>
      <c r="D110" s="72"/>
      <c r="E110" s="72"/>
      <c r="F110" s="72">
        <v>0.44337638555102898</v>
      </c>
      <c r="G110" s="72"/>
      <c r="H110" s="74"/>
      <c r="I110" s="75"/>
    </row>
    <row r="111" spans="1:9">
      <c r="A111" s="49">
        <v>110</v>
      </c>
      <c r="B111" s="50" t="s">
        <v>279</v>
      </c>
      <c r="C111" s="55" t="s">
        <v>30</v>
      </c>
      <c r="D111" s="51" t="s">
        <v>280</v>
      </c>
      <c r="F111" s="50">
        <v>0.59387906733725127</v>
      </c>
    </row>
    <row r="112" spans="1:9">
      <c r="A112" s="49">
        <v>111</v>
      </c>
      <c r="B112" s="50" t="s">
        <v>281</v>
      </c>
      <c r="C112" s="55" t="s">
        <v>282</v>
      </c>
      <c r="F112" s="50">
        <v>0.57956424292087072</v>
      </c>
    </row>
    <row r="113" spans="1:9" s="76" customFormat="1" ht="45.75">
      <c r="A113" s="71">
        <v>112</v>
      </c>
      <c r="B113" s="72" t="s">
        <v>283</v>
      </c>
      <c r="C113" s="72" t="s">
        <v>30</v>
      </c>
      <c r="D113" s="72" t="s">
        <v>284</v>
      </c>
      <c r="E113" s="72" t="s">
        <v>285</v>
      </c>
      <c r="F113" s="72">
        <v>0.6436838666196435</v>
      </c>
      <c r="G113" s="72"/>
      <c r="H113" s="74"/>
      <c r="I113" s="75"/>
    </row>
    <row r="114" spans="1:9" s="76" customFormat="1">
      <c r="A114" s="71">
        <v>113</v>
      </c>
      <c r="B114" s="72" t="s">
        <v>286</v>
      </c>
      <c r="C114" s="72" t="s">
        <v>287</v>
      </c>
      <c r="D114" s="72"/>
      <c r="E114" s="72"/>
      <c r="F114" s="72">
        <v>0.32484981704685345</v>
      </c>
      <c r="G114" s="72"/>
      <c r="H114" s="74"/>
      <c r="I114" s="75"/>
    </row>
    <row r="115" spans="1:9" s="76" customFormat="1">
      <c r="A115" s="71">
        <v>114</v>
      </c>
      <c r="B115" s="72" t="s">
        <v>288</v>
      </c>
      <c r="C115" s="72" t="s">
        <v>99</v>
      </c>
      <c r="D115" s="73" t="s">
        <v>289</v>
      </c>
      <c r="E115" s="72"/>
      <c r="F115" s="72">
        <v>0.19278928723747102</v>
      </c>
      <c r="G115" s="72"/>
      <c r="H115" s="74"/>
      <c r="I115" s="75"/>
    </row>
    <row r="116" spans="1:9" s="76" customFormat="1">
      <c r="A116" s="71">
        <v>115</v>
      </c>
      <c r="B116" s="78" t="s">
        <v>290</v>
      </c>
      <c r="C116" s="72" t="s">
        <v>291</v>
      </c>
      <c r="D116" s="72"/>
      <c r="E116" s="72"/>
      <c r="F116" s="72">
        <v>0.54666251521121056</v>
      </c>
      <c r="G116" s="72"/>
      <c r="H116" s="74"/>
      <c r="I116" s="75"/>
    </row>
    <row r="117" spans="1:9" s="76" customFormat="1">
      <c r="A117" s="71">
        <v>116</v>
      </c>
      <c r="B117" s="72" t="s">
        <v>292</v>
      </c>
      <c r="C117" s="72" t="s">
        <v>30</v>
      </c>
      <c r="D117" s="72"/>
      <c r="E117" s="72"/>
      <c r="F117" s="72">
        <v>0.37758955663786753</v>
      </c>
      <c r="G117" s="72"/>
      <c r="H117" s="74"/>
      <c r="I117" s="75"/>
    </row>
    <row r="118" spans="1:9" ht="30.75">
      <c r="A118" s="49">
        <v>117</v>
      </c>
      <c r="B118" s="50" t="s">
        <v>293</v>
      </c>
      <c r="C118" s="55" t="s">
        <v>61</v>
      </c>
      <c r="D118" s="51" t="s">
        <v>294</v>
      </c>
      <c r="F118" s="50">
        <v>0.21015598455862439</v>
      </c>
      <c r="H118" s="64"/>
    </row>
    <row r="119" spans="1:9">
      <c r="A119" s="49">
        <v>118</v>
      </c>
      <c r="B119" s="50" t="s">
        <v>295</v>
      </c>
      <c r="C119" s="55" t="s">
        <v>61</v>
      </c>
      <c r="F119" s="50">
        <v>0.78343981542883689</v>
      </c>
    </row>
    <row r="120" spans="1:9">
      <c r="A120" s="49">
        <v>119</v>
      </c>
      <c r="B120" s="50" t="s">
        <v>296</v>
      </c>
      <c r="C120" s="55" t="s">
        <v>297</v>
      </c>
      <c r="F120" s="50">
        <v>0.20973493217063055</v>
      </c>
    </row>
    <row r="121" spans="1:9">
      <c r="A121" s="49">
        <v>120</v>
      </c>
      <c r="B121" s="51" t="s">
        <v>298</v>
      </c>
      <c r="C121" s="55" t="s">
        <v>30</v>
      </c>
      <c r="E121" s="50" t="s">
        <v>299</v>
      </c>
      <c r="F121" s="50">
        <v>0.27926957209871417</v>
      </c>
    </row>
    <row r="122" spans="1:9">
      <c r="A122" s="49">
        <v>121</v>
      </c>
      <c r="B122" s="54" t="s">
        <v>300</v>
      </c>
      <c r="C122" s="55" t="s">
        <v>30</v>
      </c>
      <c r="D122" s="51"/>
      <c r="F122" s="50">
        <v>0.77555983230053605</v>
      </c>
    </row>
    <row r="123" spans="1:9">
      <c r="A123" s="49">
        <v>122</v>
      </c>
      <c r="B123" s="51" t="s">
        <v>301</v>
      </c>
      <c r="C123" s="55" t="s">
        <v>203</v>
      </c>
      <c r="F123" s="50">
        <v>0.69351121986612674</v>
      </c>
    </row>
    <row r="124" spans="1:9" s="76" customFormat="1">
      <c r="A124" s="71">
        <v>123</v>
      </c>
      <c r="B124" s="72" t="s">
        <v>302</v>
      </c>
      <c r="C124" s="72" t="s">
        <v>291</v>
      </c>
      <c r="D124" s="73" t="s">
        <v>303</v>
      </c>
      <c r="E124" s="72"/>
      <c r="F124" s="72">
        <v>0.71763041004237371</v>
      </c>
      <c r="G124" s="72"/>
      <c r="H124" s="74" t="s">
        <v>304</v>
      </c>
      <c r="I124" s="75"/>
    </row>
    <row r="125" spans="1:9" ht="60.75">
      <c r="A125" s="49">
        <v>124</v>
      </c>
      <c r="B125" s="50" t="s">
        <v>305</v>
      </c>
      <c r="C125" s="55" t="s">
        <v>291</v>
      </c>
      <c r="E125" s="50" t="s">
        <v>306</v>
      </c>
      <c r="F125" s="50">
        <v>0.51799856251266818</v>
      </c>
    </row>
    <row r="126" spans="1:9" ht="30.75">
      <c r="A126" s="49">
        <v>125</v>
      </c>
      <c r="B126" s="50" t="s">
        <v>307</v>
      </c>
      <c r="C126" s="55" t="s">
        <v>30</v>
      </c>
      <c r="D126" s="51" t="s">
        <v>308</v>
      </c>
      <c r="E126" s="50" t="s">
        <v>309</v>
      </c>
      <c r="F126" s="50">
        <v>0.96061408492281808</v>
      </c>
    </row>
    <row r="127" spans="1:9" s="76" customFormat="1">
      <c r="A127" s="71">
        <v>126</v>
      </c>
      <c r="B127" s="72" t="s">
        <v>310</v>
      </c>
      <c r="C127" s="72" t="s">
        <v>30</v>
      </c>
      <c r="D127" s="72"/>
      <c r="E127" s="72" t="s">
        <v>113</v>
      </c>
      <c r="F127" s="72">
        <v>0.89397790819455802</v>
      </c>
      <c r="G127" s="72"/>
      <c r="H127" s="74"/>
      <c r="I127" s="75"/>
    </row>
    <row r="128" spans="1:9">
      <c r="A128" s="49">
        <v>127</v>
      </c>
      <c r="B128" s="50" t="s">
        <v>311</v>
      </c>
      <c r="F128" s="50">
        <v>0.39821048133289982</v>
      </c>
    </row>
    <row r="129" spans="1:9">
      <c r="A129" s="49">
        <v>128</v>
      </c>
      <c r="B129" s="55" t="s">
        <v>312</v>
      </c>
      <c r="C129" s="55" t="s">
        <v>30</v>
      </c>
      <c r="D129" s="51" t="s">
        <v>313</v>
      </c>
      <c r="E129" s="50" t="s">
        <v>314</v>
      </c>
      <c r="F129" s="50">
        <v>0.56051378341539515</v>
      </c>
    </row>
    <row r="130" spans="1:9" s="22" customFormat="1">
      <c r="A130" s="56">
        <v>129</v>
      </c>
      <c r="B130" s="55" t="s">
        <v>315</v>
      </c>
      <c r="C130" s="55" t="s">
        <v>99</v>
      </c>
      <c r="D130" s="60" t="s">
        <v>316</v>
      </c>
      <c r="E130" s="55" t="s">
        <v>317</v>
      </c>
      <c r="F130" s="55">
        <v>0.78621113622148908</v>
      </c>
      <c r="G130" s="55"/>
      <c r="H130" s="42"/>
      <c r="I130" s="67"/>
    </row>
    <row r="131" spans="1:9">
      <c r="A131" s="49">
        <v>130</v>
      </c>
      <c r="B131" s="50" t="s">
        <v>318</v>
      </c>
      <c r="C131" s="55" t="s">
        <v>99</v>
      </c>
      <c r="F131" s="50">
        <v>0.98211645438182593</v>
      </c>
    </row>
    <row r="132" spans="1:9" s="76" customFormat="1">
      <c r="A132" s="71">
        <v>131</v>
      </c>
      <c r="B132" s="72" t="s">
        <v>319</v>
      </c>
      <c r="C132" s="72" t="s">
        <v>320</v>
      </c>
      <c r="D132" s="73" t="s">
        <v>321</v>
      </c>
      <c r="E132" s="72" t="s">
        <v>322</v>
      </c>
      <c r="F132" s="72">
        <v>0.37697570626104415</v>
      </c>
      <c r="G132" s="72"/>
      <c r="H132" s="74"/>
      <c r="I132" s="75"/>
    </row>
    <row r="133" spans="1:9">
      <c r="A133" s="49">
        <v>132</v>
      </c>
      <c r="B133" s="50" t="s">
        <v>323</v>
      </c>
      <c r="C133" s="55" t="s">
        <v>61</v>
      </c>
      <c r="D133" s="51" t="s">
        <v>324</v>
      </c>
      <c r="E133" s="50" t="s">
        <v>325</v>
      </c>
      <c r="F133" s="50">
        <v>0.13877399664687484</v>
      </c>
    </row>
    <row r="134" spans="1:9" s="76" customFormat="1">
      <c r="A134" s="71">
        <v>133</v>
      </c>
      <c r="B134" s="78" t="s">
        <v>326</v>
      </c>
      <c r="C134" s="72" t="s">
        <v>291</v>
      </c>
      <c r="D134" s="72"/>
      <c r="E134" s="72"/>
      <c r="F134" s="72">
        <v>0.32396347413629845</v>
      </c>
      <c r="G134" s="72"/>
      <c r="H134" s="74"/>
      <c r="I134" s="75"/>
    </row>
    <row r="135" spans="1:9" s="76" customFormat="1">
      <c r="A135" s="71">
        <v>134</v>
      </c>
      <c r="B135" s="72" t="s">
        <v>327</v>
      </c>
      <c r="C135" s="72" t="s">
        <v>291</v>
      </c>
      <c r="D135" s="72"/>
      <c r="E135" s="72"/>
      <c r="F135" s="72">
        <v>2.6867321141089251E-2</v>
      </c>
      <c r="G135" s="72"/>
      <c r="H135" s="74" t="s">
        <v>328</v>
      </c>
      <c r="I135" s="75"/>
    </row>
    <row r="136" spans="1:9">
      <c r="A136" s="49">
        <v>135</v>
      </c>
      <c r="B136" s="50" t="s">
        <v>329</v>
      </c>
      <c r="C136" s="55" t="s">
        <v>30</v>
      </c>
      <c r="D136" s="51" t="s">
        <v>330</v>
      </c>
      <c r="F136" s="50">
        <v>0.82039203546193795</v>
      </c>
    </row>
    <row r="137" spans="1:9" s="76" customFormat="1">
      <c r="A137" s="71">
        <v>136</v>
      </c>
      <c r="B137" s="72" t="s">
        <v>331</v>
      </c>
      <c r="C137" s="72" t="s">
        <v>291</v>
      </c>
      <c r="D137" s="72"/>
      <c r="E137" s="72"/>
      <c r="F137" s="72">
        <v>0.96031863069138523</v>
      </c>
      <c r="G137" s="72"/>
      <c r="H137" s="74"/>
      <c r="I137" s="75"/>
    </row>
    <row r="138" spans="1:9">
      <c r="A138" s="49">
        <v>137</v>
      </c>
      <c r="B138" s="50" t="s">
        <v>332</v>
      </c>
      <c r="C138" s="55" t="s">
        <v>153</v>
      </c>
      <c r="F138" s="50">
        <v>0.84218814179275159</v>
      </c>
    </row>
    <row r="139" spans="1:9">
      <c r="A139" s="49">
        <v>138</v>
      </c>
      <c r="B139" s="50" t="s">
        <v>333</v>
      </c>
      <c r="C139" s="55" t="s">
        <v>30</v>
      </c>
      <c r="E139" s="50" t="s">
        <v>334</v>
      </c>
      <c r="F139" s="50">
        <v>0.22802830614986713</v>
      </c>
    </row>
    <row r="140" spans="1:9" ht="30.75">
      <c r="A140" s="49">
        <v>139</v>
      </c>
      <c r="B140" s="50" t="s">
        <v>335</v>
      </c>
      <c r="C140" s="55" t="s">
        <v>336</v>
      </c>
      <c r="D140" s="51" t="s">
        <v>337</v>
      </c>
      <c r="F140" s="50">
        <v>0.60680313870028568</v>
      </c>
    </row>
    <row r="141" spans="1:9">
      <c r="A141" s="49">
        <v>140</v>
      </c>
      <c r="B141" s="51" t="s">
        <v>338</v>
      </c>
      <c r="C141" s="55" t="s">
        <v>291</v>
      </c>
      <c r="F141" s="50">
        <v>0.24373672166335136</v>
      </c>
    </row>
    <row r="142" spans="1:9" s="76" customFormat="1">
      <c r="A142" s="71">
        <v>141</v>
      </c>
      <c r="B142" s="72" t="s">
        <v>339</v>
      </c>
      <c r="C142" s="72" t="s">
        <v>237</v>
      </c>
      <c r="D142" s="72"/>
      <c r="E142" s="72"/>
      <c r="F142" s="72">
        <v>0.83175345522894151</v>
      </c>
      <c r="G142" s="72"/>
      <c r="H142" s="74"/>
      <c r="I142" s="75"/>
    </row>
    <row r="143" spans="1:9" s="76" customFormat="1" ht="30.75">
      <c r="A143" s="71">
        <v>142</v>
      </c>
      <c r="B143" s="72" t="s">
        <v>340</v>
      </c>
      <c r="C143" s="72" t="s">
        <v>30</v>
      </c>
      <c r="D143" s="73" t="s">
        <v>341</v>
      </c>
      <c r="E143" s="72"/>
      <c r="F143" s="72">
        <v>0.69240989155168076</v>
      </c>
      <c r="G143" s="72"/>
      <c r="H143" s="74"/>
      <c r="I143" s="75"/>
    </row>
    <row r="144" spans="1:9">
      <c r="A144" s="49">
        <v>143</v>
      </c>
      <c r="B144" s="50" t="s">
        <v>342</v>
      </c>
      <c r="C144" s="55" t="s">
        <v>30</v>
      </c>
      <c r="F144" s="50">
        <v>0.62251645239498143</v>
      </c>
    </row>
    <row r="145" spans="1:9">
      <c r="A145" s="49">
        <v>144</v>
      </c>
      <c r="B145" s="50" t="s">
        <v>343</v>
      </c>
      <c r="C145" s="55" t="s">
        <v>30</v>
      </c>
      <c r="F145" s="50">
        <v>0.32864602184039526</v>
      </c>
    </row>
    <row r="146" spans="1:9">
      <c r="A146" s="49">
        <v>145</v>
      </c>
      <c r="B146" s="55" t="s">
        <v>344</v>
      </c>
      <c r="C146" s="55" t="s">
        <v>30</v>
      </c>
      <c r="F146" s="50">
        <v>0.43762612077744822</v>
      </c>
    </row>
    <row r="147" spans="1:9" s="76" customFormat="1">
      <c r="A147" s="71">
        <v>146</v>
      </c>
      <c r="B147" s="78" t="s">
        <v>345</v>
      </c>
      <c r="C147" s="72" t="s">
        <v>346</v>
      </c>
      <c r="D147" s="72"/>
      <c r="E147" s="72"/>
      <c r="F147" s="72">
        <v>0.68329192018139562</v>
      </c>
      <c r="G147" s="72"/>
      <c r="H147" s="74"/>
      <c r="I147" s="75"/>
    </row>
    <row r="148" spans="1:9">
      <c r="A148" s="49">
        <v>147</v>
      </c>
      <c r="B148" s="50" t="s">
        <v>347</v>
      </c>
      <c r="C148" s="55" t="s">
        <v>30</v>
      </c>
      <c r="D148" s="51" t="s">
        <v>348</v>
      </c>
      <c r="F148" s="50">
        <v>3.2131459634757054E-2</v>
      </c>
    </row>
    <row r="149" spans="1:9" ht="30.75">
      <c r="A149" s="49">
        <v>148</v>
      </c>
      <c r="B149" s="50" t="s">
        <v>349</v>
      </c>
      <c r="C149" s="55" t="s">
        <v>203</v>
      </c>
      <c r="D149" s="51" t="s">
        <v>350</v>
      </c>
      <c r="F149" s="50">
        <v>0.77088033243516463</v>
      </c>
      <c r="H149" s="63" t="s">
        <v>351</v>
      </c>
    </row>
    <row r="150" spans="1:9">
      <c r="A150" s="49">
        <v>149</v>
      </c>
      <c r="B150" s="51" t="s">
        <v>352</v>
      </c>
      <c r="C150" s="55" t="s">
        <v>30</v>
      </c>
      <c r="F150" s="50">
        <v>0.78525245164056146</v>
      </c>
    </row>
    <row r="151" spans="1:9" ht="45.75">
      <c r="A151" s="49">
        <v>150</v>
      </c>
      <c r="B151" s="51" t="s">
        <v>353</v>
      </c>
      <c r="C151" s="55" t="s">
        <v>30</v>
      </c>
      <c r="D151" s="51"/>
      <c r="F151" s="50">
        <v>0.96029365473113504</v>
      </c>
      <c r="H151" s="63" t="s">
        <v>354</v>
      </c>
    </row>
    <row r="152" spans="1:9" ht="30.75">
      <c r="A152" s="49">
        <v>151</v>
      </c>
      <c r="B152" s="50" t="s">
        <v>355</v>
      </c>
      <c r="C152" s="55" t="s">
        <v>30</v>
      </c>
      <c r="D152" s="51" t="s">
        <v>356</v>
      </c>
      <c r="E152" s="50" t="s">
        <v>357</v>
      </c>
      <c r="F152" s="50">
        <v>0.84413093812616369</v>
      </c>
    </row>
    <row r="153" spans="1:9">
      <c r="A153" s="49">
        <v>152</v>
      </c>
      <c r="B153" s="50" t="s">
        <v>358</v>
      </c>
      <c r="C153" s="55" t="s">
        <v>74</v>
      </c>
      <c r="D153" s="51" t="s">
        <v>359</v>
      </c>
      <c r="F153" s="50">
        <v>0.74309747748686872</v>
      </c>
    </row>
    <row r="154" spans="1:9" s="76" customFormat="1">
      <c r="A154" s="71">
        <v>153</v>
      </c>
      <c r="B154" s="72" t="s">
        <v>360</v>
      </c>
      <c r="C154" s="72" t="s">
        <v>61</v>
      </c>
      <c r="D154" s="72"/>
      <c r="E154" s="72"/>
      <c r="F154" s="72">
        <v>0.56435590383433509</v>
      </c>
      <c r="G154" s="72"/>
      <c r="H154" s="74"/>
      <c r="I154" s="75"/>
    </row>
    <row r="155" spans="1:9" ht="30.75">
      <c r="A155" s="49">
        <v>154</v>
      </c>
      <c r="B155" s="55" t="s">
        <v>361</v>
      </c>
      <c r="C155" s="55" t="s">
        <v>99</v>
      </c>
      <c r="D155" s="50" t="s">
        <v>362</v>
      </c>
      <c r="E155" s="50" t="s">
        <v>363</v>
      </c>
      <c r="F155" s="50">
        <v>0.30322147805508393</v>
      </c>
      <c r="H155" s="63" t="s">
        <v>364</v>
      </c>
    </row>
    <row r="156" spans="1:9" s="76" customFormat="1">
      <c r="A156" s="71">
        <v>155</v>
      </c>
      <c r="B156" s="72" t="s">
        <v>365</v>
      </c>
      <c r="C156" s="72" t="s">
        <v>153</v>
      </c>
      <c r="D156" s="72"/>
      <c r="E156" s="72"/>
      <c r="F156" s="72">
        <v>0.14361536321626733</v>
      </c>
      <c r="G156" s="72"/>
      <c r="H156" s="74"/>
      <c r="I156" s="75"/>
    </row>
    <row r="157" spans="1:9" s="76" customFormat="1">
      <c r="A157" s="71">
        <v>156</v>
      </c>
      <c r="B157" s="72" t="s">
        <v>366</v>
      </c>
      <c r="C157" s="72" t="s">
        <v>30</v>
      </c>
      <c r="D157" s="73" t="s">
        <v>367</v>
      </c>
      <c r="E157" s="72"/>
      <c r="F157" s="72">
        <v>0.97039903900800761</v>
      </c>
      <c r="G157" s="72"/>
      <c r="H157" s="74"/>
      <c r="I157" s="75"/>
    </row>
    <row r="158" spans="1:9" s="76" customFormat="1" ht="30.75">
      <c r="A158" s="71">
        <v>157</v>
      </c>
      <c r="B158" s="72" t="s">
        <v>368</v>
      </c>
      <c r="C158" s="72" t="s">
        <v>291</v>
      </c>
      <c r="D158" s="73" t="s">
        <v>369</v>
      </c>
      <c r="E158" s="72"/>
      <c r="F158" s="72">
        <v>0.25362549707261628</v>
      </c>
      <c r="G158" s="72"/>
      <c r="H158" s="74"/>
      <c r="I158" s="75"/>
    </row>
    <row r="159" spans="1:9">
      <c r="A159" s="49">
        <v>158</v>
      </c>
      <c r="B159" s="50" t="s">
        <v>370</v>
      </c>
      <c r="C159" s="55" t="s">
        <v>30</v>
      </c>
      <c r="F159" s="50">
        <v>0.39201067889896535</v>
      </c>
    </row>
    <row r="160" spans="1:9" s="76" customFormat="1">
      <c r="A160" s="71">
        <v>159</v>
      </c>
      <c r="B160" s="72" t="s">
        <v>371</v>
      </c>
      <c r="C160" s="72" t="s">
        <v>372</v>
      </c>
      <c r="D160" s="72"/>
      <c r="E160" s="72"/>
      <c r="F160" s="72">
        <v>0.46488839965260464</v>
      </c>
      <c r="G160" s="72"/>
      <c r="H160" s="74"/>
      <c r="I160" s="75"/>
    </row>
    <row r="161" spans="1:9" ht="30.75">
      <c r="A161" s="49">
        <v>160</v>
      </c>
      <c r="B161" s="51" t="s">
        <v>373</v>
      </c>
      <c r="C161" s="55" t="s">
        <v>30</v>
      </c>
      <c r="F161" s="50">
        <v>0.47070254774272957</v>
      </c>
    </row>
    <row r="162" spans="1:9" s="76" customFormat="1">
      <c r="A162" s="71">
        <v>161</v>
      </c>
      <c r="B162" s="78" t="s">
        <v>374</v>
      </c>
      <c r="C162" s="72" t="s">
        <v>30</v>
      </c>
      <c r="D162" s="72"/>
      <c r="E162" s="72"/>
      <c r="F162" s="72">
        <v>0.69865349064753723</v>
      </c>
      <c r="G162" s="72"/>
      <c r="H162" s="74"/>
      <c r="I162" s="75"/>
    </row>
    <row r="163" spans="1:9" ht="30.75">
      <c r="A163" s="49">
        <v>162</v>
      </c>
      <c r="B163" s="66" t="s">
        <v>375</v>
      </c>
      <c r="C163" s="55" t="s">
        <v>30</v>
      </c>
      <c r="F163" s="50">
        <v>0.32106671594638192</v>
      </c>
      <c r="H163" s="63" t="s">
        <v>376</v>
      </c>
    </row>
    <row r="164" spans="1:9">
      <c r="A164" s="49">
        <v>163</v>
      </c>
      <c r="B164" s="50" t="s">
        <v>377</v>
      </c>
      <c r="C164" s="55" t="s">
        <v>291</v>
      </c>
      <c r="D164" s="51" t="s">
        <v>378</v>
      </c>
      <c r="F164" s="50">
        <v>0.55498730269548835</v>
      </c>
    </row>
    <row r="165" spans="1:9" s="76" customFormat="1">
      <c r="A165" s="71">
        <v>164</v>
      </c>
      <c r="B165" s="72" t="s">
        <v>379</v>
      </c>
      <c r="C165" s="72" t="s">
        <v>30</v>
      </c>
      <c r="D165" s="73" t="s">
        <v>380</v>
      </c>
      <c r="E165" s="72"/>
      <c r="F165" s="72">
        <v>0.554374347129588</v>
      </c>
      <c r="G165" s="72"/>
      <c r="H165" s="74"/>
      <c r="I165" s="75"/>
    </row>
    <row r="166" spans="1:9">
      <c r="A166" s="49">
        <v>165</v>
      </c>
      <c r="B166" s="55" t="s">
        <v>284</v>
      </c>
      <c r="C166" s="55" t="s">
        <v>287</v>
      </c>
      <c r="D166" s="69" t="s">
        <v>381</v>
      </c>
      <c r="F166" s="50">
        <v>0.13839123893068894</v>
      </c>
    </row>
    <row r="167" spans="1:9">
      <c r="A167" s="49">
        <v>166</v>
      </c>
      <c r="B167" s="50" t="s">
        <v>382</v>
      </c>
      <c r="C167" s="55" t="s">
        <v>30</v>
      </c>
      <c r="D167" s="51" t="s">
        <v>383</v>
      </c>
      <c r="F167" s="50">
        <v>0.85797886659703915</v>
      </c>
    </row>
    <row r="168" spans="1:9" s="76" customFormat="1">
      <c r="A168" s="71">
        <v>167</v>
      </c>
      <c r="B168" s="72" t="s">
        <v>384</v>
      </c>
      <c r="C168" s="72" t="s">
        <v>30</v>
      </c>
      <c r="D168" s="72"/>
      <c r="E168" s="72"/>
      <c r="F168" s="72">
        <v>7.1381143459979812E-3</v>
      </c>
      <c r="G168" s="72"/>
      <c r="H168" s="74"/>
      <c r="I168" s="75"/>
    </row>
    <row r="169" spans="1:9" ht="45.75">
      <c r="A169" s="49">
        <v>168</v>
      </c>
      <c r="B169" s="50" t="s">
        <v>385</v>
      </c>
      <c r="C169" s="55" t="s">
        <v>99</v>
      </c>
      <c r="D169" s="51" t="s">
        <v>386</v>
      </c>
      <c r="E169" s="51" t="s">
        <v>387</v>
      </c>
      <c r="F169" s="50">
        <v>0.20743053935004319</v>
      </c>
      <c r="H169" s="63" t="s">
        <v>388</v>
      </c>
    </row>
    <row r="170" spans="1:9">
      <c r="A170" s="49">
        <v>169</v>
      </c>
      <c r="B170" s="50" t="s">
        <v>389</v>
      </c>
      <c r="C170" s="55" t="s">
        <v>74</v>
      </c>
      <c r="F170" s="50">
        <v>0.33984267255197176</v>
      </c>
    </row>
    <row r="171" spans="1:9">
      <c r="A171" s="49">
        <v>170</v>
      </c>
      <c r="B171" s="51" t="s">
        <v>390</v>
      </c>
      <c r="C171" s="55" t="s">
        <v>291</v>
      </c>
      <c r="F171" s="50">
        <v>0.33191772216854742</v>
      </c>
    </row>
    <row r="172" spans="1:9" s="76" customFormat="1" ht="81" customHeight="1">
      <c r="A172" s="71">
        <v>171</v>
      </c>
      <c r="B172" s="72" t="s">
        <v>391</v>
      </c>
      <c r="C172" s="72" t="s">
        <v>30</v>
      </c>
      <c r="D172" s="72"/>
      <c r="E172" s="72"/>
      <c r="F172" s="72">
        <v>0.32079743808254113</v>
      </c>
      <c r="G172" s="72"/>
      <c r="H172" s="74"/>
      <c r="I172" s="75"/>
    </row>
    <row r="173" spans="1:9" s="76" customFormat="1">
      <c r="A173" s="71">
        <v>172</v>
      </c>
      <c r="B173" s="73" t="s">
        <v>392</v>
      </c>
      <c r="C173" s="72" t="s">
        <v>30</v>
      </c>
      <c r="D173" s="72"/>
      <c r="E173" s="72"/>
      <c r="F173" s="72">
        <v>0.21882701511431824</v>
      </c>
      <c r="G173" s="72"/>
      <c r="H173" s="74"/>
      <c r="I173" s="75"/>
    </row>
    <row r="174" spans="1:9">
      <c r="A174" s="49">
        <v>173</v>
      </c>
      <c r="B174" s="51" t="s">
        <v>393</v>
      </c>
      <c r="C174" s="55" t="s">
        <v>30</v>
      </c>
      <c r="D174" s="51"/>
      <c r="F174" s="50">
        <v>0.8275307044920831</v>
      </c>
    </row>
    <row r="175" spans="1:9" s="76" customFormat="1" ht="213">
      <c r="A175" s="71">
        <v>174</v>
      </c>
      <c r="B175" s="72" t="s">
        <v>394</v>
      </c>
      <c r="C175" s="72" t="s">
        <v>395</v>
      </c>
      <c r="D175" s="72" t="s">
        <v>396</v>
      </c>
      <c r="E175" s="72"/>
      <c r="F175" s="72">
        <v>0.59933710087001635</v>
      </c>
      <c r="G175" s="72"/>
      <c r="H175" s="74"/>
      <c r="I175" s="75"/>
    </row>
    <row r="176" spans="1:9" s="76" customFormat="1" ht="30.75">
      <c r="A176" s="71">
        <v>175</v>
      </c>
      <c r="B176" s="72" t="s">
        <v>397</v>
      </c>
      <c r="C176" s="72" t="s">
        <v>30</v>
      </c>
      <c r="D176" s="72" t="s">
        <v>398</v>
      </c>
      <c r="E176" s="72"/>
      <c r="F176" s="72">
        <v>0.83945239018027518</v>
      </c>
      <c r="G176" s="72"/>
      <c r="H176" s="74"/>
      <c r="I176" s="75"/>
    </row>
    <row r="177" spans="1:9" ht="45.75">
      <c r="A177" s="49">
        <v>176</v>
      </c>
      <c r="B177" s="50" t="s">
        <v>399</v>
      </c>
      <c r="C177" s="55" t="s">
        <v>30</v>
      </c>
      <c r="D177" s="51" t="s">
        <v>400</v>
      </c>
      <c r="F177" s="50">
        <v>0.76213214206355617</v>
      </c>
    </row>
    <row r="178" spans="1:9">
      <c r="A178" s="49">
        <v>177</v>
      </c>
      <c r="B178" s="50" t="s">
        <v>401</v>
      </c>
      <c r="C178" s="55" t="s">
        <v>402</v>
      </c>
      <c r="F178" s="50">
        <v>0.9529287463032734</v>
      </c>
    </row>
    <row r="179" spans="1:9">
      <c r="A179" s="49">
        <v>178</v>
      </c>
      <c r="B179" s="50" t="s">
        <v>403</v>
      </c>
      <c r="C179" s="55" t="s">
        <v>287</v>
      </c>
      <c r="F179" s="50">
        <v>0.3598300139320274</v>
      </c>
    </row>
    <row r="180" spans="1:9">
      <c r="A180" s="49">
        <v>179</v>
      </c>
      <c r="B180" s="50" t="s">
        <v>404</v>
      </c>
      <c r="C180" s="55" t="s">
        <v>99</v>
      </c>
      <c r="D180" s="51" t="s">
        <v>405</v>
      </c>
      <c r="F180" s="50">
        <v>0.72758711909005935</v>
      </c>
    </row>
    <row r="181" spans="1:9">
      <c r="A181" s="49">
        <v>180</v>
      </c>
      <c r="B181" s="51" t="s">
        <v>406</v>
      </c>
      <c r="C181" s="55" t="s">
        <v>30</v>
      </c>
      <c r="F181" s="50">
        <v>0.5595559105158916</v>
      </c>
    </row>
    <row r="182" spans="1:9" ht="211.5" customHeight="1">
      <c r="A182" s="49">
        <v>181</v>
      </c>
      <c r="B182" s="60" t="s">
        <v>407</v>
      </c>
      <c r="C182" s="55" t="s">
        <v>291</v>
      </c>
      <c r="D182" s="50" t="s">
        <v>408</v>
      </c>
      <c r="F182" s="50">
        <v>0.23718816871499293</v>
      </c>
    </row>
    <row r="183" spans="1:9">
      <c r="A183" s="49">
        <v>182</v>
      </c>
      <c r="B183" s="50" t="s">
        <v>409</v>
      </c>
      <c r="C183" s="55" t="s">
        <v>30</v>
      </c>
      <c r="D183" s="51" t="s">
        <v>410</v>
      </c>
      <c r="F183" s="50">
        <v>0.68052751500436304</v>
      </c>
    </row>
    <row r="184" spans="1:9">
      <c r="A184" s="49">
        <v>183</v>
      </c>
      <c r="B184" s="50" t="s">
        <v>411</v>
      </c>
      <c r="C184" s="55" t="s">
        <v>30</v>
      </c>
      <c r="D184" s="51" t="s">
        <v>412</v>
      </c>
      <c r="E184" s="50" t="s">
        <v>413</v>
      </c>
      <c r="F184" s="50">
        <v>0.22800073517176223</v>
      </c>
    </row>
    <row r="185" spans="1:9" s="76" customFormat="1">
      <c r="A185" s="71">
        <v>184</v>
      </c>
      <c r="B185" s="73" t="s">
        <v>414</v>
      </c>
      <c r="C185" s="72" t="s">
        <v>30</v>
      </c>
      <c r="D185" s="72"/>
      <c r="E185" s="72" t="s">
        <v>113</v>
      </c>
      <c r="F185" s="72">
        <v>0.14558247535249591</v>
      </c>
      <c r="G185" s="72"/>
      <c r="H185" s="74"/>
      <c r="I185" s="75"/>
    </row>
    <row r="186" spans="1:9">
      <c r="A186" s="49">
        <v>185</v>
      </c>
      <c r="B186" s="50" t="s">
        <v>415</v>
      </c>
      <c r="C186" s="55" t="s">
        <v>30</v>
      </c>
      <c r="F186" s="50">
        <v>0.31126335127914484</v>
      </c>
    </row>
    <row r="187" spans="1:9">
      <c r="A187" s="49">
        <v>186</v>
      </c>
      <c r="B187" s="50" t="s">
        <v>416</v>
      </c>
      <c r="C187" s="55" t="s">
        <v>30</v>
      </c>
      <c r="D187" s="51" t="s">
        <v>417</v>
      </c>
      <c r="F187" s="50">
        <v>0.56585434871603169</v>
      </c>
    </row>
    <row r="188" spans="1:9">
      <c r="A188" s="49">
        <v>187</v>
      </c>
      <c r="B188" s="50" t="s">
        <v>418</v>
      </c>
      <c r="C188" s="55" t="s">
        <v>30</v>
      </c>
      <c r="F188" s="50">
        <v>0.98637680520781834</v>
      </c>
    </row>
    <row r="189" spans="1:9">
      <c r="A189" s="49">
        <v>188</v>
      </c>
      <c r="B189" s="50" t="s">
        <v>419</v>
      </c>
      <c r="C189" s="55" t="s">
        <v>61</v>
      </c>
      <c r="F189" s="50">
        <v>0.59106432712601886</v>
      </c>
    </row>
    <row r="190" spans="1:9">
      <c r="A190" s="49">
        <v>189</v>
      </c>
      <c r="B190" s="50" t="s">
        <v>420</v>
      </c>
      <c r="C190" s="55" t="s">
        <v>203</v>
      </c>
      <c r="F190" s="50">
        <v>0.41676922953578244</v>
      </c>
    </row>
    <row r="191" spans="1:9">
      <c r="A191" s="49">
        <v>190</v>
      </c>
      <c r="B191" s="50" t="s">
        <v>421</v>
      </c>
      <c r="C191" s="55" t="s">
        <v>30</v>
      </c>
      <c r="F191" s="50">
        <v>0.93282897262516373</v>
      </c>
    </row>
    <row r="192" spans="1:9" s="76" customFormat="1">
      <c r="A192" s="71">
        <v>191</v>
      </c>
      <c r="B192" s="72" t="s">
        <v>422</v>
      </c>
      <c r="C192" s="72" t="s">
        <v>74</v>
      </c>
      <c r="D192" s="72"/>
      <c r="E192" s="72"/>
      <c r="F192" s="72">
        <v>0.11500130590886493</v>
      </c>
      <c r="G192" s="72"/>
      <c r="H192" s="74"/>
      <c r="I192" s="75"/>
    </row>
    <row r="193" spans="1:9" s="75" customFormat="1" ht="229.5">
      <c r="A193" s="72">
        <v>192</v>
      </c>
      <c r="B193" s="72" t="s">
        <v>423</v>
      </c>
      <c r="C193" s="72" t="s">
        <v>291</v>
      </c>
      <c r="D193" s="72"/>
      <c r="E193" s="72"/>
      <c r="F193" s="72">
        <v>0.95066053016964702</v>
      </c>
      <c r="G193" s="72"/>
      <c r="H193" s="74"/>
    </row>
    <row r="194" spans="1:9">
      <c r="A194" s="49">
        <v>193</v>
      </c>
      <c r="B194" s="55" t="s">
        <v>424</v>
      </c>
      <c r="C194" s="55" t="s">
        <v>402</v>
      </c>
      <c r="E194" s="50" t="s">
        <v>113</v>
      </c>
      <c r="F194" s="50">
        <v>0.50865168955890117</v>
      </c>
    </row>
    <row r="195" spans="1:9" s="76" customFormat="1">
      <c r="A195" s="71">
        <v>194</v>
      </c>
      <c r="B195" s="72" t="s">
        <v>425</v>
      </c>
      <c r="C195" s="72" t="s">
        <v>30</v>
      </c>
      <c r="D195" s="72"/>
      <c r="E195" s="72" t="s">
        <v>151</v>
      </c>
      <c r="F195" s="72">
        <v>0.43717489641970431</v>
      </c>
      <c r="G195" s="72"/>
      <c r="H195" s="74"/>
      <c r="I195" s="75"/>
    </row>
    <row r="196" spans="1:9">
      <c r="A196" s="49">
        <v>195</v>
      </c>
      <c r="B196" s="50" t="s">
        <v>426</v>
      </c>
      <c r="C196" s="55" t="s">
        <v>30</v>
      </c>
      <c r="F196" s="50">
        <v>0.10383055868941926</v>
      </c>
    </row>
    <row r="197" spans="1:9" s="76" customFormat="1">
      <c r="A197" s="71">
        <v>196</v>
      </c>
      <c r="B197" s="72" t="s">
        <v>427</v>
      </c>
      <c r="C197" s="72" t="s">
        <v>30</v>
      </c>
      <c r="D197" s="73" t="s">
        <v>428</v>
      </c>
      <c r="E197" s="72" t="s">
        <v>429</v>
      </c>
      <c r="F197" s="72">
        <v>0.37520941226296312</v>
      </c>
      <c r="G197" s="72"/>
      <c r="H197" s="74"/>
      <c r="I197" s="75"/>
    </row>
    <row r="198" spans="1:9">
      <c r="A198" s="49">
        <v>197</v>
      </c>
      <c r="B198" s="50" t="s">
        <v>430</v>
      </c>
      <c r="C198" s="55" t="s">
        <v>61</v>
      </c>
      <c r="D198" s="51" t="s">
        <v>431</v>
      </c>
      <c r="F198" s="50">
        <v>0.59196663765377622</v>
      </c>
      <c r="H198" s="63" t="s">
        <v>432</v>
      </c>
    </row>
    <row r="199" spans="1:9" s="76" customFormat="1" ht="45.75">
      <c r="A199" s="71">
        <v>198</v>
      </c>
      <c r="B199" s="73" t="s">
        <v>433</v>
      </c>
      <c r="C199" s="72" t="s">
        <v>291</v>
      </c>
      <c r="D199" s="72"/>
      <c r="E199" s="72"/>
      <c r="F199" s="72">
        <v>0.33372108746204543</v>
      </c>
      <c r="G199" s="72"/>
      <c r="H199" s="74" t="s">
        <v>434</v>
      </c>
      <c r="I199" s="75"/>
    </row>
    <row r="200" spans="1:9" s="76" customFormat="1">
      <c r="A200" s="71">
        <v>199</v>
      </c>
      <c r="B200" s="72" t="s">
        <v>435</v>
      </c>
      <c r="C200" s="72" t="s">
        <v>244</v>
      </c>
      <c r="D200" s="72"/>
      <c r="E200" s="72"/>
      <c r="F200" s="72">
        <v>0.90262886554566124</v>
      </c>
      <c r="G200" s="72"/>
      <c r="H200" s="74"/>
      <c r="I200" s="75"/>
    </row>
    <row r="201" spans="1:9">
      <c r="A201" s="49">
        <v>200</v>
      </c>
      <c r="B201" s="50" t="s">
        <v>436</v>
      </c>
      <c r="C201" s="55" t="s">
        <v>30</v>
      </c>
      <c r="D201" s="51" t="s">
        <v>437</v>
      </c>
      <c r="F201" s="50">
        <v>0.94516813098715613</v>
      </c>
    </row>
    <row r="202" spans="1:9" s="76" customFormat="1">
      <c r="A202" s="71">
        <v>201</v>
      </c>
      <c r="B202" s="72" t="s">
        <v>438</v>
      </c>
      <c r="C202" s="72" t="s">
        <v>30</v>
      </c>
      <c r="D202" s="72"/>
      <c r="E202" s="72"/>
      <c r="F202" s="72">
        <v>0.71569760417159733</v>
      </c>
      <c r="G202" s="72"/>
      <c r="H202" s="74"/>
      <c r="I202" s="75"/>
    </row>
    <row r="203" spans="1:9" ht="30.75">
      <c r="A203" s="49">
        <v>202</v>
      </c>
      <c r="B203" s="50" t="s">
        <v>439</v>
      </c>
      <c r="C203" s="55" t="s">
        <v>74</v>
      </c>
      <c r="D203" s="51" t="s">
        <v>440</v>
      </c>
      <c r="F203" s="50">
        <v>0.14721230266538765</v>
      </c>
      <c r="H203" s="63" t="s">
        <v>441</v>
      </c>
    </row>
    <row r="204" spans="1:9">
      <c r="A204" s="49">
        <v>203</v>
      </c>
      <c r="B204" s="50" t="s">
        <v>442</v>
      </c>
      <c r="C204" s="55" t="s">
        <v>34</v>
      </c>
      <c r="F204" s="50">
        <v>0.49028720728550956</v>
      </c>
    </row>
    <row r="205" spans="1:9" s="76" customFormat="1">
      <c r="A205" s="71">
        <v>204</v>
      </c>
      <c r="B205" s="72" t="s">
        <v>443</v>
      </c>
      <c r="C205" s="72" t="s">
        <v>30</v>
      </c>
      <c r="D205" s="73" t="s">
        <v>444</v>
      </c>
      <c r="E205" s="73"/>
      <c r="F205" s="72">
        <v>0.15783729228354448</v>
      </c>
      <c r="G205" s="72"/>
      <c r="H205" s="74"/>
      <c r="I205" s="75"/>
    </row>
    <row r="206" spans="1:9" ht="30.75">
      <c r="A206" s="56">
        <v>205</v>
      </c>
      <c r="B206" s="55" t="s">
        <v>445</v>
      </c>
      <c r="C206" s="55" t="s">
        <v>287</v>
      </c>
      <c r="F206" s="50">
        <v>0.73188690640706922</v>
      </c>
      <c r="H206" s="63" t="s">
        <v>446</v>
      </c>
    </row>
    <row r="207" spans="1:9">
      <c r="A207" s="49">
        <v>206</v>
      </c>
      <c r="B207" s="60" t="s">
        <v>447</v>
      </c>
      <c r="C207" s="55" t="s">
        <v>291</v>
      </c>
      <c r="F207" s="50">
        <v>0.27879122521424649</v>
      </c>
    </row>
    <row r="208" spans="1:9" s="76" customFormat="1">
      <c r="A208" s="71">
        <v>207</v>
      </c>
      <c r="B208" s="72" t="s">
        <v>448</v>
      </c>
      <c r="C208" s="72" t="s">
        <v>34</v>
      </c>
      <c r="D208" s="72"/>
      <c r="E208" s="72"/>
      <c r="F208" s="72">
        <v>0.25904473332333655</v>
      </c>
      <c r="G208" s="72"/>
      <c r="H208" s="74"/>
      <c r="I208" s="75"/>
    </row>
    <row r="209" spans="1:9">
      <c r="A209" s="49">
        <v>208</v>
      </c>
      <c r="B209" s="50" t="s">
        <v>449</v>
      </c>
      <c r="C209" s="55" t="s">
        <v>287</v>
      </c>
      <c r="F209" s="50">
        <v>0.12663029118709523</v>
      </c>
    </row>
    <row r="210" spans="1:9" s="76" customFormat="1">
      <c r="A210" s="71">
        <v>209</v>
      </c>
      <c r="B210" s="72" t="s">
        <v>450</v>
      </c>
      <c r="C210" s="72" t="s">
        <v>402</v>
      </c>
      <c r="D210" s="72"/>
      <c r="E210" s="72" t="s">
        <v>451</v>
      </c>
      <c r="F210" s="72">
        <v>0.49894750889739337</v>
      </c>
      <c r="G210" s="72"/>
      <c r="H210" s="74"/>
      <c r="I210" s="75"/>
    </row>
    <row r="211" spans="1:9">
      <c r="A211" s="49">
        <v>210</v>
      </c>
      <c r="B211" s="50" t="s">
        <v>452</v>
      </c>
      <c r="C211" s="55" t="s">
        <v>30</v>
      </c>
      <c r="D211" s="51" t="s">
        <v>453</v>
      </c>
      <c r="E211" s="50" t="s">
        <v>113</v>
      </c>
      <c r="F211" s="50">
        <v>0.60525960924678746</v>
      </c>
    </row>
    <row r="212" spans="1:9">
      <c r="A212" s="49">
        <v>211</v>
      </c>
      <c r="B212" s="50" t="s">
        <v>454</v>
      </c>
      <c r="C212" s="55" t="s">
        <v>30</v>
      </c>
      <c r="D212" s="51" t="s">
        <v>455</v>
      </c>
      <c r="F212" s="50">
        <v>0.50239210417785896</v>
      </c>
    </row>
    <row r="213" spans="1:9" s="76" customFormat="1">
      <c r="A213" s="71">
        <v>212</v>
      </c>
      <c r="B213" s="72" t="s">
        <v>456</v>
      </c>
      <c r="C213" s="72" t="s">
        <v>61</v>
      </c>
      <c r="D213" s="72"/>
      <c r="E213" s="72"/>
      <c r="F213" s="72">
        <v>0.11096458912071294</v>
      </c>
      <c r="G213" s="72"/>
      <c r="H213" s="74"/>
      <c r="I213" s="75"/>
    </row>
    <row r="214" spans="1:9" s="76" customFormat="1">
      <c r="A214" s="71">
        <v>213</v>
      </c>
      <c r="B214" s="72" t="s">
        <v>457</v>
      </c>
      <c r="C214" s="72" t="s">
        <v>30</v>
      </c>
      <c r="D214" s="72"/>
      <c r="E214" s="72"/>
      <c r="F214" s="72">
        <v>0.81190828924915381</v>
      </c>
      <c r="G214" s="72"/>
      <c r="H214" s="74"/>
      <c r="I214" s="75"/>
    </row>
    <row r="215" spans="1:9" s="76" customFormat="1">
      <c r="A215" s="71">
        <v>214</v>
      </c>
      <c r="B215" s="73" t="s">
        <v>458</v>
      </c>
      <c r="C215" s="72" t="s">
        <v>30</v>
      </c>
      <c r="D215" s="72"/>
      <c r="E215" s="72"/>
      <c r="F215" s="72">
        <v>0.78442483915721628</v>
      </c>
      <c r="G215" s="72"/>
      <c r="H215" s="74"/>
      <c r="I215" s="75"/>
    </row>
    <row r="216" spans="1:9" s="76" customFormat="1">
      <c r="A216" s="71">
        <v>215</v>
      </c>
      <c r="B216" s="72" t="s">
        <v>459</v>
      </c>
      <c r="C216" s="72" t="s">
        <v>30</v>
      </c>
      <c r="D216" s="73" t="s">
        <v>460</v>
      </c>
      <c r="E216" s="72"/>
      <c r="F216" s="72">
        <v>5.0864939373530538E-2</v>
      </c>
      <c r="G216" s="72"/>
      <c r="H216" s="74"/>
      <c r="I216" s="75"/>
    </row>
    <row r="217" spans="1:9" s="76" customFormat="1">
      <c r="A217" s="71">
        <v>216</v>
      </c>
      <c r="B217" s="72" t="s">
        <v>461</v>
      </c>
      <c r="C217" s="72" t="s">
        <v>30</v>
      </c>
      <c r="D217" s="72"/>
      <c r="E217" s="72"/>
      <c r="F217" s="72">
        <v>0.92607797051295659</v>
      </c>
      <c r="G217" s="72"/>
      <c r="H217" s="74"/>
      <c r="I217" s="75"/>
    </row>
    <row r="218" spans="1:9" s="76" customFormat="1">
      <c r="A218" s="71">
        <v>217</v>
      </c>
      <c r="B218" s="72" t="s">
        <v>462</v>
      </c>
      <c r="C218" s="72" t="s">
        <v>99</v>
      </c>
      <c r="D218" s="73" t="s">
        <v>463</v>
      </c>
      <c r="E218" s="72" t="s">
        <v>464</v>
      </c>
      <c r="F218" s="72">
        <v>0.3556514786197712</v>
      </c>
      <c r="G218" s="72"/>
      <c r="H218" s="74"/>
      <c r="I218" s="75"/>
    </row>
    <row r="219" spans="1:9">
      <c r="A219" s="49">
        <v>218</v>
      </c>
      <c r="B219" s="50" t="s">
        <v>465</v>
      </c>
      <c r="C219" s="55" t="s">
        <v>466</v>
      </c>
      <c r="F219" s="50">
        <v>0.59566404912558779</v>
      </c>
      <c r="H219" s="63" t="s">
        <v>467</v>
      </c>
    </row>
    <row r="220" spans="1:9" s="76" customFormat="1">
      <c r="A220" s="71">
        <v>219</v>
      </c>
      <c r="B220" s="72" t="s">
        <v>468</v>
      </c>
      <c r="C220" s="72" t="s">
        <v>30</v>
      </c>
      <c r="D220" s="73" t="s">
        <v>469</v>
      </c>
      <c r="E220" s="72"/>
      <c r="F220" s="72">
        <v>0.17503351922985089</v>
      </c>
      <c r="G220" s="72"/>
      <c r="H220" s="74"/>
      <c r="I220" s="75"/>
    </row>
    <row r="221" spans="1:9" s="76" customFormat="1">
      <c r="A221" s="71">
        <v>220</v>
      </c>
      <c r="B221" s="72" t="s">
        <v>470</v>
      </c>
      <c r="C221" s="72" t="s">
        <v>30</v>
      </c>
      <c r="D221" s="72"/>
      <c r="E221" s="72"/>
      <c r="F221" s="72">
        <v>0.89868586436718312</v>
      </c>
      <c r="G221" s="72"/>
      <c r="H221" s="74"/>
      <c r="I221" s="75"/>
    </row>
    <row r="222" spans="1:9" s="76" customFormat="1">
      <c r="A222" s="71">
        <v>221</v>
      </c>
      <c r="B222" s="72" t="s">
        <v>471</v>
      </c>
      <c r="C222" s="72" t="s">
        <v>30</v>
      </c>
      <c r="D222" s="72"/>
      <c r="E222" s="72"/>
      <c r="F222" s="72">
        <v>0.94497517124586272</v>
      </c>
      <c r="G222" s="72"/>
      <c r="H222" s="74"/>
      <c r="I222" s="75"/>
    </row>
    <row r="223" spans="1:9">
      <c r="A223" s="49">
        <v>222</v>
      </c>
      <c r="B223" s="50" t="s">
        <v>472</v>
      </c>
      <c r="C223" s="55" t="s">
        <v>30</v>
      </c>
      <c r="F223" s="50">
        <v>0.85693995411942303</v>
      </c>
    </row>
    <row r="224" spans="1:9" s="76" customFormat="1">
      <c r="A224" s="71">
        <v>223</v>
      </c>
      <c r="B224" s="72" t="s">
        <v>473</v>
      </c>
      <c r="C224" s="72" t="s">
        <v>30</v>
      </c>
      <c r="D224" s="73" t="s">
        <v>474</v>
      </c>
      <c r="E224" s="72"/>
      <c r="F224" s="72">
        <v>0.47717083702031049</v>
      </c>
      <c r="G224" s="72"/>
      <c r="H224" s="74"/>
      <c r="I224" s="75"/>
    </row>
    <row r="225" spans="1:9">
      <c r="A225" s="49">
        <v>224</v>
      </c>
      <c r="B225" s="50" t="s">
        <v>475</v>
      </c>
      <c r="C225" s="55" t="s">
        <v>30</v>
      </c>
      <c r="D225" s="60" t="s">
        <v>476</v>
      </c>
      <c r="F225" s="50">
        <v>0.15058913648190375</v>
      </c>
    </row>
    <row r="226" spans="1:9" s="76" customFormat="1">
      <c r="A226" s="71">
        <v>225</v>
      </c>
      <c r="B226" s="72" t="s">
        <v>477</v>
      </c>
      <c r="C226" s="72" t="s">
        <v>30</v>
      </c>
      <c r="D226" s="72"/>
      <c r="E226" s="72" t="s">
        <v>478</v>
      </c>
      <c r="F226" s="72">
        <v>0.68611481913831618</v>
      </c>
      <c r="G226" s="72"/>
      <c r="H226" s="74"/>
      <c r="I226" s="75"/>
    </row>
    <row r="227" spans="1:9">
      <c r="A227" s="49">
        <v>226</v>
      </c>
      <c r="B227" s="50" t="s">
        <v>479</v>
      </c>
      <c r="C227" s="55" t="s">
        <v>30</v>
      </c>
      <c r="F227" s="50">
        <v>0.62521176234561626</v>
      </c>
    </row>
    <row r="228" spans="1:9">
      <c r="A228" s="49">
        <v>227</v>
      </c>
      <c r="B228" s="50" t="s">
        <v>480</v>
      </c>
      <c r="C228" s="55" t="s">
        <v>30</v>
      </c>
      <c r="D228" s="60" t="s">
        <v>481</v>
      </c>
      <c r="F228" s="50">
        <v>0.53638888286183384</v>
      </c>
    </row>
    <row r="229" spans="1:9">
      <c r="A229" s="49">
        <v>228</v>
      </c>
      <c r="B229" s="50" t="s">
        <v>482</v>
      </c>
      <c r="C229" s="55" t="s">
        <v>30</v>
      </c>
      <c r="D229" s="51" t="s">
        <v>483</v>
      </c>
      <c r="F229" s="50">
        <v>0.86156378769966191</v>
      </c>
    </row>
    <row r="230" spans="1:9" s="76" customFormat="1">
      <c r="A230" s="71">
        <v>229</v>
      </c>
      <c r="B230" s="73" t="s">
        <v>484</v>
      </c>
      <c r="C230" s="72" t="s">
        <v>291</v>
      </c>
      <c r="D230" s="72"/>
      <c r="E230" s="72"/>
      <c r="F230" s="72">
        <v>0.77207269355944474</v>
      </c>
      <c r="G230" s="72"/>
      <c r="H230" s="74"/>
      <c r="I230" s="75"/>
    </row>
    <row r="231" spans="1:9" s="76" customFormat="1">
      <c r="A231" s="71">
        <v>230</v>
      </c>
      <c r="B231" s="72" t="s">
        <v>485</v>
      </c>
      <c r="C231" s="72" t="s">
        <v>30</v>
      </c>
      <c r="D231" s="73" t="s">
        <v>486</v>
      </c>
      <c r="E231" s="72"/>
      <c r="F231" s="72">
        <v>0.42817300955924986</v>
      </c>
      <c r="G231" s="72"/>
      <c r="H231" s="74"/>
      <c r="I231" s="75"/>
    </row>
    <row r="232" spans="1:9">
      <c r="A232" s="49">
        <v>231</v>
      </c>
      <c r="B232" s="66" t="s">
        <v>487</v>
      </c>
      <c r="C232" s="55" t="s">
        <v>196</v>
      </c>
      <c r="F232" s="50">
        <v>0.51105904120879542</v>
      </c>
    </row>
    <row r="233" spans="1:9">
      <c r="A233" s="49">
        <v>232</v>
      </c>
      <c r="B233" s="50" t="s">
        <v>488</v>
      </c>
      <c r="C233" s="55" t="s">
        <v>30</v>
      </c>
      <c r="F233" s="50">
        <v>0.7473301854114679</v>
      </c>
    </row>
    <row r="234" spans="1:9">
      <c r="A234" s="49">
        <v>233</v>
      </c>
      <c r="B234" s="60" t="s">
        <v>489</v>
      </c>
      <c r="C234" s="55" t="s">
        <v>291</v>
      </c>
      <c r="F234" s="50">
        <v>0.55615973312029088</v>
      </c>
    </row>
    <row r="235" spans="1:9" s="76" customFormat="1">
      <c r="A235" s="71">
        <v>234</v>
      </c>
      <c r="B235" s="72" t="s">
        <v>490</v>
      </c>
      <c r="C235" s="72" t="s">
        <v>224</v>
      </c>
      <c r="D235" s="72"/>
      <c r="E235" s="72"/>
      <c r="F235" s="72">
        <v>0.37046790296004295</v>
      </c>
      <c r="G235" s="72"/>
      <c r="H235" s="74"/>
      <c r="I235" s="75"/>
    </row>
    <row r="236" spans="1:9">
      <c r="A236" s="49">
        <v>235</v>
      </c>
      <c r="B236" s="60" t="s">
        <v>491</v>
      </c>
      <c r="C236" s="55" t="s">
        <v>287</v>
      </c>
      <c r="F236" s="50">
        <v>0.38430546770033891</v>
      </c>
      <c r="H236" s="63" t="s">
        <v>492</v>
      </c>
    </row>
    <row r="237" spans="1:9" s="76" customFormat="1" ht="45.75">
      <c r="A237" s="71">
        <v>236</v>
      </c>
      <c r="B237" s="72" t="s">
        <v>493</v>
      </c>
      <c r="C237" s="72" t="s">
        <v>30</v>
      </c>
      <c r="D237" s="72" t="s">
        <v>494</v>
      </c>
      <c r="E237" s="72"/>
      <c r="F237" s="72">
        <v>5.2311737734597075E-2</v>
      </c>
      <c r="G237" s="72"/>
      <c r="H237" s="74"/>
      <c r="I237" s="75"/>
    </row>
    <row r="238" spans="1:9">
      <c r="A238" s="49">
        <v>237</v>
      </c>
      <c r="B238" s="50" t="s">
        <v>495</v>
      </c>
      <c r="C238" s="55" t="s">
        <v>196</v>
      </c>
      <c r="F238" s="50">
        <v>0.71657409204282596</v>
      </c>
    </row>
    <row r="239" spans="1:9">
      <c r="A239" s="49">
        <v>238</v>
      </c>
      <c r="B239" s="50" t="s">
        <v>496</v>
      </c>
      <c r="C239" s="55" t="s">
        <v>30</v>
      </c>
      <c r="F239" s="50">
        <v>0.55528130533299658</v>
      </c>
    </row>
    <row r="240" spans="1:9">
      <c r="A240" s="49">
        <v>239</v>
      </c>
      <c r="B240" s="50" t="s">
        <v>497</v>
      </c>
      <c r="C240" s="55" t="s">
        <v>244</v>
      </c>
      <c r="F240" s="50">
        <v>0.40255390075754771</v>
      </c>
    </row>
    <row r="241" spans="1:9" s="76" customFormat="1" ht="30.75">
      <c r="A241" s="71">
        <v>240</v>
      </c>
      <c r="B241" s="72" t="s">
        <v>498</v>
      </c>
      <c r="C241" s="72" t="s">
        <v>499</v>
      </c>
      <c r="D241" s="72"/>
      <c r="E241" s="72"/>
      <c r="F241" s="72">
        <v>0.40570276052693444</v>
      </c>
      <c r="G241" s="72"/>
      <c r="H241" s="74" t="s">
        <v>500</v>
      </c>
      <c r="I241" s="75"/>
    </row>
    <row r="242" spans="1:9" s="76" customFormat="1">
      <c r="A242" s="71">
        <v>241</v>
      </c>
      <c r="B242" s="72" t="s">
        <v>501</v>
      </c>
      <c r="C242" s="72" t="s">
        <v>61</v>
      </c>
      <c r="D242" s="72"/>
      <c r="E242" s="72"/>
      <c r="F242" s="72">
        <v>0.25630149640413991</v>
      </c>
      <c r="G242" s="72"/>
      <c r="H242" s="74"/>
      <c r="I242" s="75"/>
    </row>
    <row r="243" spans="1:9">
      <c r="A243" s="49">
        <v>242</v>
      </c>
      <c r="B243" s="50" t="s">
        <v>502</v>
      </c>
      <c r="C243" s="55" t="s">
        <v>466</v>
      </c>
      <c r="D243" s="51" t="s">
        <v>503</v>
      </c>
      <c r="E243" s="50" t="s">
        <v>504</v>
      </c>
      <c r="F243" s="50">
        <v>0.13447331318845968</v>
      </c>
    </row>
    <row r="244" spans="1:9">
      <c r="A244" s="49">
        <v>243</v>
      </c>
      <c r="B244" s="50" t="s">
        <v>505</v>
      </c>
      <c r="C244" s="55" t="s">
        <v>30</v>
      </c>
      <c r="F244" s="50">
        <v>6.6554284467386093E-3</v>
      </c>
    </row>
    <row r="245" spans="1:9">
      <c r="A245" s="49">
        <v>244</v>
      </c>
      <c r="B245" s="50" t="s">
        <v>506</v>
      </c>
      <c r="C245" s="55" t="s">
        <v>203</v>
      </c>
      <c r="F245" s="50">
        <v>0.66054219839109352</v>
      </c>
    </row>
    <row r="246" spans="1:9">
      <c r="A246" s="49">
        <v>245</v>
      </c>
      <c r="B246" s="50" t="s">
        <v>507</v>
      </c>
      <c r="C246" s="55" t="s">
        <v>287</v>
      </c>
      <c r="F246" s="50">
        <v>0.40443280272380555</v>
      </c>
    </row>
    <row r="247" spans="1:9" s="76" customFormat="1">
      <c r="A247" s="71">
        <v>246</v>
      </c>
      <c r="B247" s="73" t="s">
        <v>508</v>
      </c>
      <c r="C247" s="72" t="s">
        <v>30</v>
      </c>
      <c r="D247" s="72"/>
      <c r="E247" s="72"/>
      <c r="F247" s="72">
        <v>6.5552858236397449E-2</v>
      </c>
      <c r="G247" s="72"/>
      <c r="H247" s="74"/>
      <c r="I247" s="75"/>
    </row>
    <row r="248" spans="1:9">
      <c r="A248" s="49">
        <v>247</v>
      </c>
      <c r="B248" s="50" t="s">
        <v>509</v>
      </c>
      <c r="C248" s="55" t="s">
        <v>30</v>
      </c>
      <c r="D248" s="51" t="s">
        <v>510</v>
      </c>
      <c r="F248" s="50">
        <v>0.21931308060926058</v>
      </c>
    </row>
    <row r="249" spans="1:9">
      <c r="A249" s="49">
        <v>248</v>
      </c>
      <c r="B249" s="50" t="s">
        <v>511</v>
      </c>
      <c r="C249" s="55" t="s">
        <v>30</v>
      </c>
      <c r="E249" s="50" t="s">
        <v>512</v>
      </c>
      <c r="F249" s="50">
        <v>0.33874919241816792</v>
      </c>
    </row>
    <row r="250" spans="1:9">
      <c r="A250" s="49">
        <v>249</v>
      </c>
      <c r="B250" s="50" t="s">
        <v>513</v>
      </c>
      <c r="C250" s="55" t="s">
        <v>237</v>
      </c>
      <c r="F250" s="50">
        <v>5.82504952352072E-2</v>
      </c>
    </row>
    <row r="251" spans="1:9">
      <c r="A251" s="49">
        <v>250</v>
      </c>
      <c r="B251" s="50" t="s">
        <v>514</v>
      </c>
      <c r="C251" s="55" t="s">
        <v>30</v>
      </c>
      <c r="F251" s="50">
        <v>0.67992379082088183</v>
      </c>
    </row>
    <row r="252" spans="1:9">
      <c r="A252" s="49">
        <v>251</v>
      </c>
      <c r="B252" s="55" t="s">
        <v>515</v>
      </c>
      <c r="C252" s="55" t="s">
        <v>30</v>
      </c>
      <c r="F252" s="50">
        <v>0.40830711294944866</v>
      </c>
    </row>
    <row r="253" spans="1:9">
      <c r="A253" s="49">
        <v>252</v>
      </c>
      <c r="B253" s="50" t="s">
        <v>516</v>
      </c>
      <c r="C253" s="55" t="s">
        <v>74</v>
      </c>
      <c r="F253" s="50">
        <v>0.45030168511804625</v>
      </c>
    </row>
    <row r="254" spans="1:9">
      <c r="A254" s="49">
        <v>253</v>
      </c>
      <c r="B254" s="50" t="s">
        <v>517</v>
      </c>
      <c r="C254" s="55" t="s">
        <v>30</v>
      </c>
      <c r="D254" s="51" t="s">
        <v>518</v>
      </c>
      <c r="F254" s="50">
        <v>0.90656501682760893</v>
      </c>
    </row>
    <row r="255" spans="1:9">
      <c r="A255" s="49">
        <v>254</v>
      </c>
      <c r="B255" s="55" t="s">
        <v>519</v>
      </c>
      <c r="C255" s="55" t="s">
        <v>287</v>
      </c>
      <c r="F255" s="50">
        <v>0.38094619771612204</v>
      </c>
    </row>
    <row r="256" spans="1:9">
      <c r="A256" s="49">
        <v>255</v>
      </c>
      <c r="B256" s="55" t="s">
        <v>520</v>
      </c>
      <c r="C256" s="55" t="s">
        <v>30</v>
      </c>
      <c r="F256" s="50">
        <v>0.2716207201344033</v>
      </c>
      <c r="H256" s="63" t="s">
        <v>521</v>
      </c>
    </row>
    <row r="257" spans="1:9" ht="30.75">
      <c r="A257" s="49">
        <v>256</v>
      </c>
      <c r="B257" s="55" t="s">
        <v>522</v>
      </c>
      <c r="C257" s="55" t="s">
        <v>30</v>
      </c>
      <c r="F257" s="50">
        <v>6.9643513739187757E-2</v>
      </c>
      <c r="H257" s="63" t="s">
        <v>523</v>
      </c>
    </row>
    <row r="258" spans="1:9">
      <c r="A258" s="49">
        <v>257</v>
      </c>
      <c r="B258" s="50" t="s">
        <v>524</v>
      </c>
      <c r="C258" s="55" t="s">
        <v>99</v>
      </c>
      <c r="F258" s="50">
        <v>0.72946647129197772</v>
      </c>
    </row>
    <row r="259" spans="1:9">
      <c r="A259" s="49">
        <v>258</v>
      </c>
      <c r="B259" s="50" t="s">
        <v>525</v>
      </c>
      <c r="C259" s="55" t="s">
        <v>244</v>
      </c>
      <c r="F259" s="50">
        <v>0.81938452480342017</v>
      </c>
    </row>
    <row r="260" spans="1:9">
      <c r="A260" s="49">
        <v>259</v>
      </c>
      <c r="B260" s="50" t="s">
        <v>526</v>
      </c>
      <c r="C260" s="55" t="s">
        <v>30</v>
      </c>
      <c r="F260" s="50">
        <v>0.75791902875227124</v>
      </c>
    </row>
    <row r="261" spans="1:9">
      <c r="A261" s="49">
        <v>260</v>
      </c>
      <c r="B261" s="50" t="s">
        <v>527</v>
      </c>
      <c r="C261" s="55" t="s">
        <v>30</v>
      </c>
      <c r="F261" s="50">
        <v>0.1315675618966673</v>
      </c>
    </row>
    <row r="262" spans="1:9">
      <c r="A262" s="49">
        <v>261</v>
      </c>
      <c r="B262" s="50" t="s">
        <v>528</v>
      </c>
      <c r="C262" s="55" t="s">
        <v>173</v>
      </c>
      <c r="F262" s="50">
        <v>0.68027249871369477</v>
      </c>
    </row>
    <row r="263" spans="1:9">
      <c r="A263" s="49">
        <v>262</v>
      </c>
      <c r="B263" s="50" t="s">
        <v>529</v>
      </c>
      <c r="C263" s="55" t="s">
        <v>153</v>
      </c>
      <c r="F263" s="50">
        <v>0.55593530636830091</v>
      </c>
    </row>
    <row r="264" spans="1:9">
      <c r="A264" s="49">
        <v>263</v>
      </c>
      <c r="B264" s="50" t="s">
        <v>530</v>
      </c>
      <c r="C264" s="55" t="s">
        <v>30</v>
      </c>
      <c r="F264" s="50">
        <v>0.64208098472473085</v>
      </c>
    </row>
    <row r="265" spans="1:9">
      <c r="A265" s="49">
        <v>264</v>
      </c>
      <c r="B265" s="50" t="s">
        <v>531</v>
      </c>
      <c r="C265" s="55" t="s">
        <v>99</v>
      </c>
      <c r="D265" s="51" t="s">
        <v>532</v>
      </c>
      <c r="F265" s="50">
        <v>0.63434478554936957</v>
      </c>
    </row>
    <row r="266" spans="1:9">
      <c r="A266" s="49">
        <v>265</v>
      </c>
      <c r="B266" s="50" t="s">
        <v>533</v>
      </c>
      <c r="C266" s="55" t="s">
        <v>34</v>
      </c>
      <c r="D266" s="51" t="s">
        <v>534</v>
      </c>
      <c r="E266" s="50" t="s">
        <v>535</v>
      </c>
      <c r="F266" s="50">
        <v>0.86317145117597194</v>
      </c>
    </row>
    <row r="267" spans="1:9" s="76" customFormat="1">
      <c r="A267" s="71">
        <v>266</v>
      </c>
      <c r="B267" s="72" t="s">
        <v>536</v>
      </c>
      <c r="C267" s="72" t="s">
        <v>237</v>
      </c>
      <c r="D267" s="72"/>
      <c r="E267" s="72" t="s">
        <v>537</v>
      </c>
      <c r="F267" s="72">
        <v>0.33701479077251628</v>
      </c>
      <c r="G267" s="72"/>
      <c r="H267" s="74"/>
      <c r="I267" s="75"/>
    </row>
    <row r="268" spans="1:9">
      <c r="A268" s="49">
        <v>267</v>
      </c>
      <c r="B268" s="50" t="s">
        <v>538</v>
      </c>
      <c r="C268" s="55" t="s">
        <v>30</v>
      </c>
      <c r="D268" s="51" t="s">
        <v>539</v>
      </c>
      <c r="F268" s="50">
        <v>0.82515531590333202</v>
      </c>
    </row>
    <row r="269" spans="1:9" s="76" customFormat="1">
      <c r="A269" s="71">
        <v>268</v>
      </c>
      <c r="B269" s="72" t="s">
        <v>540</v>
      </c>
      <c r="C269" s="72" t="s">
        <v>30</v>
      </c>
      <c r="D269" s="73" t="s">
        <v>541</v>
      </c>
      <c r="E269" s="72"/>
      <c r="F269" s="72">
        <v>0.47073660614775892</v>
      </c>
      <c r="G269" s="72"/>
      <c r="H269" s="74"/>
      <c r="I269" s="75"/>
    </row>
    <row r="270" spans="1:9" s="76" customFormat="1">
      <c r="A270" s="71">
        <v>269</v>
      </c>
      <c r="B270" s="72" t="s">
        <v>542</v>
      </c>
      <c r="C270" s="72" t="s">
        <v>34</v>
      </c>
      <c r="D270" s="72"/>
      <c r="E270" s="72"/>
      <c r="F270" s="72">
        <v>0.22028764972625869</v>
      </c>
      <c r="G270" s="72"/>
      <c r="H270" s="74"/>
      <c r="I270" s="75"/>
    </row>
    <row r="271" spans="1:9" s="76" customFormat="1" ht="30.75">
      <c r="A271" s="71">
        <v>270</v>
      </c>
      <c r="B271" s="72" t="s">
        <v>543</v>
      </c>
      <c r="C271" s="72" t="s">
        <v>99</v>
      </c>
      <c r="D271" s="73" t="s">
        <v>544</v>
      </c>
      <c r="E271" s="72"/>
      <c r="F271" s="72">
        <v>0.12243817107106281</v>
      </c>
      <c r="G271" s="72"/>
      <c r="H271" s="74"/>
      <c r="I271" s="75"/>
    </row>
    <row r="272" spans="1:9">
      <c r="A272" s="49">
        <v>271</v>
      </c>
      <c r="B272" s="50" t="s">
        <v>545</v>
      </c>
      <c r="C272" s="55" t="s">
        <v>30</v>
      </c>
      <c r="F272" s="50">
        <v>0.61497879020236423</v>
      </c>
    </row>
    <row r="273" spans="1:9" s="76" customFormat="1">
      <c r="A273" s="71">
        <v>272</v>
      </c>
      <c r="B273" s="78" t="s">
        <v>546</v>
      </c>
      <c r="C273" s="72" t="s">
        <v>30</v>
      </c>
      <c r="D273" s="73"/>
      <c r="E273" s="72"/>
      <c r="F273" s="72">
        <v>0.47998279824077239</v>
      </c>
      <c r="G273" s="72"/>
      <c r="H273" s="74"/>
      <c r="I273" s="75"/>
    </row>
    <row r="274" spans="1:9" ht="45.75">
      <c r="A274" s="49">
        <v>273</v>
      </c>
      <c r="B274" s="50" t="s">
        <v>547</v>
      </c>
      <c r="C274" s="55" t="s">
        <v>30</v>
      </c>
      <c r="D274" s="51" t="s">
        <v>548</v>
      </c>
      <c r="E274" s="50" t="s">
        <v>113</v>
      </c>
      <c r="F274" s="50">
        <v>0.58780170829747902</v>
      </c>
    </row>
    <row r="275" spans="1:9">
      <c r="A275" s="49">
        <v>274</v>
      </c>
      <c r="B275" s="50" t="s">
        <v>549</v>
      </c>
      <c r="C275" s="55" t="s">
        <v>74</v>
      </c>
      <c r="D275" s="51" t="s">
        <v>550</v>
      </c>
      <c r="F275" s="50">
        <v>0.64822662065673797</v>
      </c>
    </row>
    <row r="276" spans="1:9">
      <c r="A276" s="49">
        <v>275</v>
      </c>
      <c r="B276" s="51" t="s">
        <v>551</v>
      </c>
      <c r="C276" s="55" t="s">
        <v>30</v>
      </c>
      <c r="F276" s="50">
        <v>0.30945859802318831</v>
      </c>
    </row>
    <row r="277" spans="1:9" s="76" customFormat="1" ht="30.75">
      <c r="A277" s="71">
        <v>276</v>
      </c>
      <c r="B277" s="82" t="s">
        <v>552</v>
      </c>
      <c r="C277" s="72" t="s">
        <v>30</v>
      </c>
      <c r="D277" s="72"/>
      <c r="E277" s="72"/>
      <c r="F277" s="72">
        <v>0.70029629893809309</v>
      </c>
      <c r="G277" s="72"/>
      <c r="H277" s="74" t="s">
        <v>553</v>
      </c>
      <c r="I277" s="75"/>
    </row>
    <row r="278" spans="1:9">
      <c r="A278" s="49">
        <v>277</v>
      </c>
      <c r="B278" s="50" t="s">
        <v>554</v>
      </c>
      <c r="C278" s="55" t="s">
        <v>30</v>
      </c>
      <c r="F278" s="50">
        <v>0.72855455246850087</v>
      </c>
    </row>
    <row r="279" spans="1:9">
      <c r="A279" s="49">
        <v>278</v>
      </c>
      <c r="B279" s="50" t="s">
        <v>555</v>
      </c>
      <c r="C279" s="55" t="s">
        <v>30</v>
      </c>
      <c r="F279" s="50">
        <v>0.60438030106799856</v>
      </c>
    </row>
    <row r="280" spans="1:9" s="76" customFormat="1">
      <c r="A280" s="71">
        <v>279</v>
      </c>
      <c r="B280" s="72" t="s">
        <v>556</v>
      </c>
      <c r="C280" s="72" t="s">
        <v>30</v>
      </c>
      <c r="D280" s="72"/>
      <c r="E280" s="72"/>
      <c r="F280" s="72">
        <v>0.29110668995130118</v>
      </c>
      <c r="G280" s="72"/>
      <c r="H280" s="74"/>
      <c r="I280" s="75"/>
    </row>
    <row r="281" spans="1:9">
      <c r="A281" s="49">
        <v>280</v>
      </c>
      <c r="B281" s="50" t="s">
        <v>557</v>
      </c>
      <c r="C281" s="55" t="s">
        <v>224</v>
      </c>
      <c r="D281" s="51" t="s">
        <v>558</v>
      </c>
      <c r="F281" s="50">
        <v>0.54979586527841329</v>
      </c>
    </row>
    <row r="282" spans="1:9">
      <c r="A282" s="49">
        <v>281</v>
      </c>
      <c r="B282" s="50" t="s">
        <v>559</v>
      </c>
      <c r="C282" s="55" t="s">
        <v>120</v>
      </c>
      <c r="D282" s="51" t="s">
        <v>560</v>
      </c>
      <c r="F282" s="50">
        <v>0.43713797080192407</v>
      </c>
    </row>
    <row r="283" spans="1:9">
      <c r="A283" s="49">
        <v>282</v>
      </c>
      <c r="B283" s="50" t="s">
        <v>561</v>
      </c>
      <c r="C283" s="55" t="s">
        <v>153</v>
      </c>
      <c r="E283" s="50" t="s">
        <v>562</v>
      </c>
      <c r="F283" s="50">
        <v>0.70170052623379042</v>
      </c>
    </row>
    <row r="284" spans="1:9">
      <c r="A284" s="49">
        <v>283</v>
      </c>
      <c r="B284" s="50" t="s">
        <v>563</v>
      </c>
      <c r="C284" s="55" t="s">
        <v>74</v>
      </c>
      <c r="E284" s="50" t="s">
        <v>564</v>
      </c>
      <c r="F284" s="50">
        <v>0.92249270000455585</v>
      </c>
    </row>
    <row r="285" spans="1:9">
      <c r="A285" s="49">
        <v>284</v>
      </c>
      <c r="B285" s="50" t="s">
        <v>565</v>
      </c>
      <c r="C285" s="55" t="s">
        <v>203</v>
      </c>
      <c r="F285" s="50">
        <v>0.60323769331424526</v>
      </c>
    </row>
    <row r="286" spans="1:9" s="76" customFormat="1" ht="91.5">
      <c r="A286" s="71">
        <v>285</v>
      </c>
      <c r="B286" s="72" t="s">
        <v>566</v>
      </c>
      <c r="C286" s="72" t="s">
        <v>30</v>
      </c>
      <c r="D286" s="73" t="s">
        <v>567</v>
      </c>
      <c r="E286" s="72"/>
      <c r="F286" s="72">
        <v>0.21625457170467111</v>
      </c>
      <c r="G286" s="72"/>
      <c r="H286" s="74"/>
      <c r="I286" s="75"/>
    </row>
    <row r="287" spans="1:9">
      <c r="A287" s="49">
        <v>286</v>
      </c>
      <c r="B287" s="50" t="s">
        <v>568</v>
      </c>
      <c r="C287" s="55" t="s">
        <v>30</v>
      </c>
      <c r="D287" s="51" t="s">
        <v>569</v>
      </c>
      <c r="E287" s="50" t="s">
        <v>113</v>
      </c>
      <c r="F287" s="50">
        <v>0.18540807886451216</v>
      </c>
    </row>
    <row r="288" spans="1:9">
      <c r="A288" s="49">
        <v>287</v>
      </c>
      <c r="B288" s="51" t="s">
        <v>570</v>
      </c>
      <c r="C288" s="55" t="s">
        <v>30</v>
      </c>
      <c r="F288" s="50">
        <v>0.88872187709773731</v>
      </c>
    </row>
    <row r="289" spans="1:9" s="76" customFormat="1">
      <c r="A289" s="71">
        <v>288</v>
      </c>
      <c r="B289" s="72" t="s">
        <v>571</v>
      </c>
      <c r="C289" s="72" t="s">
        <v>153</v>
      </c>
      <c r="D289" s="72"/>
      <c r="E289" s="72"/>
      <c r="F289" s="72">
        <v>0.27517871553725715</v>
      </c>
      <c r="G289" s="72"/>
      <c r="H289" s="74"/>
      <c r="I289" s="75"/>
    </row>
    <row r="290" spans="1:9" s="76" customFormat="1" ht="30.75">
      <c r="A290" s="71">
        <v>289</v>
      </c>
      <c r="B290" s="72" t="s">
        <v>572</v>
      </c>
      <c r="C290" s="72" t="s">
        <v>30</v>
      </c>
      <c r="D290" s="73" t="s">
        <v>573</v>
      </c>
      <c r="E290" s="72" t="s">
        <v>574</v>
      </c>
      <c r="F290" s="72">
        <v>0.91416707355852278</v>
      </c>
      <c r="G290" s="72"/>
      <c r="H290" s="74"/>
      <c r="I290" s="75"/>
    </row>
    <row r="291" spans="1:9">
      <c r="A291" s="49">
        <v>290</v>
      </c>
      <c r="B291" s="50" t="s">
        <v>575</v>
      </c>
      <c r="C291" s="55" t="s">
        <v>30</v>
      </c>
      <c r="F291" s="50">
        <v>0.54099632896181449</v>
      </c>
    </row>
    <row r="292" spans="1:9">
      <c r="A292" s="49">
        <v>291</v>
      </c>
      <c r="B292" s="50" t="s">
        <v>576</v>
      </c>
      <c r="C292" s="55" t="s">
        <v>244</v>
      </c>
      <c r="D292" s="51" t="s">
        <v>577</v>
      </c>
      <c r="F292" s="50">
        <v>3.4448137030369197E-2</v>
      </c>
    </row>
    <row r="293" spans="1:9">
      <c r="A293" s="49">
        <v>292</v>
      </c>
      <c r="B293" s="50" t="s">
        <v>578</v>
      </c>
      <c r="C293" s="55" t="s">
        <v>30</v>
      </c>
      <c r="D293" s="51" t="s">
        <v>579</v>
      </c>
      <c r="F293" s="50">
        <v>6.0315510215684376E-2</v>
      </c>
    </row>
    <row r="294" spans="1:9" s="76" customFormat="1" ht="45.75">
      <c r="A294" s="71">
        <v>293</v>
      </c>
      <c r="B294" s="73" t="s">
        <v>580</v>
      </c>
      <c r="C294" s="73" t="s">
        <v>291</v>
      </c>
      <c r="D294" s="72"/>
      <c r="E294" s="73" t="s">
        <v>581</v>
      </c>
      <c r="F294" s="72">
        <v>0.37181812525969626</v>
      </c>
      <c r="G294" s="78" t="s">
        <v>582</v>
      </c>
      <c r="H294" s="74"/>
      <c r="I294" s="75"/>
    </row>
    <row r="295" spans="1:9">
      <c r="A295" s="49">
        <v>294</v>
      </c>
      <c r="B295" s="66" t="s">
        <v>583</v>
      </c>
      <c r="C295" s="55" t="s">
        <v>584</v>
      </c>
      <c r="F295" s="50">
        <v>2.0726070385320261E-2</v>
      </c>
    </row>
    <row r="296" spans="1:9" s="76" customFormat="1">
      <c r="A296" s="71">
        <v>295</v>
      </c>
      <c r="B296" s="73" t="s">
        <v>585</v>
      </c>
      <c r="C296" s="72" t="s">
        <v>99</v>
      </c>
      <c r="D296" s="72"/>
      <c r="E296" s="72"/>
      <c r="F296" s="72">
        <v>0.53132683156011573</v>
      </c>
      <c r="G296" s="72"/>
      <c r="H296" s="74"/>
      <c r="I296" s="75"/>
    </row>
    <row r="297" spans="1:9">
      <c r="A297" s="49">
        <v>296</v>
      </c>
      <c r="B297" s="50" t="s">
        <v>586</v>
      </c>
      <c r="C297" s="55" t="s">
        <v>30</v>
      </c>
      <c r="F297" s="50">
        <v>0.83655988729067465</v>
      </c>
    </row>
    <row r="298" spans="1:9">
      <c r="A298" s="49">
        <v>297</v>
      </c>
      <c r="B298" s="50" t="s">
        <v>587</v>
      </c>
      <c r="C298" s="55" t="s">
        <v>30</v>
      </c>
      <c r="F298" s="50">
        <v>0.24340692674805642</v>
      </c>
    </row>
    <row r="299" spans="1:9" s="76" customFormat="1">
      <c r="A299" s="71">
        <v>298</v>
      </c>
      <c r="B299" s="72" t="s">
        <v>588</v>
      </c>
      <c r="C299" s="72" t="s">
        <v>584</v>
      </c>
      <c r="D299" s="72"/>
      <c r="E299" s="72" t="s">
        <v>589</v>
      </c>
      <c r="F299" s="72">
        <v>0.81145129200700816</v>
      </c>
      <c r="G299" s="72"/>
      <c r="H299" s="74"/>
      <c r="I299" s="75"/>
    </row>
    <row r="300" spans="1:9" ht="30.75">
      <c r="A300" s="49">
        <v>299</v>
      </c>
      <c r="B300" s="60" t="s">
        <v>590</v>
      </c>
      <c r="C300" s="55" t="s">
        <v>291</v>
      </c>
      <c r="F300" s="50">
        <v>0.67698771633639365</v>
      </c>
    </row>
    <row r="301" spans="1:9">
      <c r="A301" s="49">
        <v>300</v>
      </c>
      <c r="B301" s="50" t="s">
        <v>591</v>
      </c>
      <c r="C301" s="55" t="s">
        <v>30</v>
      </c>
      <c r="F301" s="50">
        <v>0.85271809984598801</v>
      </c>
    </row>
    <row r="302" spans="1:9" s="76" customFormat="1">
      <c r="A302" s="71">
        <v>301</v>
      </c>
      <c r="B302" s="72" t="s">
        <v>592</v>
      </c>
      <c r="C302" s="72" t="s">
        <v>30</v>
      </c>
      <c r="D302" s="72"/>
      <c r="E302" s="72"/>
      <c r="F302" s="72">
        <v>0.22443811763188715</v>
      </c>
      <c r="G302" s="72"/>
      <c r="H302" s="74"/>
      <c r="I302" s="75"/>
    </row>
    <row r="303" spans="1:9">
      <c r="A303" s="49">
        <v>302</v>
      </c>
      <c r="B303" s="50" t="s">
        <v>593</v>
      </c>
      <c r="C303" s="55" t="s">
        <v>99</v>
      </c>
      <c r="D303" s="51" t="s">
        <v>594</v>
      </c>
      <c r="F303" s="50">
        <v>0.15201628229237096</v>
      </c>
    </row>
    <row r="304" spans="1:9">
      <c r="A304" s="49">
        <v>303</v>
      </c>
      <c r="B304" s="50" t="s">
        <v>595</v>
      </c>
      <c r="C304" s="55" t="s">
        <v>30</v>
      </c>
      <c r="F304" s="50">
        <v>0.85277325372326851</v>
      </c>
    </row>
    <row r="305" spans="1:9">
      <c r="A305" s="49">
        <v>304</v>
      </c>
      <c r="B305" s="50" t="s">
        <v>596</v>
      </c>
      <c r="C305" s="55" t="s">
        <v>203</v>
      </c>
      <c r="D305" s="51" t="s">
        <v>597</v>
      </c>
      <c r="F305" s="50">
        <v>9.1400082651297287E-3</v>
      </c>
    </row>
    <row r="306" spans="1:9" ht="30.75">
      <c r="A306" s="49">
        <v>305</v>
      </c>
      <c r="B306" s="50" t="s">
        <v>598</v>
      </c>
      <c r="C306" s="55" t="s">
        <v>466</v>
      </c>
      <c r="D306" s="51" t="s">
        <v>599</v>
      </c>
      <c r="F306" s="50">
        <v>0.75075135100611612</v>
      </c>
    </row>
    <row r="307" spans="1:9" s="76" customFormat="1">
      <c r="A307" s="71">
        <v>306</v>
      </c>
      <c r="B307" s="72" t="s">
        <v>600</v>
      </c>
      <c r="C307" s="72" t="s">
        <v>30</v>
      </c>
      <c r="D307" s="73" t="s">
        <v>601</v>
      </c>
      <c r="E307" s="72"/>
      <c r="F307" s="72">
        <v>0.96835434685754129</v>
      </c>
      <c r="G307" s="72"/>
      <c r="H307" s="74"/>
      <c r="I307" s="75"/>
    </row>
    <row r="308" spans="1:9">
      <c r="A308" s="49">
        <v>307</v>
      </c>
      <c r="B308" s="50" t="s">
        <v>602</v>
      </c>
      <c r="C308" s="55" t="s">
        <v>603</v>
      </c>
      <c r="F308" s="50">
        <v>0.36074074446737792</v>
      </c>
    </row>
    <row r="309" spans="1:9" s="76" customFormat="1">
      <c r="A309" s="71">
        <v>308</v>
      </c>
      <c r="B309" s="72" t="s">
        <v>604</v>
      </c>
      <c r="C309" s="72" t="s">
        <v>99</v>
      </c>
      <c r="D309" s="73" t="s">
        <v>605</v>
      </c>
      <c r="E309" s="72"/>
      <c r="F309" s="72">
        <v>0.26835548399223108</v>
      </c>
      <c r="G309" s="72"/>
      <c r="H309" s="74"/>
      <c r="I309" s="75"/>
    </row>
    <row r="310" spans="1:9" s="76" customFormat="1">
      <c r="A310" s="71">
        <v>309</v>
      </c>
      <c r="B310" s="83" t="s">
        <v>606</v>
      </c>
      <c r="C310" s="72" t="s">
        <v>30</v>
      </c>
      <c r="D310" s="72"/>
      <c r="E310" s="72"/>
      <c r="F310" s="72">
        <v>0.3138742814308294</v>
      </c>
      <c r="G310" s="72"/>
      <c r="H310" s="74"/>
      <c r="I310" s="75"/>
    </row>
    <row r="311" spans="1:9">
      <c r="A311" s="49">
        <v>310</v>
      </c>
      <c r="B311" s="50" t="s">
        <v>607</v>
      </c>
      <c r="C311" s="55" t="s">
        <v>196</v>
      </c>
      <c r="F311" s="50">
        <v>0.74200508992404834</v>
      </c>
    </row>
    <row r="312" spans="1:9" s="76" customFormat="1">
      <c r="A312" s="71">
        <v>311</v>
      </c>
      <c r="B312" s="72" t="s">
        <v>608</v>
      </c>
      <c r="C312" s="72" t="s">
        <v>99</v>
      </c>
      <c r="D312" s="72"/>
      <c r="E312" s="72"/>
      <c r="F312" s="72">
        <v>0.80774391839355053</v>
      </c>
      <c r="G312" s="72"/>
      <c r="H312" s="74"/>
      <c r="I312" s="75"/>
    </row>
    <row r="313" spans="1:9" s="76" customFormat="1" ht="30.75">
      <c r="A313" s="71">
        <v>312</v>
      </c>
      <c r="B313" s="72" t="s">
        <v>609</v>
      </c>
      <c r="C313" s="72"/>
      <c r="D313" s="73" t="s">
        <v>610</v>
      </c>
      <c r="E313" s="72"/>
      <c r="F313" s="72">
        <v>0.99157780469074819</v>
      </c>
      <c r="G313" s="72"/>
      <c r="H313" s="74"/>
      <c r="I313" s="75"/>
    </row>
    <row r="314" spans="1:9" s="76" customFormat="1">
      <c r="A314" s="71">
        <v>313</v>
      </c>
      <c r="B314" s="72" t="s">
        <v>611</v>
      </c>
      <c r="C314" s="72" t="s">
        <v>30</v>
      </c>
      <c r="D314" s="73" t="s">
        <v>612</v>
      </c>
      <c r="E314" s="72" t="s">
        <v>613</v>
      </c>
      <c r="F314" s="72">
        <v>0.79103781500219816</v>
      </c>
      <c r="G314" s="72"/>
      <c r="H314" s="74"/>
      <c r="I314" s="75"/>
    </row>
    <row r="315" spans="1:9">
      <c r="A315" s="49">
        <v>314</v>
      </c>
      <c r="B315" s="50" t="s">
        <v>614</v>
      </c>
      <c r="C315" s="55" t="s">
        <v>30</v>
      </c>
      <c r="D315" s="51" t="s">
        <v>615</v>
      </c>
      <c r="F315" s="50">
        <v>0.66152307803544153</v>
      </c>
    </row>
    <row r="316" spans="1:9">
      <c r="A316" s="49">
        <v>315</v>
      </c>
      <c r="B316" s="50" t="s">
        <v>616</v>
      </c>
      <c r="C316" s="55" t="s">
        <v>74</v>
      </c>
      <c r="F316" s="50">
        <v>0.4816360365064305</v>
      </c>
    </row>
    <row r="317" spans="1:9" s="76" customFormat="1">
      <c r="A317" s="71">
        <v>316</v>
      </c>
      <c r="B317" s="72" t="s">
        <v>617</v>
      </c>
      <c r="C317" s="72" t="s">
        <v>30</v>
      </c>
      <c r="D317" s="72"/>
      <c r="E317" s="72"/>
      <c r="F317" s="72">
        <v>0.22641917190013483</v>
      </c>
      <c r="G317" s="72"/>
      <c r="H317" s="74"/>
      <c r="I317" s="75"/>
    </row>
    <row r="318" spans="1:9">
      <c r="A318" s="49">
        <v>317</v>
      </c>
      <c r="B318" s="50" t="s">
        <v>618</v>
      </c>
      <c r="C318" s="55" t="s">
        <v>224</v>
      </c>
      <c r="D318" s="51" t="s">
        <v>619</v>
      </c>
      <c r="F318" s="50">
        <v>0.55266751266693781</v>
      </c>
    </row>
    <row r="319" spans="1:9">
      <c r="A319" s="49">
        <v>318</v>
      </c>
      <c r="B319" s="50" t="s">
        <v>620</v>
      </c>
      <c r="C319" s="55" t="s">
        <v>30</v>
      </c>
      <c r="E319" s="50" t="s">
        <v>113</v>
      </c>
      <c r="F319" s="50">
        <v>0.31025298762172981</v>
      </c>
    </row>
    <row r="320" spans="1:9">
      <c r="A320" s="49">
        <v>319</v>
      </c>
      <c r="B320" s="50" t="s">
        <v>621</v>
      </c>
      <c r="C320" s="55" t="s">
        <v>30</v>
      </c>
      <c r="F320" s="50">
        <v>0.73238808110958353</v>
      </c>
    </row>
    <row r="321" spans="1:9">
      <c r="A321" s="49">
        <v>320</v>
      </c>
      <c r="B321" s="50" t="s">
        <v>622</v>
      </c>
      <c r="C321" s="55" t="s">
        <v>30</v>
      </c>
      <c r="F321" s="50">
        <v>0.41137952525782084</v>
      </c>
    </row>
    <row r="322" spans="1:9" s="76" customFormat="1">
      <c r="A322" s="71">
        <v>321</v>
      </c>
      <c r="B322" s="72" t="s">
        <v>623</v>
      </c>
      <c r="C322" s="72" t="s">
        <v>203</v>
      </c>
      <c r="D322" s="72"/>
      <c r="E322" s="72"/>
      <c r="F322" s="72">
        <v>0.16115797827651479</v>
      </c>
      <c r="G322" s="72"/>
      <c r="H322" s="74"/>
      <c r="I322" s="75"/>
    </row>
    <row r="323" spans="1:9">
      <c r="A323" s="49">
        <v>322</v>
      </c>
      <c r="B323" s="55" t="s">
        <v>624</v>
      </c>
      <c r="C323" s="55" t="s">
        <v>30</v>
      </c>
      <c r="F323" s="50">
        <v>0.88660475067116529</v>
      </c>
    </row>
    <row r="324" spans="1:9">
      <c r="A324" s="49">
        <v>323</v>
      </c>
      <c r="B324" s="50" t="s">
        <v>625</v>
      </c>
      <c r="C324" s="55" t="s">
        <v>99</v>
      </c>
      <c r="F324" s="50">
        <v>0.82908180854384961</v>
      </c>
    </row>
    <row r="325" spans="1:9">
      <c r="A325" s="49">
        <v>324</v>
      </c>
      <c r="B325" s="50" t="s">
        <v>626</v>
      </c>
      <c r="C325" s="55" t="s">
        <v>287</v>
      </c>
      <c r="F325" s="50">
        <v>4.600851366134151E-2</v>
      </c>
    </row>
    <row r="326" spans="1:9">
      <c r="A326" s="49">
        <v>325</v>
      </c>
      <c r="B326" s="50" t="s">
        <v>627</v>
      </c>
      <c r="C326" s="55" t="s">
        <v>30</v>
      </c>
      <c r="D326" s="51" t="s">
        <v>628</v>
      </c>
      <c r="F326" s="50">
        <v>0.51157413261835616</v>
      </c>
    </row>
    <row r="327" spans="1:9">
      <c r="A327" s="49">
        <v>326</v>
      </c>
      <c r="B327" s="50" t="s">
        <v>629</v>
      </c>
      <c r="C327" s="55" t="s">
        <v>30</v>
      </c>
      <c r="D327" s="51" t="s">
        <v>630</v>
      </c>
      <c r="F327" s="50">
        <v>0.57025781309847279</v>
      </c>
    </row>
    <row r="328" spans="1:9">
      <c r="A328" s="49">
        <v>327</v>
      </c>
      <c r="B328" s="50" t="s">
        <v>631</v>
      </c>
      <c r="C328" s="55" t="s">
        <v>30</v>
      </c>
      <c r="F328" s="50">
        <v>0.42189931203674391</v>
      </c>
    </row>
    <row r="329" spans="1:9">
      <c r="A329" s="49">
        <v>328</v>
      </c>
      <c r="B329" s="50" t="s">
        <v>632</v>
      </c>
      <c r="C329" s="55" t="s">
        <v>30</v>
      </c>
      <c r="D329" s="51" t="s">
        <v>633</v>
      </c>
      <c r="F329" s="50">
        <v>0.750373777318598</v>
      </c>
    </row>
    <row r="330" spans="1:9">
      <c r="A330" s="49">
        <v>329</v>
      </c>
      <c r="B330" s="50" t="s">
        <v>634</v>
      </c>
      <c r="C330" s="55" t="s">
        <v>99</v>
      </c>
      <c r="F330" s="50">
        <v>0.17370956987700559</v>
      </c>
    </row>
    <row r="331" spans="1:9">
      <c r="A331" s="49">
        <v>330</v>
      </c>
      <c r="B331" s="50" t="s">
        <v>635</v>
      </c>
      <c r="C331" s="55" t="s">
        <v>287</v>
      </c>
      <c r="F331" s="50">
        <v>0.51020785888902065</v>
      </c>
    </row>
    <row r="332" spans="1:9">
      <c r="A332" s="49">
        <v>331</v>
      </c>
      <c r="B332" s="66" t="s">
        <v>636</v>
      </c>
      <c r="C332" s="55" t="s">
        <v>30</v>
      </c>
      <c r="D332" s="66" t="s">
        <v>637</v>
      </c>
      <c r="E332" s="50" t="s">
        <v>638</v>
      </c>
      <c r="F332" s="50">
        <v>0.50282184143836595</v>
      </c>
    </row>
    <row r="333" spans="1:9" s="76" customFormat="1">
      <c r="A333" s="71">
        <v>332</v>
      </c>
      <c r="B333" s="72" t="s">
        <v>639</v>
      </c>
      <c r="C333" s="72" t="s">
        <v>640</v>
      </c>
      <c r="D333" s="72"/>
      <c r="E333" s="72"/>
      <c r="F333" s="72">
        <v>0.32640440467531429</v>
      </c>
      <c r="G333" s="72"/>
      <c r="H333" s="74"/>
      <c r="I333" s="75"/>
    </row>
    <row r="334" spans="1:9" ht="30.75">
      <c r="A334" s="49">
        <v>333</v>
      </c>
      <c r="B334" s="50" t="s">
        <v>641</v>
      </c>
      <c r="C334" s="55" t="s">
        <v>30</v>
      </c>
      <c r="D334" s="55" t="s">
        <v>642</v>
      </c>
      <c r="F334" s="50">
        <v>0.12166583691125188</v>
      </c>
    </row>
    <row r="335" spans="1:9">
      <c r="A335" s="49">
        <v>334</v>
      </c>
      <c r="B335" s="51" t="s">
        <v>643</v>
      </c>
      <c r="C335" s="55" t="s">
        <v>30</v>
      </c>
      <c r="F335" s="50">
        <v>9.3626033069226344E-2</v>
      </c>
    </row>
    <row r="336" spans="1:9">
      <c r="A336" s="49">
        <v>335</v>
      </c>
      <c r="B336" s="66" t="s">
        <v>644</v>
      </c>
      <c r="C336" s="55" t="s">
        <v>30</v>
      </c>
      <c r="F336" s="50">
        <v>0.56436858830333458</v>
      </c>
    </row>
    <row r="337" spans="1:9" s="76" customFormat="1">
      <c r="A337" s="71">
        <v>336</v>
      </c>
      <c r="B337" s="72" t="s">
        <v>645</v>
      </c>
      <c r="C337" s="72" t="s">
        <v>30</v>
      </c>
      <c r="D337" s="73" t="s">
        <v>646</v>
      </c>
      <c r="E337" s="72"/>
      <c r="F337" s="72">
        <v>0.42598511961485619</v>
      </c>
      <c r="G337" s="72"/>
      <c r="H337" s="74"/>
      <c r="I337" s="75"/>
    </row>
    <row r="338" spans="1:9">
      <c r="A338" s="49">
        <v>337</v>
      </c>
      <c r="B338" s="66" t="s">
        <v>647</v>
      </c>
      <c r="C338" s="55" t="s">
        <v>30</v>
      </c>
      <c r="F338" s="50">
        <v>0.26965967479801956</v>
      </c>
    </row>
    <row r="339" spans="1:9" ht="106.5">
      <c r="A339" s="49">
        <v>338</v>
      </c>
      <c r="B339" s="66" t="s">
        <v>648</v>
      </c>
      <c r="C339" s="55" t="s">
        <v>30</v>
      </c>
      <c r="D339" s="51" t="s">
        <v>649</v>
      </c>
      <c r="F339" s="50">
        <v>0.87907320139216949</v>
      </c>
    </row>
    <row r="340" spans="1:9" s="76" customFormat="1">
      <c r="A340" s="71">
        <v>339</v>
      </c>
      <c r="B340" s="78" t="s">
        <v>650</v>
      </c>
      <c r="C340" s="72" t="s">
        <v>30</v>
      </c>
      <c r="D340" s="72"/>
      <c r="E340" s="72"/>
      <c r="F340" s="72">
        <v>0.85868836497076673</v>
      </c>
      <c r="G340" s="72"/>
      <c r="H340" s="74"/>
      <c r="I340" s="75"/>
    </row>
    <row r="341" spans="1:9" s="76" customFormat="1">
      <c r="A341" s="71">
        <v>340</v>
      </c>
      <c r="B341" s="72" t="s">
        <v>651</v>
      </c>
      <c r="C341" s="72" t="s">
        <v>30</v>
      </c>
      <c r="D341" s="72"/>
      <c r="E341" s="72"/>
      <c r="F341" s="72">
        <v>0.11129166328071638</v>
      </c>
      <c r="G341" s="72"/>
      <c r="H341" s="74"/>
      <c r="I341" s="75"/>
    </row>
    <row r="342" spans="1:9">
      <c r="A342" s="49">
        <v>341</v>
      </c>
      <c r="B342" s="50" t="s">
        <v>652</v>
      </c>
      <c r="C342" s="55" t="s">
        <v>153</v>
      </c>
      <c r="D342" s="51" t="s">
        <v>653</v>
      </c>
      <c r="F342" s="50">
        <v>0.29799106574158618</v>
      </c>
    </row>
    <row r="343" spans="1:9" s="76" customFormat="1">
      <c r="A343" s="71">
        <v>342</v>
      </c>
      <c r="B343" s="72" t="s">
        <v>654</v>
      </c>
      <c r="C343" s="72" t="s">
        <v>99</v>
      </c>
      <c r="D343" s="72"/>
      <c r="E343" s="72"/>
      <c r="F343" s="72">
        <v>8.4284880976465026E-2</v>
      </c>
      <c r="G343" s="72"/>
      <c r="H343" s="74"/>
      <c r="I343" s="75"/>
    </row>
    <row r="344" spans="1:9" ht="30.75">
      <c r="A344" s="49">
        <v>343</v>
      </c>
      <c r="B344" s="68" t="s">
        <v>655</v>
      </c>
      <c r="C344" s="70" t="s">
        <v>34</v>
      </c>
      <c r="F344" s="50">
        <v>0.32179984745440871</v>
      </c>
      <c r="H344" s="63" t="s">
        <v>656</v>
      </c>
    </row>
    <row r="345" spans="1:9">
      <c r="A345" s="49">
        <v>344</v>
      </c>
      <c r="B345" s="50" t="s">
        <v>657</v>
      </c>
      <c r="C345" s="55" t="s">
        <v>30</v>
      </c>
      <c r="F345" s="50">
        <v>0.27794850805170501</v>
      </c>
    </row>
    <row r="346" spans="1:9" ht="45.75">
      <c r="A346" s="49">
        <v>345</v>
      </c>
      <c r="B346" s="55" t="s">
        <v>658</v>
      </c>
      <c r="C346" s="55" t="s">
        <v>659</v>
      </c>
      <c r="D346" s="55" t="s">
        <v>660</v>
      </c>
      <c r="E346" s="50" t="s">
        <v>285</v>
      </c>
      <c r="F346" s="50">
        <v>0.47559006508189372</v>
      </c>
    </row>
    <row r="347" spans="1:9" s="76" customFormat="1">
      <c r="A347" s="71">
        <v>346</v>
      </c>
      <c r="B347" s="72" t="s">
        <v>661</v>
      </c>
      <c r="C347" s="72" t="s">
        <v>30</v>
      </c>
      <c r="D347" s="73" t="s">
        <v>662</v>
      </c>
      <c r="E347" s="72"/>
      <c r="F347" s="72">
        <v>0.95489238416184752</v>
      </c>
      <c r="G347" s="72"/>
      <c r="H347" s="74"/>
      <c r="I347" s="75"/>
    </row>
    <row r="348" spans="1:9">
      <c r="A348" s="49">
        <v>347</v>
      </c>
      <c r="B348" s="50" t="s">
        <v>663</v>
      </c>
      <c r="C348" s="55" t="s">
        <v>30</v>
      </c>
      <c r="F348" s="50">
        <v>0.80251299426060041</v>
      </c>
    </row>
    <row r="349" spans="1:9" s="76" customFormat="1">
      <c r="A349" s="71">
        <v>348</v>
      </c>
      <c r="B349" s="72" t="s">
        <v>664</v>
      </c>
      <c r="C349" s="72" t="s">
        <v>224</v>
      </c>
      <c r="D349" s="73" t="s">
        <v>665</v>
      </c>
      <c r="E349" s="72"/>
      <c r="F349" s="72">
        <v>0.97155334979554986</v>
      </c>
      <c r="G349" s="72"/>
      <c r="H349" s="74"/>
      <c r="I349" s="75"/>
    </row>
    <row r="350" spans="1:9" s="76" customFormat="1">
      <c r="A350" s="71">
        <v>349</v>
      </c>
      <c r="B350" s="72" t="s">
        <v>666</v>
      </c>
      <c r="C350" s="72" t="s">
        <v>30</v>
      </c>
      <c r="D350" s="72"/>
      <c r="E350" s="72" t="s">
        <v>667</v>
      </c>
      <c r="F350" s="72">
        <v>0.42006845411438265</v>
      </c>
      <c r="G350" s="72"/>
      <c r="H350" s="74"/>
      <c r="I350" s="75"/>
    </row>
    <row r="351" spans="1:9">
      <c r="A351" s="49">
        <v>350</v>
      </c>
      <c r="B351" s="60" t="s">
        <v>668</v>
      </c>
      <c r="C351" s="55" t="s">
        <v>244</v>
      </c>
      <c r="D351" s="51" t="s">
        <v>669</v>
      </c>
      <c r="F351" s="50">
        <v>0.33175202683557459</v>
      </c>
    </row>
    <row r="352" spans="1:9" s="76" customFormat="1" ht="60.75">
      <c r="A352" s="71">
        <v>351</v>
      </c>
      <c r="B352" s="79" t="s">
        <v>670</v>
      </c>
      <c r="C352" s="73" t="s">
        <v>74</v>
      </c>
      <c r="D352" s="72" t="s">
        <v>671</v>
      </c>
      <c r="E352" s="72"/>
      <c r="F352" s="72">
        <v>0.40673691289504144</v>
      </c>
      <c r="G352" s="72"/>
      <c r="H352" s="74"/>
      <c r="I352" s="75"/>
    </row>
    <row r="353" spans="1:9" s="76" customFormat="1">
      <c r="A353" s="71">
        <v>352</v>
      </c>
      <c r="B353" s="72" t="s">
        <v>672</v>
      </c>
      <c r="C353" s="72" t="s">
        <v>74</v>
      </c>
      <c r="D353" s="72"/>
      <c r="E353" s="72"/>
      <c r="F353" s="72">
        <v>0.52032793341958861</v>
      </c>
      <c r="G353" s="72"/>
      <c r="H353" s="74"/>
      <c r="I353" s="75"/>
    </row>
    <row r="354" spans="1:9">
      <c r="A354" s="49">
        <v>353</v>
      </c>
      <c r="B354" s="50" t="s">
        <v>673</v>
      </c>
      <c r="C354" s="55" t="s">
        <v>30</v>
      </c>
      <c r="F354" s="50">
        <v>0.58919490784660711</v>
      </c>
    </row>
    <row r="355" spans="1:9" ht="121.5">
      <c r="A355" s="49">
        <v>354</v>
      </c>
      <c r="B355" s="50" t="s">
        <v>674</v>
      </c>
      <c r="C355" s="55" t="s">
        <v>203</v>
      </c>
      <c r="D355" s="51" t="s">
        <v>675</v>
      </c>
      <c r="F355" s="50">
        <v>0.51371183308390345</v>
      </c>
    </row>
    <row r="356" spans="1:9" s="76" customFormat="1" ht="30.75">
      <c r="A356" s="71">
        <v>355</v>
      </c>
      <c r="B356" s="73" t="s">
        <v>676</v>
      </c>
      <c r="C356" s="72" t="s">
        <v>30</v>
      </c>
      <c r="D356" s="72"/>
      <c r="E356" s="72"/>
      <c r="F356" s="72">
        <v>0.25184490016667671</v>
      </c>
      <c r="G356" s="72"/>
      <c r="H356" s="74"/>
      <c r="I356" s="75"/>
    </row>
    <row r="357" spans="1:9">
      <c r="A357" s="49">
        <v>356</v>
      </c>
      <c r="B357" s="66" t="s">
        <v>677</v>
      </c>
      <c r="C357" s="55" t="s">
        <v>584</v>
      </c>
      <c r="F357" s="50">
        <v>0.37426918008382515</v>
      </c>
    </row>
    <row r="358" spans="1:9" s="76" customFormat="1">
      <c r="A358" s="71">
        <v>357</v>
      </c>
      <c r="B358" s="73" t="s">
        <v>678</v>
      </c>
      <c r="C358" s="72" t="s">
        <v>291</v>
      </c>
      <c r="D358" s="72"/>
      <c r="E358" s="72"/>
      <c r="F358" s="72">
        <v>0.71889173749117108</v>
      </c>
      <c r="G358" s="72"/>
      <c r="H358" s="74"/>
      <c r="I358" s="75"/>
    </row>
    <row r="359" spans="1:9">
      <c r="A359" s="49">
        <v>358</v>
      </c>
      <c r="B359" s="57" t="s">
        <v>679</v>
      </c>
      <c r="C359" s="55" t="s">
        <v>30</v>
      </c>
      <c r="E359" s="50" t="s">
        <v>113</v>
      </c>
      <c r="F359" s="50">
        <v>0.49532692090310093</v>
      </c>
    </row>
    <row r="360" spans="1:9">
      <c r="A360" s="49">
        <v>359</v>
      </c>
      <c r="B360" s="57" t="s">
        <v>680</v>
      </c>
      <c r="C360" s="55" t="s">
        <v>30</v>
      </c>
      <c r="F360" s="50">
        <v>0.93703893152928008</v>
      </c>
    </row>
    <row r="361" spans="1:9" ht="30.75">
      <c r="A361" s="49">
        <v>360</v>
      </c>
      <c r="B361" s="51" t="s">
        <v>681</v>
      </c>
      <c r="C361" s="55" t="s">
        <v>30</v>
      </c>
      <c r="F361" s="50">
        <v>0.83448791017660506</v>
      </c>
    </row>
    <row r="362" spans="1:9">
      <c r="A362" s="56">
        <v>361</v>
      </c>
      <c r="B362" s="60" t="s">
        <v>682</v>
      </c>
      <c r="D362" s="55"/>
      <c r="E362" s="55"/>
      <c r="F362" s="50">
        <v>0.6665895727800093</v>
      </c>
    </row>
    <row r="363" spans="1:9">
      <c r="A363" s="49">
        <v>362</v>
      </c>
      <c r="B363" s="50" t="s">
        <v>683</v>
      </c>
      <c r="C363" s="55" t="s">
        <v>30</v>
      </c>
      <c r="F363" s="50">
        <v>0.84098481321644614</v>
      </c>
    </row>
    <row r="364" spans="1:9" s="76" customFormat="1" ht="30.75">
      <c r="A364" s="71">
        <v>363</v>
      </c>
      <c r="B364" s="72" t="s">
        <v>684</v>
      </c>
      <c r="C364" s="72" t="s">
        <v>30</v>
      </c>
      <c r="D364" s="73" t="s">
        <v>685</v>
      </c>
      <c r="E364" s="72"/>
      <c r="F364" s="72">
        <v>0.30198695472116133</v>
      </c>
      <c r="G364" s="72"/>
      <c r="H364" s="74"/>
      <c r="I364" s="75"/>
    </row>
    <row r="365" spans="1:9">
      <c r="A365" s="49">
        <v>364</v>
      </c>
      <c r="B365" s="50" t="s">
        <v>686</v>
      </c>
      <c r="C365" s="55" t="s">
        <v>30</v>
      </c>
      <c r="F365" s="50">
        <v>0.62269340374508553</v>
      </c>
    </row>
    <row r="366" spans="1:9">
      <c r="A366" s="56">
        <v>365</v>
      </c>
      <c r="B366" s="55" t="s">
        <v>687</v>
      </c>
      <c r="C366" s="55" t="s">
        <v>30</v>
      </c>
      <c r="D366" s="55"/>
      <c r="E366" s="55"/>
      <c r="F366" s="50">
        <v>0.54810136871033355</v>
      </c>
    </row>
    <row r="367" spans="1:9" ht="30.75">
      <c r="A367" s="49">
        <v>366</v>
      </c>
      <c r="B367" s="50" t="s">
        <v>688</v>
      </c>
      <c r="C367" s="55" t="s">
        <v>30</v>
      </c>
      <c r="D367" s="51" t="s">
        <v>689</v>
      </c>
      <c r="E367" s="50" t="s">
        <v>690</v>
      </c>
      <c r="F367" s="50">
        <v>0.77111562764517372</v>
      </c>
    </row>
    <row r="368" spans="1:9" ht="30.75">
      <c r="A368" s="49">
        <v>367</v>
      </c>
      <c r="B368" s="50" t="s">
        <v>691</v>
      </c>
      <c r="C368" s="55" t="s">
        <v>30</v>
      </c>
      <c r="D368" s="51" t="s">
        <v>692</v>
      </c>
      <c r="F368" s="50">
        <v>5.4891480452297192E-2</v>
      </c>
    </row>
    <row r="369" spans="1:6">
      <c r="A369" s="49">
        <v>368</v>
      </c>
      <c r="B369" s="50" t="s">
        <v>693</v>
      </c>
      <c r="C369" s="55" t="s">
        <v>30</v>
      </c>
      <c r="D369" s="51" t="s">
        <v>694</v>
      </c>
      <c r="F369" s="50">
        <v>4.9605271209003376E-2</v>
      </c>
    </row>
    <row r="370" spans="1:6" ht="30.75">
      <c r="A370" s="49">
        <v>369</v>
      </c>
      <c r="B370" s="50" t="s">
        <v>695</v>
      </c>
      <c r="C370" s="55" t="s">
        <v>30</v>
      </c>
      <c r="D370" s="51" t="s">
        <v>696</v>
      </c>
      <c r="F370" s="50">
        <v>0.70482844692983604</v>
      </c>
    </row>
    <row r="371" spans="1:6">
      <c r="A371" s="49">
        <v>370</v>
      </c>
      <c r="B371" s="50" t="s">
        <v>697</v>
      </c>
      <c r="C371" s="55" t="s">
        <v>30</v>
      </c>
      <c r="F371" s="50">
        <v>0.56916298316167202</v>
      </c>
    </row>
  </sheetData>
  <hyperlinks>
    <hyperlink ref="D6" r:id="rId1" xr:uid="{7B9ECECD-15B5-4AC7-B691-8921A810045A}"/>
    <hyperlink ref="B46" r:id="rId2" xr:uid="{A6E24D1A-89DF-478B-AA9A-0CB290DB41A6}"/>
    <hyperlink ref="D44" r:id="rId3" xr:uid="{13DED522-DBF8-4B56-8B1B-2F295571E08E}"/>
    <hyperlink ref="D41" r:id="rId4" xr:uid="{60ADCC76-A22C-4594-8AE1-133FD7466BA6}"/>
    <hyperlink ref="D34" r:id="rId5" xr:uid="{F5703364-58ED-4100-B1ED-2786720C6C20}"/>
    <hyperlink ref="D36" r:id="rId6" xr:uid="{B82226A6-D61C-4C72-84D1-A70BB99F702E}"/>
    <hyperlink ref="D48" r:id="rId7" xr:uid="{0C94A206-D934-4A0C-8447-998531A355C3}"/>
    <hyperlink ref="D55" r:id="rId8" xr:uid="{8F42395B-F5E9-4C72-8F10-A42125922FB9}"/>
    <hyperlink ref="D57" r:id="rId9" xr:uid="{051BCF0D-944B-4CDD-9EC1-3AF2CADD2310}"/>
    <hyperlink ref="D59" r:id="rId10" xr:uid="{5E1529BB-7935-42F3-9346-9BD86432F4D7}"/>
    <hyperlink ref="D61" r:id="rId11" xr:uid="{552D2A31-A534-48A4-BF60-77C5A1E112E3}"/>
    <hyperlink ref="D67" r:id="rId12" xr:uid="{B20A1857-018F-4D90-BC77-F5C52E767CC8}"/>
    <hyperlink ref="D62" r:id="rId13" xr:uid="{EACC8BD9-FCCB-4F40-85AC-B1A9E8B93F53}"/>
    <hyperlink ref="D69" r:id="rId14" xr:uid="{D5CEA456-C53B-4A2D-9272-B6077D8ACF0F}"/>
    <hyperlink ref="D70" r:id="rId15" xr:uid="{C146ED3C-B9F2-4C85-9D43-21BAC04A1A37}"/>
    <hyperlink ref="D68" r:id="rId16" xr:uid="{0A567046-3119-472F-BB4F-19397CFDD14C}"/>
    <hyperlink ref="B85" r:id="rId17" xr:uid="{0E410390-585D-4A45-8DB6-BB52CA9D6E15}"/>
    <hyperlink ref="D90" r:id="rId18" xr:uid="{2B9C0162-E264-4B19-8941-4B98DE7D4BC3}"/>
    <hyperlink ref="D91" r:id="rId19" xr:uid="{8A9ED9F2-EDA6-4340-8634-32A8E7C2ED1E}"/>
    <hyperlink ref="D92" r:id="rId20" xr:uid="{2D79C0F4-D07F-4E0D-AE8E-8FD2961AC930}"/>
    <hyperlink ref="D107" r:id="rId21" xr:uid="{784AB729-CA29-4643-83F1-DD84A9C978A1}"/>
    <hyperlink ref="B356" r:id="rId22" xr:uid="{C79A0DA7-EB21-4113-8BDD-8DD776D30163}"/>
    <hyperlink ref="D115" r:id="rId23" xr:uid="{8CDD11C7-8490-4C94-B2F9-7D71A19D0822}"/>
    <hyperlink ref="D126" r:id="rId24" xr:uid="{AA104DD4-EFB1-4600-A865-72ED968D303B}"/>
    <hyperlink ref="D130" r:id="rId25" xr:uid="{3AFB5CAE-A736-45DC-BAAE-9426852E15A6}"/>
    <hyperlink ref="D133" r:id="rId26" xr:uid="{4A09FB7E-B3C8-4AB7-B40D-47A005881426}"/>
    <hyperlink ref="D136" r:id="rId27" xr:uid="{97E4CC9F-01BF-42D3-B8E4-7FC60166FBD2}"/>
    <hyperlink ref="B358" r:id="rId28" xr:uid="{19FB697F-39D9-46C8-86DD-BA7C735CD36E}"/>
    <hyperlink ref="D158" r:id="rId29" xr:uid="{4A6B99F8-8587-40EC-9B81-DA5A10CB3B28}"/>
    <hyperlink ref="D157" r:id="rId30" xr:uid="{E8220CAF-23C5-4996-AD12-CB278024787F}"/>
    <hyperlink ref="B359" r:id="rId31" xr:uid="{3701897E-F6F0-4390-8B71-D4AE4F39BEF9}"/>
    <hyperlink ref="B360" r:id="rId32" xr:uid="{7274536A-D20F-49CE-857B-E87C76109476}"/>
    <hyperlink ref="D79" r:id="rId33" xr:uid="{CC23F5D0-C906-4EA6-8462-7A1A49B4AA35}"/>
    <hyperlink ref="D83" r:id="rId34" xr:uid="{F611655D-9E83-42F7-95B8-F686F7A6117F}"/>
    <hyperlink ref="D86" r:id="rId35" xr:uid="{E3B77CCE-97AB-48BC-9C58-2240189DB0E9}"/>
    <hyperlink ref="B362" r:id="rId36" xr:uid="{E93AC198-11D4-4A39-9238-6D8E16CD6C32}"/>
    <hyperlink ref="D89" r:id="rId37" xr:uid="{40D5B9DE-4B09-4EEA-8ECB-931ACEAADC86}"/>
    <hyperlink ref="D97" r:id="rId38" xr:uid="{D4289F88-13E7-435A-875E-9171E38D5676}"/>
    <hyperlink ref="D99" r:id="rId39" xr:uid="{3669A168-F66B-4718-8173-F30BBB96262D}"/>
    <hyperlink ref="B100" r:id="rId40" xr:uid="{E7561E7E-B25F-4EE1-8A57-3C8DB86E7AC4}"/>
    <hyperlink ref="D93" r:id="rId41" xr:uid="{89AFDBF5-7C31-46F0-A017-33F2A867B8DE}"/>
    <hyperlink ref="B101" r:id="rId42" xr:uid="{C9EB14B9-55A8-4988-A2E0-62CE26822E87}"/>
    <hyperlink ref="B102" r:id="rId43" xr:uid="{7F125C11-A233-4AD4-B4ED-6A63CB9E2BD9}"/>
    <hyperlink ref="D103" r:id="rId44" xr:uid="{01FAD7B1-8D05-4683-986C-CDEBE31A3397}"/>
    <hyperlink ref="D95" r:id="rId45" xr:uid="{7AF70708-0317-42B7-B7F6-15449ADC75CC}"/>
    <hyperlink ref="B98" r:id="rId46" xr:uid="{7778F5FA-1167-480B-A23A-564C6E1BA5A7}"/>
    <hyperlink ref="B106" r:id="rId47" xr:uid="{A554DCA2-E4E9-41C4-AA61-CA2DA404DA8C}"/>
    <hyperlink ref="B110" r:id="rId48" xr:uid="{EB622B84-BCFC-46C4-B10E-23884D7DF5BA}"/>
    <hyperlink ref="B121" r:id="rId49" xr:uid="{58E901AF-2D03-4655-B5F7-D19FEA5CB2A7}"/>
    <hyperlink ref="D111" r:id="rId50" xr:uid="{1FA185E5-A16A-4D7A-966B-AFFE693294F2}"/>
    <hyperlink ref="B123" r:id="rId51" xr:uid="{08D8AE49-BCF0-4A8A-8495-CF2C04396E54}"/>
    <hyperlink ref="D124" r:id="rId52" display="https://app.hive.co/; also has zoosk.com" xr:uid="{29E74CC3-6448-4820-BB52-2002683B06EE}"/>
    <hyperlink ref="D140" r:id="rId53" xr:uid="{C1C39D22-BFD5-401B-BD40-9E786B6A75D5}"/>
    <hyperlink ref="D143" r:id="rId54" xr:uid="{37D17462-9558-4C7C-9BDF-5C41387B4064}"/>
    <hyperlink ref="D197" r:id="rId55" xr:uid="{76096B0B-B256-48D8-B848-D651D3D67669}"/>
    <hyperlink ref="D180" r:id="rId56" xr:uid="{C22A0B23-73E3-4A01-9BD4-A3438E15F01E}"/>
    <hyperlink ref="D220" r:id="rId57" xr:uid="{4B24A32F-699A-4838-BCCE-B2F7307C136D}"/>
    <hyperlink ref="D216" r:id="rId58" xr:uid="{70BFF627-E648-4874-AFF7-5429668B6EDE}"/>
    <hyperlink ref="D165" r:id="rId59" xr:uid="{CAA891E6-FD1E-4F94-863F-06C4978C3D59}"/>
    <hyperlink ref="D265" r:id="rId60" xr:uid="{04EA5113-9B5E-46F5-8DCC-6F5531DB762F}"/>
    <hyperlink ref="D313" r:id="rId61" xr:uid="{6186A44F-7F69-498D-8762-4199D8806379}"/>
    <hyperlink ref="D315" r:id="rId62" xr:uid="{F347225D-10F5-4A93-9EC1-5F1A7F66CEC8}"/>
    <hyperlink ref="D337" r:id="rId63" xr:uid="{2F2EB08A-A09D-478C-8BCB-4DA689E3F8CC}"/>
    <hyperlink ref="B141" r:id="rId64" xr:uid="{C1EDB376-E2BA-48E4-84F5-A644BD5CD4CF}"/>
    <hyperlink ref="D148" r:id="rId65" xr:uid="{25F191F5-3264-49FF-9B66-FBAB5CA049C6}"/>
    <hyperlink ref="B150" r:id="rId66" xr:uid="{A53A32B7-5E7D-48D0-AA26-8E84911B57E4}"/>
    <hyperlink ref="B151" r:id="rId67" xr:uid="{DC8A09A6-9F0D-4F9A-B4C8-6CB58C2436C8}"/>
    <hyperlink ref="B173" r:id="rId68" xr:uid="{9EDF065F-B604-4BCE-8DA0-9DA4524087AF}"/>
    <hyperlink ref="D231" r:id="rId69" xr:uid="{E5A279B9-5EDA-4DA3-B529-78083A3A9F8E}"/>
    <hyperlink ref="D51" r:id="rId70" xr:uid="{A67F1B07-C481-4B3E-AD14-6C51444B8E7A}"/>
    <hyperlink ref="D149" r:id="rId71" xr:uid="{C9DFAC3B-4A50-480C-A0D1-3B06838AACBF}"/>
    <hyperlink ref="D164" r:id="rId72" xr:uid="{D5FBCD57-4F40-444A-A881-02655331ACE2}"/>
    <hyperlink ref="D212" r:id="rId73" xr:uid="{11C7B8AB-1AD9-4F2C-88BA-D72B68510D2E}"/>
    <hyperlink ref="D282" r:id="rId74" xr:uid="{94B0EA3C-13A6-4601-9C5D-8109F1B8ABEA}"/>
    <hyperlink ref="D281" r:id="rId75" xr:uid="{016FAA57-E264-46F4-B1D8-BC26E851962B}"/>
    <hyperlink ref="D303" r:id="rId76" xr:uid="{26ACC9E6-8024-451E-BE38-5E1E884362A3}"/>
    <hyperlink ref="D307" r:id="rId77" xr:uid="{AE084924-1F2D-4DED-B7C1-FEB080BD33B7}"/>
    <hyperlink ref="D201" r:id="rId78" xr:uid="{DDF9AE58-E99C-4E29-9F99-39854EA0AA70}"/>
    <hyperlink ref="D211" r:id="rId79" xr:uid="{C9CD5597-85D6-4514-8614-15B23320563F}"/>
    <hyperlink ref="D203" r:id="rId80" xr:uid="{1A19C121-241E-45BA-82CC-6DC8BA37124C}"/>
    <hyperlink ref="D248" r:id="rId81" xr:uid="{B0AACC69-E41C-4247-A557-F90C96A8E365}"/>
    <hyperlink ref="D254" r:id="rId82" xr:uid="{CDCABB08-EDCB-4A0E-BD54-AA1E3435D7C0}"/>
    <hyperlink ref="D367" r:id="rId83" xr:uid="{1CB765E6-C9E0-4295-A6DD-CE48CCAF9319}"/>
    <hyperlink ref="D342" r:id="rId84" xr:uid="{BA27C1E8-2703-404D-B459-8022EBA1BCDE}"/>
    <hyperlink ref="D82" r:id="rId85" xr:uid="{6D52E91A-5C25-4F5A-828D-592B6A11FA99}"/>
    <hyperlink ref="D129" r:id="rId86" xr:uid="{1F0E51E3-940D-4AD4-A893-647C9BC66C7E}"/>
    <hyperlink ref="D184" r:id="rId87" xr:uid="{2D2B47D0-5F73-4006-B071-1CBA27158B6A}"/>
    <hyperlink ref="D218" r:id="rId88" xr:uid="{BAED8BF7-3220-4AC6-BA05-33CBCF5E7C2F}"/>
    <hyperlink ref="D229" r:id="rId89" xr:uid="{6A70BD79-4A28-4BBC-96B7-727BBE24ADEF}"/>
    <hyperlink ref="D326" r:id="rId90" xr:uid="{0BC2B4D0-7F36-4AE2-95E5-959FE32D31D8}"/>
    <hyperlink ref="D355" r:id="rId91" xr:uid="{42D171E3-1638-41D9-8975-D026503A4E10}"/>
    <hyperlink ref="D24" r:id="rId92" xr:uid="{7A1A275A-1BDE-46E4-90D1-24D281B17D21}"/>
    <hyperlink ref="B171" r:id="rId93" xr:uid="{D7AF21C0-EF8D-479D-9012-5EB6C77C31A7}"/>
    <hyperlink ref="C352" r:id="rId94" display="https://www.hyrecar.com/" xr:uid="{2B7F9CAF-3AF9-43A4-A1D9-BE3AEB1C63AE}"/>
    <hyperlink ref="B351" r:id="rId95" xr:uid="{FAF5C2E4-EEA9-4BCB-82E3-A17234D526D0}"/>
    <hyperlink ref="D351" r:id="rId96" xr:uid="{B1ACFACE-772F-4C41-AE86-2AFA05F5C9BE}"/>
    <hyperlink ref="B66" r:id="rId97" xr:uid="{E8C9703F-CAB2-47DA-B04D-B4853E98CA5C}"/>
    <hyperlink ref="B74" r:id="rId98" xr:uid="{9A7E347B-0B8A-455D-A547-1464AAEA8FBE}"/>
    <hyperlink ref="B75" r:id="rId99" xr:uid="{AAE52D11-CA1E-4494-BE51-B58E0EEED1EB}"/>
    <hyperlink ref="B65" r:id="rId100" xr:uid="{D8BA34B9-7111-4BE4-8E4E-01E4DDBF2898}"/>
    <hyperlink ref="D339" r:id="rId101" xr:uid="{CC68613B-9416-49C6-8CF1-A61503DBB8E4}"/>
    <hyperlink ref="D225" r:id="rId102" xr:uid="{2BBA9FEB-99E3-43C1-B233-BA225DCE8CD5}"/>
    <hyperlink ref="B185" r:id="rId103" xr:uid="{73043B1E-9AA7-4C63-A5D1-DFFAED8A3694}"/>
    <hyperlink ref="D167" r:id="rId104" xr:uid="{B983927C-7821-4AEB-8B81-9CDF18E7148F}"/>
    <hyperlink ref="D26" r:id="rId105" xr:uid="{F302D3A8-818A-463D-8A72-ED3563E4778A}"/>
    <hyperlink ref="D27" r:id="rId106" xr:uid="{4D3DCA7D-21F0-407A-AC94-CB9C2B7D16E9}"/>
    <hyperlink ref="B35" r:id="rId107" xr:uid="{E0389432-554D-463F-B166-E5415065F161}"/>
    <hyperlink ref="D35" r:id="rId108" xr:uid="{038024E8-F219-47D3-BCE1-CF502590AA35}"/>
    <hyperlink ref="D42" r:id="rId109" xr:uid="{5A30C3BF-CAEF-440F-BCA3-1E2004C67EF2}"/>
    <hyperlink ref="D268" r:id="rId110" xr:uid="{27CEE42C-1F85-4F62-A37F-20C61D71517C}"/>
    <hyperlink ref="B361" r:id="rId111" xr:uid="{171C23F7-3FD8-4890-A4FC-4F0E6FAA5A20}"/>
    <hyperlink ref="D364" r:id="rId112" xr:uid="{7FB24856-EF9F-4522-8D67-EF96CB5C530B}"/>
    <hyperlink ref="D368" r:id="rId113" xr:uid="{98E85170-3B52-4A43-A58A-50AB7E4EB17E}"/>
    <hyperlink ref="D349" r:id="rId114" xr:uid="{55F16061-13C4-4394-B253-E704E95C1361}"/>
    <hyperlink ref="D369" r:id="rId115" xr:uid="{CC471D95-F7F2-4E0F-9726-325A7AC95C5B}"/>
    <hyperlink ref="D370" r:id="rId116" xr:uid="{863B994B-B89B-47F8-9DB2-550FBFA23640}"/>
    <hyperlink ref="B335" r:id="rId117" xr:uid="{9BC380CC-EA81-4E80-AB71-1DD4E7212219}"/>
    <hyperlink ref="D318" r:id="rId118" xr:uid="{C833F48E-A318-4595-B3B8-DE019C523FBA}"/>
    <hyperlink ref="D305" r:id="rId119" xr:uid="{33807BEA-58C2-4640-A541-CD248E2FBA8F}"/>
    <hyperlink ref="D306" r:id="rId120" xr:uid="{BED9AE9C-F3B6-414D-B15E-9984A85FF3BD}"/>
    <hyperlink ref="D290" r:id="rId121" xr:uid="{0F5CAE69-F0C0-4FC8-A06F-71A4D99F708E}"/>
    <hyperlink ref="D287" r:id="rId122" xr:uid="{93C3981D-E06E-44EB-8D6D-70F93D02FDEF}"/>
    <hyperlink ref="D78" r:id="rId123" xr:uid="{007A1603-0970-4753-89F4-4A8D33C34615}"/>
    <hyperlink ref="D109" r:id="rId124" xr:uid="{3A209C3C-C462-4FAF-9EB8-2103E3996937}"/>
    <hyperlink ref="D71" r:id="rId125" xr:uid="{6824FE22-CEDD-443F-B455-1DADF5A6F6CF}"/>
    <hyperlink ref="D292" r:id="rId126" xr:uid="{44B65A30-E9F4-47BA-911C-5C6C849F0383}"/>
    <hyperlink ref="B296" r:id="rId127" xr:uid="{495598B3-29B6-4135-8191-C145D0E547CC}"/>
    <hyperlink ref="D293" r:id="rId128" xr:uid="{F828FA45-F2B6-488B-9A3B-5776DA393AF7}"/>
    <hyperlink ref="D80" r:id="rId129" xr:uid="{67F4A8E8-81D0-4E27-AAF5-3D5DFECB93CE}"/>
    <hyperlink ref="D84" r:id="rId130" xr:uid="{689F1293-E414-40D1-97D9-010EE0427878}"/>
    <hyperlink ref="D87" r:id="rId131" xr:uid="{74D17470-6E97-40AB-9D55-F86E88554117}"/>
    <hyperlink ref="D132" r:id="rId132" xr:uid="{937EC2B1-1C01-4EDF-B3C3-DD7D4B41A4C6}"/>
    <hyperlink ref="D152" r:id="rId133" xr:uid="{22099CC6-CF79-436F-84E0-AB9F1A4369F1}"/>
    <hyperlink ref="D153" r:id="rId134" xr:uid="{25593F7B-B487-406E-B2D4-B0926BB581BF}"/>
    <hyperlink ref="D177" r:id="rId135" xr:uid="{A01D8A83-EE2D-4775-B21F-507FF1FD5852}"/>
    <hyperlink ref="D183" r:id="rId136" xr:uid="{562FB680-18DD-46B7-8EEA-DCC5FC98AAD0}"/>
    <hyperlink ref="D187" r:id="rId137" xr:uid="{F45EC5CC-5E1D-4414-AAD9-278F502FB6FF}"/>
    <hyperlink ref="D198" r:id="rId138" xr:uid="{4856B7D9-930C-4C0E-B156-73EF9BC34249}"/>
    <hyperlink ref="D118" r:id="rId139" xr:uid="{405F7176-B2AF-4202-A2F5-0956018044A4}"/>
    <hyperlink ref="D224" r:id="rId140" xr:uid="{3BA626F1-B80A-4665-AF2C-A3616149D344}"/>
    <hyperlink ref="D228" r:id="rId141" xr:uid="{4A4BB4E7-131A-4D95-A9B1-BA0BA5AF1378}"/>
    <hyperlink ref="D243" r:id="rId142" xr:uid="{00A51A5E-DDB6-4EB3-86ED-7FB4D672284E}"/>
    <hyperlink ref="D266" r:id="rId143" xr:uid="{8B0AE148-5727-4D55-8516-8034C94983BA}"/>
    <hyperlink ref="D269" r:id="rId144" xr:uid="{8A6D9192-12DF-4470-B407-3411D7564383}"/>
    <hyperlink ref="D271" r:id="rId145" xr:uid="{3D816E84-4E9D-471E-B805-E0E13E77BB23}"/>
    <hyperlink ref="D274" r:id="rId146" xr:uid="{6AEF4ADD-E35D-4FAB-8720-C810CB4E6ADB}"/>
    <hyperlink ref="D275" r:id="rId147" xr:uid="{7B2510C8-C8E6-476D-837E-CE1DBFEB254B}"/>
    <hyperlink ref="B276" r:id="rId148" xr:uid="{7A101B64-12C4-4263-A9F4-47A95528CE0F}"/>
    <hyperlink ref="D309" r:id="rId149" xr:uid="{4DFD1344-E4FB-4460-80BB-B2C3F8CA288A}"/>
    <hyperlink ref="D314" r:id="rId150" xr:uid="{FA4463EE-501D-4F82-A080-106D6A5360A8}"/>
    <hyperlink ref="D327" r:id="rId151" xr:uid="{6BEFCC83-9C53-4A32-BD6B-361E374DB57D}"/>
    <hyperlink ref="D329" r:id="rId152" xr:uid="{571D5B8D-DCA7-4589-B136-DEDEAAD7114E}"/>
    <hyperlink ref="I8" r:id="rId153" location="toc2" xr:uid="{40FE0EA6-E4CD-4417-8F92-A496EABF8A95}"/>
    <hyperlink ref="I9" r:id="rId154" xr:uid="{6E6618BD-D0A0-48CA-A137-79FFC474FEEA}"/>
    <hyperlink ref="I10" r:id="rId155" xr:uid="{E70AF1C6-1A67-458E-B8E6-5E1884811DD8}"/>
    <hyperlink ref="I2" r:id="rId156" location=":~:text=Strava%20does%20not%20%E2%80%9Csell%E2%80%9D%20or,%E2%80%9Cshare%E2%80%9D%20your%20personal%20information" xr:uid="{29DC3A68-D71B-460B-ABAE-D0890D8D50E0}"/>
    <hyperlink ref="I3" r:id="rId157" xr:uid="{C59B1071-9597-46EF-B468-432A707415B4}"/>
    <hyperlink ref="I4" r:id="rId158" location=":~:text=freeCodeCamp%20will%20not%20share%20our,of%20our%20nonprofit%20organization's%20team" xr:uid="{3E8A4AB5-0354-4144-8F9C-F623C8CB0123}"/>
    <hyperlink ref="I5" r:id="rId159" xr:uid="{80CF88AF-D5F6-4584-8BCD-D207EF6FD46B}"/>
    <hyperlink ref="I11" r:id="rId160" xr:uid="{CE2074CB-5283-4BE6-A8D4-729627C2BCAD}"/>
    <hyperlink ref="I12" r:id="rId161" xr:uid="{8002D9DD-645F-4DE2-B0B4-17C4DFEFF6BF}"/>
    <hyperlink ref="I13" r:id="rId162" xr:uid="{2B2349F6-61E6-4897-890C-25CDE5039E83}"/>
    <hyperlink ref="I14" r:id="rId163" xr:uid="{D9F0339A-1F52-49DC-B466-5EBC49275499}"/>
    <hyperlink ref="I15" r:id="rId164" xr:uid="{7241B216-AE9F-461B-A1F7-5C994AC67354}"/>
    <hyperlink ref="I16" r:id="rId165" xr:uid="{EFA3C761-CDDF-4B6E-88CA-C10873866B79}"/>
    <hyperlink ref="I18" r:id="rId166" xr:uid="{6B874B23-AFFB-4F1F-9532-B13F9AB65034}"/>
    <hyperlink ref="I20" r:id="rId167" xr:uid="{C7880BDD-6637-443C-A152-866937DAAE14}"/>
    <hyperlink ref="I21" r:id="rId168" xr:uid="{A3F20B06-A974-40FE-A8EF-8632F19556D2}"/>
    <hyperlink ref="I22" r:id="rId169" xr:uid="{E3C9896B-5025-4444-8BC1-F0A46081616C}"/>
    <hyperlink ref="I23" r:id="rId170" xr:uid="{4151807F-219D-41A6-AAEB-3B076F537F5F}"/>
    <hyperlink ref="I24" r:id="rId171" xr:uid="{4E7BEB29-9963-40F9-A91A-77228A0E5A53}"/>
    <hyperlink ref="I25" r:id="rId172" xr:uid="{3E91D9A2-BF2D-455F-9607-333221C82E0B}"/>
    <hyperlink ref="I26" r:id="rId173" xr:uid="{EDC05A7F-AF3B-4D9F-86F4-CFA293803A27}"/>
    <hyperlink ref="I27" r:id="rId174" location=":~:text=GameStop%20Canada%20does%20not%20sell,information%20to%20any%20other%20party" xr:uid="{E07838A6-DB67-42F9-988A-B8F4EDA4E8E8}"/>
    <hyperlink ref="I28" r:id="rId175" xr:uid="{A7F7D7E3-AC3D-4240-80D9-BE88F8CF1F81}"/>
    <hyperlink ref="I29" r:id="rId176" location=":~:text=CTV%20Media%2C%20Inc%20has%20not,%2C%20users%2C%20and%20other%20consumers" xr:uid="{11F08B69-DB5A-428C-AC7E-A85F8E0F1AF0}"/>
    <hyperlink ref="I30" r:id="rId177" xr:uid="{04118944-768E-41DC-A584-6872701663D8}"/>
    <hyperlink ref="H31" r:id="rId178" xr:uid="{9968F599-0984-4C63-BB47-28ECF5003C91}"/>
    <hyperlink ref="H32" r:id="rId179" xr:uid="{49F30B78-C2F1-4587-8172-8EC1E04E77D8}"/>
    <hyperlink ref="D286" r:id="rId180" xr:uid="{6AFB2B5C-9FF6-4AB3-B4B8-48AD60264E6E}"/>
    <hyperlink ref="B161" r:id="rId181" xr:uid="{FD3A25E4-6CFB-40BD-927B-5A4704E09090}"/>
    <hyperlink ref="B174" r:id="rId182" xr:uid="{9DEC5EE3-6DB3-4503-AE65-CC48DCFEDF49}"/>
    <hyperlink ref="B182" r:id="rId183" display="www.theartofdoingstuff.com" xr:uid="{26C5124C-6EC4-4533-ABF0-5EA6EF4E6D65}"/>
    <hyperlink ref="B181" r:id="rId184" xr:uid="{F0588A20-2402-41BE-9F20-9FEE2B7D3C10}"/>
    <hyperlink ref="B199" r:id="rId185" xr:uid="{10B07F2A-499C-4FC8-A029-971B96C20C44}"/>
    <hyperlink ref="B207" r:id="rId186" xr:uid="{97B14849-24B3-4542-93B0-4D7606F9B9C0}"/>
    <hyperlink ref="B215" r:id="rId187" xr:uid="{0F750118-5C69-451B-9961-8287CFD2336A}"/>
    <hyperlink ref="B230" r:id="rId188" xr:uid="{CE2B7EDA-E33A-4AA2-A561-D38D14D20C64}"/>
    <hyperlink ref="B234" r:id="rId189" xr:uid="{AE4F26EC-A811-448C-85E7-D604A4CCD9AD}"/>
    <hyperlink ref="B236" r:id="rId190" xr:uid="{A38029EA-66E9-465B-B990-87710DBD0EB9}"/>
    <hyperlink ref="B247" r:id="rId191" xr:uid="{AC1F4E5F-13CF-428B-B2A8-AC6EB36C86BC}"/>
    <hyperlink ref="B277" r:id="rId192" xr:uid="{6901C1BA-C5AC-4A35-9C60-7E581A29B7C2}"/>
    <hyperlink ref="B288" r:id="rId193" xr:uid="{7CD58129-1010-4C5A-9D18-A7D2C142864A}"/>
    <hyperlink ref="B294" r:id="rId194" xr:uid="{1D80C8D2-CD23-4AE3-8A7E-351FAC8A3475}"/>
    <hyperlink ref="B300" r:id="rId195" xr:uid="{ECE23503-CF9B-451A-AA4D-63F4B5158A65}"/>
    <hyperlink ref="B344" r:id="rId196" xr:uid="{CAF85942-8E68-4CA2-9AAA-DCA242ADE51B}"/>
    <hyperlink ref="D169" r:id="rId197" xr:uid="{52ADB3C9-A845-47F6-9A5D-BCF9E39E4559}"/>
    <hyperlink ref="E169" r:id="rId198" xr:uid="{849983CE-5C12-4CB6-89F9-AF3AA670B366}"/>
    <hyperlink ref="E294" r:id="rId199" xr:uid="{A4E781D1-B6E0-4D47-BFD6-C8613CF5C27B}"/>
    <hyperlink ref="B50" r:id="rId200" xr:uid="{2E04869B-3208-473B-BCC1-7A42678ADF89}"/>
    <hyperlink ref="D205" r:id="rId201" xr:uid="{C2D4E683-EBF2-4876-BABE-3EDDEFFA97ED}"/>
    <hyperlink ref="D347" r:id="rId202" xr:uid="{02E49223-4382-4499-87EB-66F95D7A0D60}"/>
  </hyperlinks>
  <pageMargins left="1" right="1" top="1" bottom="1" header="0.5" footer="0.5"/>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2"/>
  <sheetViews>
    <sheetView zoomScale="110" zoomScaleNormal="110" workbookViewId="0"/>
  </sheetViews>
  <sheetFormatPr defaultRowHeight="15" customHeight="1"/>
  <cols>
    <col min="1" max="1" width="5.5703125" bestFit="1" customWidth="1"/>
    <col min="2" max="2" width="18.5703125" customWidth="1"/>
    <col min="3" max="3" width="22.85546875" customWidth="1"/>
    <col min="4" max="4" width="78.140625" hidden="1" customWidth="1"/>
    <col min="5" max="5" width="35.5703125" hidden="1" customWidth="1"/>
  </cols>
  <sheetData>
    <row r="1" spans="1:6" ht="14.45">
      <c r="A1" s="1" t="s">
        <v>0</v>
      </c>
      <c r="B1" s="2" t="s">
        <v>1</v>
      </c>
      <c r="C1" s="2" t="s">
        <v>2</v>
      </c>
      <c r="D1" s="2" t="s">
        <v>7</v>
      </c>
      <c r="E1" s="2" t="s">
        <v>4</v>
      </c>
      <c r="F1" t="s">
        <v>5</v>
      </c>
    </row>
    <row r="2" spans="1:6" ht="45.75" customHeight="1">
      <c r="A2" s="3">
        <v>1</v>
      </c>
      <c r="B2" s="24" t="s">
        <v>698</v>
      </c>
      <c r="C2" s="24" t="s">
        <v>38</v>
      </c>
      <c r="D2" s="31"/>
      <c r="E2" s="24"/>
      <c r="F2">
        <f t="shared" ref="F2:F65" ca="1" si="0">RAND()</f>
        <v>0.37136189036458567</v>
      </c>
    </row>
    <row r="3" spans="1:6" ht="14.45">
      <c r="A3" s="5">
        <v>2</v>
      </c>
      <c r="B3" s="24" t="s">
        <v>699</v>
      </c>
      <c r="C3" s="24" t="s">
        <v>10</v>
      </c>
      <c r="D3" s="32"/>
      <c r="E3" s="24"/>
      <c r="F3">
        <f t="shared" ca="1" si="0"/>
        <v>3.081845636002345E-2</v>
      </c>
    </row>
    <row r="4" spans="1:6" ht="14.45">
      <c r="A4" s="5">
        <v>3</v>
      </c>
      <c r="B4" s="24" t="s">
        <v>15</v>
      </c>
      <c r="C4" s="24" t="s">
        <v>10</v>
      </c>
      <c r="D4" s="32"/>
      <c r="E4" s="24"/>
      <c r="F4">
        <f t="shared" ca="1" si="0"/>
        <v>0.14740554533822237</v>
      </c>
    </row>
    <row r="5" spans="1:6" ht="14.45">
      <c r="A5" s="3">
        <v>4</v>
      </c>
      <c r="B5" s="24" t="s">
        <v>700</v>
      </c>
      <c r="C5" s="4" t="s">
        <v>30</v>
      </c>
      <c r="D5" s="32"/>
      <c r="E5" s="24"/>
      <c r="F5">
        <f t="shared" ca="1" si="0"/>
        <v>0.51095606961791562</v>
      </c>
    </row>
    <row r="6" spans="1:6" ht="14.45">
      <c r="A6" s="5">
        <v>5</v>
      </c>
      <c r="B6" s="24" t="s">
        <v>251</v>
      </c>
      <c r="C6" s="24" t="s">
        <v>68</v>
      </c>
      <c r="D6" s="32"/>
      <c r="E6" s="24"/>
      <c r="F6">
        <f t="shared" ca="1" si="0"/>
        <v>0.52463947986471371</v>
      </c>
    </row>
    <row r="7" spans="1:6" ht="14.45">
      <c r="A7" s="5">
        <v>6</v>
      </c>
      <c r="B7" s="24" t="s">
        <v>9</v>
      </c>
      <c r="C7" s="24"/>
      <c r="D7" s="32"/>
      <c r="E7" s="24"/>
      <c r="F7">
        <f t="shared" ca="1" si="0"/>
        <v>0.3921571210705006</v>
      </c>
    </row>
    <row r="8" spans="1:6" ht="14.45">
      <c r="A8" s="3">
        <v>7</v>
      </c>
      <c r="B8" s="24" t="s">
        <v>110</v>
      </c>
      <c r="C8" s="24"/>
      <c r="D8" s="32"/>
      <c r="E8" s="24"/>
      <c r="F8">
        <f t="shared" ca="1" si="0"/>
        <v>0.79450041698550977</v>
      </c>
    </row>
    <row r="9" spans="1:6" ht="14.45">
      <c r="A9" s="5">
        <v>8</v>
      </c>
      <c r="B9" s="24" t="s">
        <v>42</v>
      </c>
      <c r="C9" s="24"/>
      <c r="D9" s="32"/>
      <c r="E9" s="24"/>
      <c r="F9">
        <f t="shared" ca="1" si="0"/>
        <v>0.92339108561015548</v>
      </c>
    </row>
    <row r="10" spans="1:6" ht="14.45">
      <c r="A10" s="5">
        <v>9</v>
      </c>
      <c r="B10" s="24" t="s">
        <v>45</v>
      </c>
      <c r="C10" s="24" t="s">
        <v>38</v>
      </c>
      <c r="D10" s="32"/>
      <c r="E10" s="24"/>
      <c r="F10">
        <f t="shared" ca="1" si="0"/>
        <v>0.71053706185345988</v>
      </c>
    </row>
    <row r="11" spans="1:6" ht="14.45">
      <c r="A11" s="3">
        <v>10</v>
      </c>
      <c r="B11" s="24" t="s">
        <v>49</v>
      </c>
      <c r="C11" s="24" t="s">
        <v>50</v>
      </c>
      <c r="D11" s="32"/>
      <c r="E11" s="24"/>
      <c r="F11">
        <f t="shared" ca="1" si="0"/>
        <v>0.93001633906232128</v>
      </c>
    </row>
    <row r="12" spans="1:6" ht="27.95">
      <c r="A12" s="5">
        <v>11</v>
      </c>
      <c r="B12" s="6" t="s">
        <v>54</v>
      </c>
      <c r="C12" s="4" t="s">
        <v>55</v>
      </c>
      <c r="D12" s="19"/>
      <c r="E12" s="4" t="s">
        <v>57</v>
      </c>
      <c r="F12">
        <f t="shared" ca="1" si="0"/>
        <v>0.38143586440822508</v>
      </c>
    </row>
    <row r="13" spans="1:6" ht="14.45">
      <c r="A13" s="5">
        <v>12</v>
      </c>
      <c r="B13" s="24" t="s">
        <v>60</v>
      </c>
      <c r="C13" s="24" t="s">
        <v>61</v>
      </c>
      <c r="D13" s="32"/>
      <c r="E13" s="24"/>
      <c r="F13">
        <f t="shared" ca="1" si="0"/>
        <v>0.50050785307554424</v>
      </c>
    </row>
    <row r="14" spans="1:6" ht="14.45">
      <c r="A14" s="3">
        <v>13</v>
      </c>
      <c r="B14" s="24" t="s">
        <v>64</v>
      </c>
      <c r="C14" s="24" t="s">
        <v>38</v>
      </c>
      <c r="D14" s="32"/>
      <c r="E14" s="24"/>
      <c r="F14">
        <f t="shared" ca="1" si="0"/>
        <v>0.26663544687628626</v>
      </c>
    </row>
    <row r="15" spans="1:6" ht="14.45">
      <c r="A15" s="5">
        <v>14</v>
      </c>
      <c r="B15" s="24" t="s">
        <v>67</v>
      </c>
      <c r="C15" s="24" t="s">
        <v>68</v>
      </c>
      <c r="D15" s="32"/>
      <c r="E15" s="24"/>
      <c r="F15">
        <f t="shared" ca="1" si="0"/>
        <v>0.37201203886486189</v>
      </c>
    </row>
    <row r="16" spans="1:6" ht="14.45">
      <c r="A16" s="5">
        <v>15</v>
      </c>
      <c r="B16" s="24" t="s">
        <v>701</v>
      </c>
      <c r="C16" s="4" t="s">
        <v>30</v>
      </c>
      <c r="D16" s="32"/>
      <c r="E16" s="24"/>
      <c r="F16">
        <f t="shared" ca="1" si="0"/>
        <v>0.96086987741187213</v>
      </c>
    </row>
    <row r="17" spans="1:6" ht="14.45">
      <c r="A17" s="3">
        <v>16</v>
      </c>
      <c r="B17" s="28" t="s">
        <v>73</v>
      </c>
      <c r="C17" s="4" t="s">
        <v>74</v>
      </c>
      <c r="D17" s="32"/>
      <c r="E17" s="37"/>
      <c r="F17">
        <f t="shared" ca="1" si="0"/>
        <v>0.53598488881844053</v>
      </c>
    </row>
    <row r="18" spans="1:6" ht="14.45">
      <c r="A18" s="5">
        <v>17</v>
      </c>
      <c r="B18" s="24" t="s">
        <v>29</v>
      </c>
      <c r="C18" s="24"/>
      <c r="D18" s="32"/>
      <c r="E18" s="24"/>
      <c r="F18">
        <f t="shared" ca="1" si="0"/>
        <v>0.30810009591516663</v>
      </c>
    </row>
    <row r="19" spans="1:6" ht="14.45">
      <c r="A19" s="5">
        <v>18</v>
      </c>
      <c r="B19" s="24" t="s">
        <v>702</v>
      </c>
      <c r="C19" s="24" t="s">
        <v>38</v>
      </c>
      <c r="D19" s="32"/>
      <c r="E19" s="24"/>
      <c r="F19">
        <f t="shared" ca="1" si="0"/>
        <v>0.56018343671809534</v>
      </c>
    </row>
    <row r="20" spans="1:6" ht="14.45">
      <c r="A20" s="3">
        <v>19</v>
      </c>
      <c r="B20" s="4" t="s">
        <v>82</v>
      </c>
      <c r="C20" s="4" t="s">
        <v>83</v>
      </c>
      <c r="D20" s="19"/>
      <c r="E20" s="4" t="s">
        <v>84</v>
      </c>
      <c r="F20">
        <f t="shared" ca="1" si="0"/>
        <v>0.51770556772375942</v>
      </c>
    </row>
    <row r="21" spans="1:6" ht="14.45">
      <c r="A21" s="5">
        <v>20</v>
      </c>
      <c r="B21" s="24" t="s">
        <v>86</v>
      </c>
      <c r="C21" s="24" t="s">
        <v>30</v>
      </c>
      <c r="D21" s="32"/>
      <c r="E21" s="24"/>
      <c r="F21">
        <f t="shared" ca="1" si="0"/>
        <v>0.85922211685945193</v>
      </c>
    </row>
    <row r="22" spans="1:6" ht="14.45">
      <c r="A22" s="5">
        <v>21</v>
      </c>
      <c r="B22" s="24" t="s">
        <v>89</v>
      </c>
      <c r="C22" s="24"/>
      <c r="D22" s="34"/>
      <c r="E22" s="24"/>
      <c r="F22">
        <f t="shared" ca="1" si="0"/>
        <v>0.87527842165798564</v>
      </c>
    </row>
    <row r="23" spans="1:6" ht="14.45">
      <c r="A23" s="3">
        <v>22</v>
      </c>
      <c r="B23" s="4" t="s">
        <v>703</v>
      </c>
      <c r="C23" s="4" t="s">
        <v>94</v>
      </c>
      <c r="D23" s="4"/>
      <c r="E23" s="4" t="s">
        <v>96</v>
      </c>
      <c r="F23">
        <f t="shared" ca="1" si="0"/>
        <v>0.73635617134691256</v>
      </c>
    </row>
    <row r="24" spans="1:6" ht="14.45">
      <c r="A24" s="5">
        <v>23</v>
      </c>
      <c r="B24" s="4" t="s">
        <v>93</v>
      </c>
      <c r="C24" s="4" t="s">
        <v>94</v>
      </c>
      <c r="D24" s="4"/>
      <c r="E24" s="4" t="s">
        <v>101</v>
      </c>
      <c r="F24">
        <f t="shared" ca="1" si="0"/>
        <v>0.10258695413113306</v>
      </c>
    </row>
    <row r="25" spans="1:6" ht="14.45">
      <c r="A25" s="5">
        <v>24</v>
      </c>
      <c r="B25" s="4" t="s">
        <v>103</v>
      </c>
      <c r="C25" s="4" t="s">
        <v>30</v>
      </c>
      <c r="D25" s="4" t="s">
        <v>105</v>
      </c>
      <c r="E25" s="4" t="s">
        <v>104</v>
      </c>
      <c r="F25">
        <f t="shared" ca="1" si="0"/>
        <v>0.76348049491223702</v>
      </c>
    </row>
    <row r="26" spans="1:6" ht="14.45">
      <c r="A26" s="3">
        <v>25</v>
      </c>
      <c r="B26" s="24" t="s">
        <v>107</v>
      </c>
      <c r="C26" s="24"/>
      <c r="D26" s="24"/>
      <c r="E26" s="24"/>
      <c r="F26">
        <f t="shared" ca="1" si="0"/>
        <v>0.45955464890080089</v>
      </c>
    </row>
    <row r="27" spans="1:6" ht="14.45">
      <c r="A27" s="5">
        <v>26</v>
      </c>
      <c r="B27" s="4" t="s">
        <v>19</v>
      </c>
      <c r="C27" s="4" t="s">
        <v>10</v>
      </c>
      <c r="D27" s="4"/>
      <c r="E27" s="4" t="s">
        <v>113</v>
      </c>
      <c r="F27">
        <f t="shared" ca="1" si="0"/>
        <v>0.90398215385452685</v>
      </c>
    </row>
    <row r="28" spans="1:6" ht="14.45">
      <c r="A28" s="5">
        <v>27</v>
      </c>
      <c r="B28" s="24" t="s">
        <v>704</v>
      </c>
      <c r="C28" s="24"/>
      <c r="D28" s="24"/>
      <c r="E28" s="24"/>
      <c r="F28">
        <f t="shared" ca="1" si="0"/>
        <v>0.17515072322272374</v>
      </c>
    </row>
    <row r="29" spans="1:6" ht="14.45">
      <c r="A29" s="3">
        <v>28</v>
      </c>
      <c r="B29" s="24" t="s">
        <v>119</v>
      </c>
      <c r="C29" s="24" t="s">
        <v>61</v>
      </c>
      <c r="D29" s="24"/>
      <c r="E29" s="24"/>
      <c r="F29">
        <f t="shared" ca="1" si="0"/>
        <v>0.79803082443070383</v>
      </c>
    </row>
    <row r="30" spans="1:6" ht="14.45">
      <c r="A30" s="5">
        <v>29</v>
      </c>
      <c r="B30" s="4" t="s">
        <v>122</v>
      </c>
      <c r="C30" s="4" t="s">
        <v>83</v>
      </c>
      <c r="D30" s="4"/>
      <c r="E30" s="4" t="s">
        <v>124</v>
      </c>
      <c r="F30">
        <f t="shared" ca="1" si="0"/>
        <v>0.60411547042591174</v>
      </c>
    </row>
    <row r="31" spans="1:6" ht="14.45">
      <c r="A31" s="5">
        <v>30</v>
      </c>
      <c r="B31" s="24" t="s">
        <v>126</v>
      </c>
      <c r="C31" s="24"/>
      <c r="D31" s="24"/>
      <c r="E31" s="24"/>
      <c r="F31">
        <f t="shared" ca="1" si="0"/>
        <v>0.54780787039836498</v>
      </c>
    </row>
    <row r="32" spans="1:6" ht="14.45">
      <c r="A32" s="3">
        <v>31</v>
      </c>
      <c r="B32" s="24" t="s">
        <v>705</v>
      </c>
      <c r="C32" s="24" t="s">
        <v>191</v>
      </c>
      <c r="D32" s="24"/>
      <c r="E32" s="24"/>
      <c r="F32">
        <f t="shared" ca="1" si="0"/>
        <v>0.25416501071105813</v>
      </c>
    </row>
    <row r="33" spans="1:6" ht="14.45">
      <c r="A33" s="5">
        <v>32</v>
      </c>
      <c r="B33" s="24" t="s">
        <v>134</v>
      </c>
      <c r="C33" s="4" t="s">
        <v>30</v>
      </c>
      <c r="D33" s="24"/>
      <c r="E33" s="24"/>
      <c r="F33">
        <f t="shared" ca="1" si="0"/>
        <v>0.95428269605659677</v>
      </c>
    </row>
    <row r="34" spans="1:6" ht="14.45">
      <c r="A34" s="5">
        <v>33</v>
      </c>
      <c r="B34" s="24" t="s">
        <v>706</v>
      </c>
      <c r="C34" s="24" t="s">
        <v>61</v>
      </c>
      <c r="D34" s="24"/>
      <c r="E34" s="24"/>
      <c r="F34">
        <f t="shared" ca="1" si="0"/>
        <v>0.89064094655800397</v>
      </c>
    </row>
    <row r="35" spans="1:6" ht="14.45">
      <c r="A35" s="3">
        <v>34</v>
      </c>
      <c r="B35" s="24" t="s">
        <v>707</v>
      </c>
      <c r="C35" s="24" t="s">
        <v>10</v>
      </c>
      <c r="D35" s="24"/>
      <c r="E35" s="24"/>
      <c r="F35">
        <f t="shared" ca="1" si="0"/>
        <v>0.37107790784926009</v>
      </c>
    </row>
    <row r="36" spans="1:6" ht="14.45">
      <c r="A36" s="5">
        <v>35</v>
      </c>
      <c r="B36" s="4" t="s">
        <v>708</v>
      </c>
      <c r="C36" s="4" t="s">
        <v>83</v>
      </c>
      <c r="D36" s="4"/>
      <c r="E36" s="4" t="s">
        <v>141</v>
      </c>
      <c r="F36">
        <f t="shared" ca="1" si="0"/>
        <v>0.88471428934755569</v>
      </c>
    </row>
    <row r="37" spans="1:6" ht="27.95">
      <c r="A37" s="5">
        <v>36</v>
      </c>
      <c r="B37" s="4" t="s">
        <v>144</v>
      </c>
      <c r="C37" s="4" t="s">
        <v>10</v>
      </c>
      <c r="D37" s="4"/>
      <c r="E37" s="4" t="s">
        <v>113</v>
      </c>
      <c r="F37">
        <f t="shared" ca="1" si="0"/>
        <v>0.55965620456741894</v>
      </c>
    </row>
    <row r="38" spans="1:6" ht="14.45">
      <c r="A38" s="3">
        <v>37</v>
      </c>
      <c r="B38" s="24" t="s">
        <v>146</v>
      </c>
      <c r="C38" s="24" t="s">
        <v>38</v>
      </c>
      <c r="D38" s="24"/>
      <c r="E38" s="24"/>
      <c r="F38">
        <f t="shared" ca="1" si="0"/>
        <v>0.98723795391643099</v>
      </c>
    </row>
    <row r="39" spans="1:6" ht="14.45">
      <c r="A39" s="5">
        <v>38</v>
      </c>
      <c r="B39" s="4" t="s">
        <v>149</v>
      </c>
      <c r="C39" s="4" t="s">
        <v>94</v>
      </c>
      <c r="D39" s="4"/>
      <c r="E39" s="4" t="s">
        <v>151</v>
      </c>
      <c r="F39">
        <f t="shared" ca="1" si="0"/>
        <v>7.9558590391192729E-2</v>
      </c>
    </row>
    <row r="40" spans="1:6" ht="14.45">
      <c r="A40" s="5">
        <v>39</v>
      </c>
      <c r="B40" s="24" t="s">
        <v>152</v>
      </c>
      <c r="C40" s="4" t="s">
        <v>153</v>
      </c>
      <c r="D40" s="24"/>
      <c r="E40" s="37"/>
      <c r="F40">
        <f t="shared" ca="1" si="0"/>
        <v>0.56614264288344462</v>
      </c>
    </row>
    <row r="41" spans="1:6" ht="14.45">
      <c r="A41" s="3">
        <v>40</v>
      </c>
      <c r="B41" s="24" t="s">
        <v>154</v>
      </c>
      <c r="C41" s="24"/>
      <c r="D41" s="24"/>
      <c r="E41" s="24"/>
      <c r="F41">
        <f t="shared" ca="1" si="0"/>
        <v>0.15311960656570744</v>
      </c>
    </row>
    <row r="42" spans="1:6" ht="14.45">
      <c r="A42" s="5">
        <v>41</v>
      </c>
      <c r="B42" s="24" t="s">
        <v>156</v>
      </c>
      <c r="C42" s="24" t="s">
        <v>61</v>
      </c>
      <c r="D42" s="24"/>
      <c r="E42" s="24"/>
      <c r="F42">
        <f t="shared" ca="1" si="0"/>
        <v>0.70480325121409515</v>
      </c>
    </row>
    <row r="43" spans="1:6" ht="14.45">
      <c r="A43" s="5">
        <v>42</v>
      </c>
      <c r="B43" s="28" t="s">
        <v>158</v>
      </c>
      <c r="C43" s="4" t="s">
        <v>74</v>
      </c>
      <c r="D43" s="24"/>
      <c r="E43" s="37"/>
      <c r="F43">
        <f t="shared" ca="1" si="0"/>
        <v>0.64212714969488149</v>
      </c>
    </row>
    <row r="44" spans="1:6" ht="14.45">
      <c r="A44" s="3">
        <v>43</v>
      </c>
      <c r="B44" s="24" t="s">
        <v>160</v>
      </c>
      <c r="C44" s="24"/>
      <c r="D44" s="24"/>
      <c r="E44" s="24"/>
      <c r="F44">
        <f t="shared" ca="1" si="0"/>
        <v>0.40300725284207028</v>
      </c>
    </row>
    <row r="45" spans="1:6" ht="14.45">
      <c r="A45" s="5">
        <v>44</v>
      </c>
      <c r="B45" s="24" t="s">
        <v>709</v>
      </c>
      <c r="C45" s="24"/>
      <c r="D45" s="24"/>
      <c r="E45" s="24"/>
      <c r="F45">
        <f t="shared" ca="1" si="0"/>
        <v>0.35039379356492051</v>
      </c>
    </row>
    <row r="46" spans="1:6" ht="14.45">
      <c r="A46" s="5">
        <v>45</v>
      </c>
      <c r="B46" s="24" t="s">
        <v>710</v>
      </c>
      <c r="C46" s="4" t="s">
        <v>711</v>
      </c>
      <c r="D46" s="24"/>
      <c r="E46" s="24"/>
      <c r="F46">
        <f t="shared" ca="1" si="0"/>
        <v>0.37220835134674535</v>
      </c>
    </row>
    <row r="47" spans="1:6" ht="14.45">
      <c r="A47" s="3">
        <v>46</v>
      </c>
      <c r="B47" s="4" t="s">
        <v>164</v>
      </c>
      <c r="C47" s="4" t="s">
        <v>94</v>
      </c>
      <c r="D47" s="4"/>
      <c r="E47" s="4" t="s">
        <v>165</v>
      </c>
      <c r="F47">
        <f t="shared" ca="1" si="0"/>
        <v>0.29317766036081683</v>
      </c>
    </row>
    <row r="48" spans="1:6" ht="14.45">
      <c r="A48" s="5">
        <v>47</v>
      </c>
      <c r="B48" s="24" t="s">
        <v>166</v>
      </c>
      <c r="C48" s="24"/>
      <c r="D48" s="24"/>
      <c r="E48" s="24"/>
      <c r="F48">
        <f t="shared" ca="1" si="0"/>
        <v>2.5045448372785883E-2</v>
      </c>
    </row>
    <row r="49" spans="1:6" ht="14.45">
      <c r="A49" s="5">
        <v>48</v>
      </c>
      <c r="B49" s="24" t="s">
        <v>712</v>
      </c>
      <c r="C49" s="24" t="s">
        <v>25</v>
      </c>
      <c r="D49" s="24"/>
      <c r="E49" s="24"/>
      <c r="F49">
        <f t="shared" ca="1" si="0"/>
        <v>0.58558713182727284</v>
      </c>
    </row>
    <row r="50" spans="1:6" ht="14.45">
      <c r="A50" s="3">
        <v>49</v>
      </c>
      <c r="B50" s="24" t="s">
        <v>168</v>
      </c>
      <c r="C50" s="24" t="s">
        <v>169</v>
      </c>
      <c r="D50" s="24"/>
      <c r="E50" s="24"/>
      <c r="F50">
        <f t="shared" ca="1" si="0"/>
        <v>0.81196441401802599</v>
      </c>
    </row>
    <row r="51" spans="1:6" ht="14.45">
      <c r="A51" s="5">
        <v>50</v>
      </c>
      <c r="B51" s="24" t="s">
        <v>713</v>
      </c>
      <c r="C51" s="24"/>
      <c r="D51" s="24"/>
      <c r="E51" s="24"/>
      <c r="F51">
        <f t="shared" ca="1" si="0"/>
        <v>0.78775373722819197</v>
      </c>
    </row>
    <row r="52" spans="1:6" ht="14.45">
      <c r="A52" s="5">
        <v>51</v>
      </c>
      <c r="B52" s="24" t="s">
        <v>714</v>
      </c>
      <c r="C52" s="24" t="s">
        <v>61</v>
      </c>
      <c r="D52" s="24"/>
      <c r="E52" s="24"/>
      <c r="F52">
        <f t="shared" ca="1" si="0"/>
        <v>0.86938370397127018</v>
      </c>
    </row>
    <row r="53" spans="1:6" ht="14.45">
      <c r="A53" s="3">
        <v>52</v>
      </c>
      <c r="B53" s="24" t="s">
        <v>172</v>
      </c>
      <c r="C53" s="24" t="s">
        <v>173</v>
      </c>
      <c r="D53" s="24"/>
      <c r="E53" s="24"/>
      <c r="F53">
        <f t="shared" ca="1" si="0"/>
        <v>7.822030670908231E-2</v>
      </c>
    </row>
    <row r="54" spans="1:6" ht="14.45">
      <c r="A54" s="5">
        <v>53</v>
      </c>
      <c r="B54" s="24" t="s">
        <v>142</v>
      </c>
      <c r="C54" s="24" t="s">
        <v>715</v>
      </c>
      <c r="D54" s="24"/>
      <c r="E54" s="24"/>
      <c r="F54">
        <f t="shared" ca="1" si="0"/>
        <v>6.2851933167200835E-2</v>
      </c>
    </row>
    <row r="55" spans="1:6" ht="14.45">
      <c r="A55" s="5">
        <v>54</v>
      </c>
      <c r="B55" s="24" t="s">
        <v>716</v>
      </c>
      <c r="C55" s="24" t="s">
        <v>34</v>
      </c>
      <c r="D55" s="24"/>
      <c r="E55" s="24"/>
      <c r="F55">
        <f t="shared" ca="1" si="0"/>
        <v>0.44533114719330602</v>
      </c>
    </row>
    <row r="56" spans="1:6" ht="14.45">
      <c r="A56" s="3">
        <v>55</v>
      </c>
      <c r="B56" s="28" t="s">
        <v>175</v>
      </c>
      <c r="C56" s="4" t="s">
        <v>711</v>
      </c>
      <c r="D56" s="4"/>
      <c r="E56" s="4"/>
      <c r="F56">
        <f t="shared" ca="1" si="0"/>
        <v>0.55318130047368919</v>
      </c>
    </row>
    <row r="57" spans="1:6" ht="14.45">
      <c r="A57" s="5">
        <v>56</v>
      </c>
      <c r="B57" s="24" t="s">
        <v>177</v>
      </c>
      <c r="C57" s="24" t="s">
        <v>68</v>
      </c>
      <c r="D57" s="24"/>
      <c r="E57" s="24"/>
      <c r="F57">
        <f t="shared" ca="1" si="0"/>
        <v>0.12872055660281934</v>
      </c>
    </row>
    <row r="58" spans="1:6" ht="45.75" customHeight="1">
      <c r="A58" s="3">
        <v>57</v>
      </c>
      <c r="B58" s="24" t="s">
        <v>178</v>
      </c>
      <c r="C58" s="4" t="s">
        <v>30</v>
      </c>
      <c r="D58" s="24"/>
      <c r="E58" s="36"/>
      <c r="F58">
        <f t="shared" ca="1" si="0"/>
        <v>0.52613164920561384</v>
      </c>
    </row>
    <row r="59" spans="1:6" ht="45.75" customHeight="1">
      <c r="A59" s="5">
        <v>58</v>
      </c>
      <c r="B59" s="30" t="s">
        <v>717</v>
      </c>
      <c r="C59" s="30" t="s">
        <v>61</v>
      </c>
      <c r="D59" s="35"/>
      <c r="F59">
        <f t="shared" ca="1" si="0"/>
        <v>0.84962359641226126</v>
      </c>
    </row>
    <row r="60" spans="1:6" ht="14.45">
      <c r="A60" s="3">
        <v>59</v>
      </c>
      <c r="B60" s="28" t="s">
        <v>179</v>
      </c>
      <c r="C60" s="4" t="s">
        <v>718</v>
      </c>
      <c r="D60" s="33"/>
      <c r="E60" s="11" t="s">
        <v>189</v>
      </c>
      <c r="F60">
        <f t="shared" ca="1" si="0"/>
        <v>0.48425418043615209</v>
      </c>
    </row>
    <row r="61" spans="1:6" ht="14.45">
      <c r="A61" s="5">
        <v>60</v>
      </c>
      <c r="B61" s="23" t="s">
        <v>719</v>
      </c>
      <c r="C61" s="7" t="s">
        <v>74</v>
      </c>
      <c r="D61" s="33"/>
      <c r="E61" s="11"/>
      <c r="F61">
        <f t="shared" ca="1" si="0"/>
        <v>0.32691442304413099</v>
      </c>
    </row>
    <row r="62" spans="1:6" ht="14.45">
      <c r="A62" s="3">
        <v>61</v>
      </c>
      <c r="B62" s="7" t="s">
        <v>720</v>
      </c>
      <c r="C62" s="4" t="s">
        <v>711</v>
      </c>
      <c r="D62" s="20"/>
      <c r="E62" s="9"/>
      <c r="F62">
        <f t="shared" ca="1" si="0"/>
        <v>0.34833123416512335</v>
      </c>
    </row>
    <row r="63" spans="1:6" ht="27.95">
      <c r="A63" s="5">
        <v>62</v>
      </c>
      <c r="B63" s="7" t="s">
        <v>181</v>
      </c>
      <c r="C63" s="7" t="s">
        <v>55</v>
      </c>
      <c r="D63" s="20"/>
      <c r="E63" s="9" t="s">
        <v>198</v>
      </c>
      <c r="F63">
        <f t="shared" ca="1" si="0"/>
        <v>0.69198419957091828</v>
      </c>
    </row>
    <row r="64" spans="1:6" ht="14.45">
      <c r="A64" s="3">
        <v>63</v>
      </c>
      <c r="B64" s="29" t="s">
        <v>721</v>
      </c>
      <c r="C64" s="24"/>
      <c r="D64" s="33"/>
      <c r="F64">
        <f t="shared" ca="1" si="0"/>
        <v>1.0790832303820275E-2</v>
      </c>
    </row>
    <row r="65" spans="1:6" ht="14.45">
      <c r="A65" s="5">
        <v>64</v>
      </c>
      <c r="B65" s="7" t="s">
        <v>182</v>
      </c>
      <c r="C65" s="7" t="s">
        <v>10</v>
      </c>
      <c r="D65" s="20"/>
      <c r="E65" s="9" t="s">
        <v>113</v>
      </c>
      <c r="F65">
        <f t="shared" ca="1" si="0"/>
        <v>0.32528410530811647</v>
      </c>
    </row>
    <row r="66" spans="1:6" ht="14.45">
      <c r="A66" s="3">
        <v>65</v>
      </c>
      <c r="B66" s="29" t="s">
        <v>722</v>
      </c>
      <c r="C66" s="7" t="s">
        <v>711</v>
      </c>
      <c r="D66" s="33"/>
      <c r="F66">
        <f t="shared" ref="F66:F129" ca="1" si="1">RAND()</f>
        <v>0.97904886257403145</v>
      </c>
    </row>
    <row r="67" spans="1:6" ht="14.45">
      <c r="A67" s="5">
        <v>66</v>
      </c>
      <c r="B67" s="29" t="s">
        <v>185</v>
      </c>
      <c r="C67" s="29"/>
      <c r="D67" s="33"/>
      <c r="F67">
        <f t="shared" ca="1" si="1"/>
        <v>0.77130195820047709</v>
      </c>
    </row>
    <row r="68" spans="1:6" ht="14.45">
      <c r="A68" s="5">
        <v>67</v>
      </c>
      <c r="B68" s="29" t="s">
        <v>187</v>
      </c>
      <c r="C68" s="29" t="s">
        <v>68</v>
      </c>
      <c r="D68" s="33"/>
      <c r="F68">
        <f t="shared" ca="1" si="1"/>
        <v>0.83981595720630053</v>
      </c>
    </row>
    <row r="69" spans="1:6" ht="14.45">
      <c r="A69" s="3">
        <v>68</v>
      </c>
      <c r="B69" t="s">
        <v>190</v>
      </c>
      <c r="C69" s="29" t="s">
        <v>191</v>
      </c>
      <c r="D69" s="33"/>
      <c r="F69">
        <f t="shared" ca="1" si="1"/>
        <v>0.79517423909901419</v>
      </c>
    </row>
    <row r="70" spans="1:6" ht="14.45">
      <c r="A70" s="5">
        <v>69</v>
      </c>
      <c r="B70" t="s">
        <v>193</v>
      </c>
      <c r="C70" s="29" t="s">
        <v>173</v>
      </c>
      <c r="D70" s="33"/>
      <c r="F70">
        <f t="shared" ca="1" si="1"/>
        <v>0.80936677316569594</v>
      </c>
    </row>
    <row r="71" spans="1:6" ht="14.45">
      <c r="A71" s="5">
        <v>70</v>
      </c>
      <c r="B71" t="s">
        <v>723</v>
      </c>
      <c r="C71" s="29"/>
      <c r="D71" s="33"/>
      <c r="F71">
        <f t="shared" ca="1" si="1"/>
        <v>0.65965038566545375</v>
      </c>
    </row>
    <row r="72" spans="1:6" ht="14.45">
      <c r="A72" s="3">
        <v>71</v>
      </c>
      <c r="B72" t="s">
        <v>195</v>
      </c>
      <c r="C72" s="7" t="s">
        <v>711</v>
      </c>
      <c r="D72" s="33"/>
      <c r="F72">
        <f t="shared" ca="1" si="1"/>
        <v>0.90989856244191092</v>
      </c>
    </row>
    <row r="73" spans="1:6" ht="14.45">
      <c r="A73" s="3">
        <v>72</v>
      </c>
      <c r="B73" t="s">
        <v>199</v>
      </c>
      <c r="C73" s="29"/>
      <c r="D73" s="33"/>
      <c r="F73">
        <f t="shared" ca="1" si="1"/>
        <v>4.971698957259707E-2</v>
      </c>
    </row>
    <row r="74" spans="1:6" ht="14.45">
      <c r="A74" s="5">
        <v>73</v>
      </c>
      <c r="B74" s="8" t="s">
        <v>724</v>
      </c>
      <c r="C74" s="7" t="s">
        <v>74</v>
      </c>
      <c r="D74" s="33"/>
      <c r="E74" s="11"/>
      <c r="F74">
        <f t="shared" ca="1" si="1"/>
        <v>8.3740219861146103E-2</v>
      </c>
    </row>
    <row r="75" spans="1:6" ht="14.45">
      <c r="A75" s="5">
        <v>74</v>
      </c>
      <c r="B75" t="s">
        <v>202</v>
      </c>
      <c r="C75" s="29" t="s">
        <v>38</v>
      </c>
      <c r="D75" s="33"/>
      <c r="F75">
        <f t="shared" ca="1" si="1"/>
        <v>0.51213463497917067</v>
      </c>
    </row>
    <row r="76" spans="1:6" ht="14.45">
      <c r="A76" s="3">
        <v>75</v>
      </c>
      <c r="B76" t="s">
        <v>725</v>
      </c>
      <c r="C76" s="7" t="s">
        <v>30</v>
      </c>
      <c r="D76" s="33"/>
      <c r="F76">
        <f t="shared" ca="1" si="1"/>
        <v>0.30785998104353274</v>
      </c>
    </row>
    <row r="77" spans="1:6" ht="14.45">
      <c r="A77" s="3">
        <v>76</v>
      </c>
      <c r="B77" t="s">
        <v>726</v>
      </c>
      <c r="C77" s="29" t="s">
        <v>68</v>
      </c>
      <c r="D77" s="33"/>
      <c r="F77">
        <f t="shared" ca="1" si="1"/>
        <v>0.84877963583456195</v>
      </c>
    </row>
    <row r="78" spans="1:6" ht="14.45">
      <c r="A78" s="5">
        <v>77</v>
      </c>
      <c r="B78" t="s">
        <v>209</v>
      </c>
      <c r="C78" s="29" t="s">
        <v>61</v>
      </c>
      <c r="D78" s="33"/>
      <c r="F78">
        <f t="shared" ca="1" si="1"/>
        <v>0.17433530233898231</v>
      </c>
    </row>
    <row r="79" spans="1:6" ht="14.45">
      <c r="A79" s="5">
        <v>78</v>
      </c>
      <c r="B79" t="s">
        <v>207</v>
      </c>
      <c r="C79" s="29" t="s">
        <v>68</v>
      </c>
      <c r="D79" s="33"/>
      <c r="F79">
        <f t="shared" ca="1" si="1"/>
        <v>0.23794348900676743</v>
      </c>
    </row>
    <row r="80" spans="1:6" ht="14.45">
      <c r="A80" s="3">
        <v>79</v>
      </c>
      <c r="B80" t="s">
        <v>211</v>
      </c>
      <c r="C80" s="29"/>
      <c r="D80" s="33"/>
      <c r="F80">
        <f t="shared" ca="1" si="1"/>
        <v>0.43287858742160301</v>
      </c>
    </row>
    <row r="81" spans="1:6" ht="14.45">
      <c r="A81" s="5">
        <v>80</v>
      </c>
      <c r="B81" s="25" t="s">
        <v>213</v>
      </c>
      <c r="C81" s="7" t="s">
        <v>711</v>
      </c>
      <c r="D81" s="20"/>
      <c r="E81" s="9"/>
      <c r="F81">
        <f t="shared" ca="1" si="1"/>
        <v>0.12616819274987134</v>
      </c>
    </row>
    <row r="82" spans="1:6" ht="14.45">
      <c r="A82" s="5">
        <v>81</v>
      </c>
      <c r="B82" t="s">
        <v>214</v>
      </c>
      <c r="C82" s="29"/>
      <c r="F82">
        <f t="shared" ca="1" si="1"/>
        <v>0.34308417815112147</v>
      </c>
    </row>
    <row r="83" spans="1:6" ht="14.45">
      <c r="A83" s="3">
        <v>82</v>
      </c>
      <c r="B83" t="s">
        <v>727</v>
      </c>
      <c r="C83" s="29"/>
      <c r="F83">
        <f t="shared" ca="1" si="1"/>
        <v>0.77900699039212884</v>
      </c>
    </row>
    <row r="84" spans="1:6" ht="14.45">
      <c r="A84" s="5">
        <v>83</v>
      </c>
      <c r="B84" t="s">
        <v>728</v>
      </c>
      <c r="C84" t="s">
        <v>68</v>
      </c>
      <c r="F84">
        <f t="shared" ca="1" si="1"/>
        <v>0.32709156619938418</v>
      </c>
    </row>
    <row r="85" spans="1:6" ht="14.45">
      <c r="A85" s="5">
        <v>84</v>
      </c>
      <c r="B85" t="s">
        <v>217</v>
      </c>
      <c r="C85" s="9" t="s">
        <v>711</v>
      </c>
      <c r="F85">
        <f t="shared" ca="1" si="1"/>
        <v>0.52500276563137649</v>
      </c>
    </row>
    <row r="86" spans="1:6" ht="14.45">
      <c r="A86" s="3">
        <v>85</v>
      </c>
      <c r="B86" t="s">
        <v>218</v>
      </c>
      <c r="C86" t="s">
        <v>25</v>
      </c>
      <c r="F86">
        <f t="shared" ca="1" si="1"/>
        <v>9.3204190458841762E-2</v>
      </c>
    </row>
    <row r="87" spans="1:6" ht="14.45">
      <c r="A87" s="5">
        <v>86</v>
      </c>
      <c r="B87" t="s">
        <v>219</v>
      </c>
      <c r="C87" s="9" t="s">
        <v>30</v>
      </c>
      <c r="F87">
        <f t="shared" ca="1" si="1"/>
        <v>0.85840370755943252</v>
      </c>
    </row>
    <row r="88" spans="1:6" ht="27.95">
      <c r="A88" s="5">
        <v>87</v>
      </c>
      <c r="B88" s="9" t="s">
        <v>221</v>
      </c>
      <c r="C88" s="9" t="s">
        <v>55</v>
      </c>
      <c r="D88" s="9"/>
      <c r="E88" s="9" t="s">
        <v>240</v>
      </c>
      <c r="F88">
        <f t="shared" ca="1" si="1"/>
        <v>0.26343961243583469</v>
      </c>
    </row>
    <row r="89" spans="1:6" ht="14.45">
      <c r="A89" s="3">
        <v>88</v>
      </c>
      <c r="B89" t="s">
        <v>729</v>
      </c>
      <c r="C89" t="s">
        <v>173</v>
      </c>
      <c r="F89">
        <f t="shared" ca="1" si="1"/>
        <v>0.28225736052409545</v>
      </c>
    </row>
    <row r="90" spans="1:6" ht="14.45">
      <c r="A90" s="5">
        <v>89</v>
      </c>
      <c r="B90" t="s">
        <v>223</v>
      </c>
      <c r="C90" t="s">
        <v>50</v>
      </c>
      <c r="F90">
        <f t="shared" ca="1" si="1"/>
        <v>0.42965933094102726</v>
      </c>
    </row>
    <row r="91" spans="1:6" ht="27.95">
      <c r="A91" s="5">
        <v>90</v>
      </c>
      <c r="B91" s="9" t="s">
        <v>226</v>
      </c>
      <c r="C91" s="9" t="s">
        <v>55</v>
      </c>
      <c r="D91" s="9"/>
      <c r="E91" s="9" t="s">
        <v>248</v>
      </c>
      <c r="F91">
        <f t="shared" ca="1" si="1"/>
        <v>3.7637298209429737E-2</v>
      </c>
    </row>
    <row r="92" spans="1:6" ht="14.45">
      <c r="A92" s="3">
        <v>91</v>
      </c>
      <c r="B92" t="s">
        <v>227</v>
      </c>
      <c r="F92">
        <f t="shared" ca="1" si="1"/>
        <v>0.76470862333048006</v>
      </c>
    </row>
    <row r="93" spans="1:6" ht="14.45">
      <c r="A93" s="5">
        <v>92</v>
      </c>
      <c r="B93" t="s">
        <v>730</v>
      </c>
      <c r="C93" t="s">
        <v>30</v>
      </c>
      <c r="F93">
        <f t="shared" ca="1" si="1"/>
        <v>0.29682259126567245</v>
      </c>
    </row>
    <row r="94" spans="1:6" ht="14.45">
      <c r="A94" s="5">
        <v>93</v>
      </c>
      <c r="B94" t="s">
        <v>231</v>
      </c>
      <c r="F94">
        <f t="shared" ca="1" si="1"/>
        <v>0.96459427709303625</v>
      </c>
    </row>
    <row r="95" spans="1:6" ht="14.45">
      <c r="A95" s="3">
        <v>94</v>
      </c>
      <c r="B95" t="s">
        <v>731</v>
      </c>
      <c r="F95">
        <f t="shared" ca="1" si="1"/>
        <v>0.60451296440123936</v>
      </c>
    </row>
    <row r="96" spans="1:6" ht="14.45">
      <c r="A96" s="5">
        <v>95</v>
      </c>
      <c r="B96" t="s">
        <v>234</v>
      </c>
      <c r="C96" s="9" t="s">
        <v>30</v>
      </c>
      <c r="F96">
        <f t="shared" ca="1" si="1"/>
        <v>0.60163562877738264</v>
      </c>
    </row>
    <row r="97" spans="1:6" ht="14.45">
      <c r="A97" s="5">
        <v>96</v>
      </c>
      <c r="B97" s="9" t="s">
        <v>236</v>
      </c>
      <c r="C97" s="9" t="s">
        <v>83</v>
      </c>
      <c r="D97" s="9"/>
      <c r="E97" s="9" t="s">
        <v>259</v>
      </c>
      <c r="F97">
        <f t="shared" ca="1" si="1"/>
        <v>8.814543562588284E-2</v>
      </c>
    </row>
    <row r="98" spans="1:6" ht="14.45">
      <c r="A98" s="3">
        <v>97</v>
      </c>
      <c r="B98" t="s">
        <v>239</v>
      </c>
      <c r="F98">
        <f t="shared" ca="1" si="1"/>
        <v>0.33076335910944199</v>
      </c>
    </row>
    <row r="99" spans="1:6" ht="14.45">
      <c r="A99" s="5">
        <v>98</v>
      </c>
      <c r="B99" t="s">
        <v>241</v>
      </c>
      <c r="C99" t="s">
        <v>68</v>
      </c>
      <c r="F99">
        <f t="shared" ca="1" si="1"/>
        <v>0.42151513298535548</v>
      </c>
    </row>
    <row r="100" spans="1:6" ht="27.95">
      <c r="A100" s="5">
        <v>99</v>
      </c>
      <c r="B100" s="9" t="s">
        <v>243</v>
      </c>
      <c r="C100" s="9" t="s">
        <v>55</v>
      </c>
      <c r="D100" s="9"/>
      <c r="E100" s="9" t="s">
        <v>264</v>
      </c>
      <c r="F100">
        <f t="shared" ca="1" si="1"/>
        <v>0.1598753297815374</v>
      </c>
    </row>
    <row r="101" spans="1:6" ht="14.45">
      <c r="A101" s="5">
        <v>100</v>
      </c>
      <c r="B101" t="s">
        <v>732</v>
      </c>
      <c r="C101" s="9" t="s">
        <v>733</v>
      </c>
      <c r="E101" s="11"/>
      <c r="F101">
        <f t="shared" ca="1" si="1"/>
        <v>0.96718707753245392</v>
      </c>
    </row>
    <row r="102" spans="1:6" ht="14.45">
      <c r="A102" s="5">
        <v>101</v>
      </c>
      <c r="B102" s="9" t="s">
        <v>246</v>
      </c>
      <c r="C102" s="9" t="s">
        <v>10</v>
      </c>
      <c r="D102" s="9"/>
      <c r="E102" s="9" t="s">
        <v>113</v>
      </c>
      <c r="F102">
        <f t="shared" ca="1" si="1"/>
        <v>0.44452179162281069</v>
      </c>
    </row>
    <row r="103" spans="1:6" ht="14.45">
      <c r="A103" s="3">
        <v>102</v>
      </c>
      <c r="B103" t="s">
        <v>734</v>
      </c>
      <c r="C103" t="s">
        <v>38</v>
      </c>
      <c r="F103">
        <f t="shared" ca="1" si="1"/>
        <v>0.77799113238629469</v>
      </c>
    </row>
    <row r="104" spans="1:6" ht="14.45">
      <c r="A104" s="5">
        <v>103</v>
      </c>
      <c r="B104" t="s">
        <v>249</v>
      </c>
      <c r="F104">
        <f t="shared" ca="1" si="1"/>
        <v>0.89396762071039715</v>
      </c>
    </row>
    <row r="105" spans="1:6" ht="14.45">
      <c r="A105" s="3">
        <v>104</v>
      </c>
      <c r="B105" t="s">
        <v>77</v>
      </c>
      <c r="C105" t="s">
        <v>25</v>
      </c>
      <c r="F105">
        <f t="shared" ca="1" si="1"/>
        <v>0.32581793133815262</v>
      </c>
    </row>
    <row r="106" spans="1:6" ht="14.45">
      <c r="A106" s="5">
        <v>105</v>
      </c>
      <c r="B106" s="9" t="s">
        <v>253</v>
      </c>
      <c r="C106" s="9" t="s">
        <v>711</v>
      </c>
      <c r="D106" s="9" t="s">
        <v>105</v>
      </c>
      <c r="E106" s="9"/>
      <c r="F106">
        <f t="shared" ca="1" si="1"/>
        <v>8.2921943618414651E-2</v>
      </c>
    </row>
    <row r="107" spans="1:6" ht="14.45">
      <c r="A107" s="3">
        <v>106</v>
      </c>
      <c r="B107" t="s">
        <v>254</v>
      </c>
      <c r="C107" t="s">
        <v>173</v>
      </c>
      <c r="F107">
        <f t="shared" ca="1" si="1"/>
        <v>0.20488393294067908</v>
      </c>
    </row>
    <row r="108" spans="1:6" ht="14.45">
      <c r="A108" s="5">
        <v>107</v>
      </c>
      <c r="B108" s="9" t="s">
        <v>256</v>
      </c>
      <c r="C108" s="9" t="s">
        <v>83</v>
      </c>
      <c r="D108" s="9"/>
      <c r="E108" s="9" t="s">
        <v>735</v>
      </c>
      <c r="F108">
        <f t="shared" ca="1" si="1"/>
        <v>0.43923454389595551</v>
      </c>
    </row>
    <row r="109" spans="1:6" ht="14.45">
      <c r="A109" s="3">
        <v>108</v>
      </c>
      <c r="B109" t="s">
        <v>257</v>
      </c>
      <c r="C109" s="9" t="s">
        <v>711</v>
      </c>
      <c r="F109">
        <f t="shared" ca="1" si="1"/>
        <v>0.42266045206581826</v>
      </c>
    </row>
    <row r="110" spans="1:6" ht="14.45">
      <c r="A110" s="5">
        <v>109</v>
      </c>
      <c r="B110" t="s">
        <v>736</v>
      </c>
      <c r="C110" t="s">
        <v>34</v>
      </c>
      <c r="F110">
        <f t="shared" ca="1" si="1"/>
        <v>0.51901244221348952</v>
      </c>
    </row>
    <row r="111" spans="1:6" ht="14.45">
      <c r="A111" s="3">
        <v>110</v>
      </c>
      <c r="B111" t="s">
        <v>261</v>
      </c>
      <c r="C111" s="9" t="s">
        <v>711</v>
      </c>
      <c r="F111">
        <f t="shared" ca="1" si="1"/>
        <v>0.12961329853225489</v>
      </c>
    </row>
    <row r="112" spans="1:6" ht="14.45">
      <c r="A112" s="5">
        <v>111</v>
      </c>
      <c r="B112" t="s">
        <v>737</v>
      </c>
      <c r="F112">
        <f t="shared" ca="1" si="1"/>
        <v>0.97708951668191846</v>
      </c>
    </row>
    <row r="113" spans="1:6" ht="14.45">
      <c r="A113" s="3">
        <v>112</v>
      </c>
      <c r="B113" s="9" t="s">
        <v>738</v>
      </c>
      <c r="C113" s="9" t="s">
        <v>711</v>
      </c>
      <c r="D113" s="9"/>
      <c r="E113" s="9"/>
      <c r="F113">
        <f t="shared" ca="1" si="1"/>
        <v>0.24190637939282167</v>
      </c>
    </row>
    <row r="114" spans="1:6" ht="14.45">
      <c r="A114" s="5">
        <v>113</v>
      </c>
      <c r="B114" t="s">
        <v>739</v>
      </c>
      <c r="C114" s="9" t="s">
        <v>711</v>
      </c>
      <c r="F114">
        <f t="shared" ca="1" si="1"/>
        <v>0.25622977379304246</v>
      </c>
    </row>
    <row r="115" spans="1:6" ht="14.45">
      <c r="A115" s="3">
        <v>114</v>
      </c>
      <c r="B115" t="s">
        <v>268</v>
      </c>
      <c r="F115">
        <f t="shared" ca="1" si="1"/>
        <v>0.66212206140102503</v>
      </c>
    </row>
    <row r="116" spans="1:6" ht="14.45">
      <c r="A116" s="5">
        <v>115</v>
      </c>
      <c r="B116" s="8" t="s">
        <v>270</v>
      </c>
      <c r="C116" s="9" t="s">
        <v>74</v>
      </c>
      <c r="D116" t="s">
        <v>740</v>
      </c>
      <c r="E116" s="11" t="s">
        <v>741</v>
      </c>
      <c r="F116">
        <f t="shared" ca="1" si="1"/>
        <v>0.28322324741319538</v>
      </c>
    </row>
    <row r="117" spans="1:6" ht="14.45">
      <c r="A117" s="3">
        <v>116</v>
      </c>
      <c r="B117" t="s">
        <v>271</v>
      </c>
      <c r="C117" t="s">
        <v>50</v>
      </c>
      <c r="F117">
        <f t="shared" ca="1" si="1"/>
        <v>0.86139940038550011</v>
      </c>
    </row>
    <row r="118" spans="1:6" ht="14.45">
      <c r="A118" s="5">
        <v>117</v>
      </c>
      <c r="B118" s="8" t="s">
        <v>742</v>
      </c>
      <c r="C118" s="9" t="s">
        <v>74</v>
      </c>
      <c r="E118" s="11"/>
      <c r="F118">
        <f t="shared" ca="1" si="1"/>
        <v>0.55727882650169447</v>
      </c>
    </row>
    <row r="119" spans="1:6" ht="14.45">
      <c r="A119" s="3">
        <v>118</v>
      </c>
      <c r="B119" t="s">
        <v>273</v>
      </c>
      <c r="C119" t="s">
        <v>173</v>
      </c>
      <c r="F119">
        <f t="shared" ca="1" si="1"/>
        <v>0.43012794962591316</v>
      </c>
    </row>
    <row r="120" spans="1:6" ht="14.45">
      <c r="A120" s="5">
        <v>119</v>
      </c>
      <c r="B120" t="s">
        <v>743</v>
      </c>
      <c r="C120" t="s">
        <v>173</v>
      </c>
      <c r="F120">
        <f t="shared" ca="1" si="1"/>
        <v>0.73142250966111644</v>
      </c>
    </row>
    <row r="121" spans="1:6" ht="27.95">
      <c r="A121" s="3">
        <v>120</v>
      </c>
      <c r="B121" s="9" t="s">
        <v>276</v>
      </c>
      <c r="C121" s="9" t="s">
        <v>55</v>
      </c>
      <c r="D121" s="9"/>
      <c r="E121" s="9" t="s">
        <v>299</v>
      </c>
      <c r="F121">
        <f t="shared" ca="1" si="1"/>
        <v>8.0972635841490948E-2</v>
      </c>
    </row>
    <row r="122" spans="1:6" ht="14.45">
      <c r="A122" s="5">
        <v>121</v>
      </c>
      <c r="B122" t="s">
        <v>744</v>
      </c>
      <c r="C122" s="9" t="s">
        <v>711</v>
      </c>
      <c r="F122">
        <f t="shared" ca="1" si="1"/>
        <v>0.22149033390822659</v>
      </c>
    </row>
    <row r="123" spans="1:6" ht="14.45">
      <c r="A123" s="3">
        <v>122</v>
      </c>
      <c r="B123" t="s">
        <v>279</v>
      </c>
      <c r="C123" t="s">
        <v>68</v>
      </c>
      <c r="F123">
        <f t="shared" ca="1" si="1"/>
        <v>0.51446955516914505</v>
      </c>
    </row>
    <row r="124" spans="1:6" ht="14.45">
      <c r="A124" s="5">
        <v>123</v>
      </c>
      <c r="B124" t="s">
        <v>281</v>
      </c>
      <c r="F124">
        <f t="shared" ca="1" si="1"/>
        <v>0.73023513199689027</v>
      </c>
    </row>
    <row r="125" spans="1:6" ht="27.95">
      <c r="A125" s="3">
        <v>124</v>
      </c>
      <c r="B125" s="9" t="s">
        <v>283</v>
      </c>
      <c r="C125" s="9" t="s">
        <v>711</v>
      </c>
      <c r="D125" s="9"/>
      <c r="E125" s="9" t="s">
        <v>306</v>
      </c>
      <c r="F125">
        <f t="shared" ca="1" si="1"/>
        <v>0.45981571427219092</v>
      </c>
    </row>
    <row r="126" spans="1:6" ht="14.45">
      <c r="A126" s="5">
        <v>125</v>
      </c>
      <c r="B126" s="9" t="s">
        <v>745</v>
      </c>
      <c r="C126" s="9" t="s">
        <v>94</v>
      </c>
      <c r="D126" s="9"/>
      <c r="E126" s="9" t="s">
        <v>309</v>
      </c>
      <c r="F126">
        <f t="shared" ca="1" si="1"/>
        <v>5.5107131869207571E-2</v>
      </c>
    </row>
    <row r="127" spans="1:6" ht="14.45">
      <c r="A127" s="3">
        <v>126</v>
      </c>
      <c r="B127" s="9" t="s">
        <v>288</v>
      </c>
      <c r="C127" s="9" t="s">
        <v>10</v>
      </c>
      <c r="D127" s="9"/>
      <c r="E127" s="9" t="s">
        <v>113</v>
      </c>
      <c r="F127">
        <f t="shared" ca="1" si="1"/>
        <v>0.83968811592634107</v>
      </c>
    </row>
    <row r="128" spans="1:6" ht="14.45">
      <c r="A128" s="5">
        <v>127</v>
      </c>
      <c r="B128" t="s">
        <v>746</v>
      </c>
      <c r="C128" s="9" t="s">
        <v>711</v>
      </c>
      <c r="F128">
        <f t="shared" ca="1" si="1"/>
        <v>1.3670601894934853E-2</v>
      </c>
    </row>
    <row r="129" spans="1:6" ht="27.95">
      <c r="A129" s="3">
        <v>128</v>
      </c>
      <c r="B129" s="9" t="s">
        <v>292</v>
      </c>
      <c r="C129" s="9" t="s">
        <v>55</v>
      </c>
      <c r="D129" s="9"/>
      <c r="E129" s="9" t="s">
        <v>314</v>
      </c>
      <c r="F129">
        <f t="shared" ca="1" si="1"/>
        <v>0.9350092377720407</v>
      </c>
    </row>
    <row r="130" spans="1:6" ht="14.45">
      <c r="A130" s="5">
        <v>129</v>
      </c>
      <c r="B130" t="s">
        <v>293</v>
      </c>
      <c r="C130" t="s">
        <v>191</v>
      </c>
      <c r="F130">
        <f t="shared" ref="F130:F193" ca="1" si="2">RAND()</f>
        <v>3.9264689348857296E-2</v>
      </c>
    </row>
    <row r="131" spans="1:6" ht="14.45">
      <c r="A131" s="3">
        <v>130</v>
      </c>
      <c r="B131" t="s">
        <v>295</v>
      </c>
      <c r="C131" t="s">
        <v>61</v>
      </c>
      <c r="F131">
        <f t="shared" ca="1" si="2"/>
        <v>0.68698145926046805</v>
      </c>
    </row>
    <row r="132" spans="1:6" ht="14.45">
      <c r="A132" s="5">
        <v>131</v>
      </c>
      <c r="B132" s="25" t="s">
        <v>296</v>
      </c>
      <c r="C132" s="9" t="s">
        <v>718</v>
      </c>
      <c r="E132" s="10" t="s">
        <v>322</v>
      </c>
      <c r="F132">
        <f t="shared" ca="1" si="2"/>
        <v>0.47711200493873984</v>
      </c>
    </row>
    <row r="133" spans="1:6" ht="14.45">
      <c r="A133" s="3">
        <v>132</v>
      </c>
      <c r="B133" s="9" t="s">
        <v>747</v>
      </c>
      <c r="C133" s="9" t="s">
        <v>83</v>
      </c>
      <c r="D133" s="9"/>
      <c r="E133" s="9" t="s">
        <v>325</v>
      </c>
      <c r="F133">
        <f t="shared" ca="1" si="2"/>
        <v>8.9661844520684486E-2</v>
      </c>
    </row>
    <row r="134" spans="1:6" ht="14.45">
      <c r="A134" s="5">
        <v>133</v>
      </c>
      <c r="B134" t="s">
        <v>748</v>
      </c>
      <c r="C134" t="s">
        <v>25</v>
      </c>
      <c r="F134">
        <f t="shared" ca="1" si="2"/>
        <v>0.71897800441723647</v>
      </c>
    </row>
    <row r="135" spans="1:6" ht="14.45">
      <c r="A135" s="3">
        <v>134</v>
      </c>
      <c r="B135" t="s">
        <v>749</v>
      </c>
      <c r="C135" t="s">
        <v>38</v>
      </c>
      <c r="F135">
        <f t="shared" ca="1" si="2"/>
        <v>0.74098313121079351</v>
      </c>
    </row>
    <row r="136" spans="1:6" ht="14.45">
      <c r="A136" s="5">
        <v>135</v>
      </c>
      <c r="B136" s="9" t="s">
        <v>750</v>
      </c>
      <c r="C136" s="9" t="s">
        <v>711</v>
      </c>
      <c r="D136" s="9"/>
      <c r="E136" s="9"/>
      <c r="F136">
        <f t="shared" ca="1" si="2"/>
        <v>0.48864553795387011</v>
      </c>
    </row>
    <row r="137" spans="1:6" ht="14.45">
      <c r="A137" s="3">
        <v>136</v>
      </c>
      <c r="B137" t="s">
        <v>305</v>
      </c>
      <c r="C137" t="s">
        <v>751</v>
      </c>
      <c r="F137">
        <f t="shared" ca="1" si="2"/>
        <v>0.53453021589903282</v>
      </c>
    </row>
    <row r="138" spans="1:6" ht="14.45">
      <c r="A138" s="5">
        <v>137</v>
      </c>
      <c r="B138" t="s">
        <v>752</v>
      </c>
      <c r="F138">
        <f t="shared" ca="1" si="2"/>
        <v>0.69881636382100798</v>
      </c>
    </row>
    <row r="139" spans="1:6" ht="27.95">
      <c r="A139" s="3">
        <v>138</v>
      </c>
      <c r="B139" s="9" t="s">
        <v>310</v>
      </c>
      <c r="C139" s="9" t="s">
        <v>55</v>
      </c>
      <c r="D139" s="9"/>
      <c r="E139" s="9" t="s">
        <v>334</v>
      </c>
      <c r="F139">
        <f t="shared" ca="1" si="2"/>
        <v>0.32223429911078405</v>
      </c>
    </row>
    <row r="140" spans="1:6" ht="14.45">
      <c r="A140" s="5">
        <v>139</v>
      </c>
      <c r="B140" t="s">
        <v>311</v>
      </c>
      <c r="F140">
        <f t="shared" ca="1" si="2"/>
        <v>3.913780334839978E-2</v>
      </c>
    </row>
    <row r="141" spans="1:6" ht="14.45">
      <c r="A141" s="3">
        <v>140</v>
      </c>
      <c r="B141" s="9" t="s">
        <v>312</v>
      </c>
      <c r="C141" s="9" t="s">
        <v>711</v>
      </c>
      <c r="D141" s="9"/>
      <c r="E141" s="9"/>
      <c r="F141">
        <f t="shared" ca="1" si="2"/>
        <v>0.31374733261173993</v>
      </c>
    </row>
    <row r="142" spans="1:6" ht="14.45">
      <c r="A142" s="5">
        <v>141</v>
      </c>
      <c r="B142" t="s">
        <v>753</v>
      </c>
      <c r="C142" t="s">
        <v>173</v>
      </c>
      <c r="F142">
        <f t="shared" ca="1" si="2"/>
        <v>0.31003954402558875</v>
      </c>
    </row>
    <row r="143" spans="1:6" ht="14.45">
      <c r="A143" s="3">
        <v>142</v>
      </c>
      <c r="B143" t="s">
        <v>315</v>
      </c>
      <c r="F143">
        <f t="shared" ca="1" si="2"/>
        <v>0.23269865253637545</v>
      </c>
    </row>
    <row r="144" spans="1:6" ht="14.45">
      <c r="A144" s="5">
        <v>143</v>
      </c>
      <c r="B144" t="s">
        <v>318</v>
      </c>
      <c r="F144">
        <f t="shared" ca="1" si="2"/>
        <v>0.29421493698946122</v>
      </c>
    </row>
    <row r="145" spans="1:6" ht="14.45">
      <c r="A145" s="3">
        <v>144</v>
      </c>
      <c r="B145" t="s">
        <v>319</v>
      </c>
      <c r="C145" t="s">
        <v>754</v>
      </c>
      <c r="F145">
        <f t="shared" ca="1" si="2"/>
        <v>0.73347895582463341</v>
      </c>
    </row>
    <row r="146" spans="1:6" ht="14.45">
      <c r="A146" s="5">
        <v>145</v>
      </c>
      <c r="B146" t="s">
        <v>323</v>
      </c>
      <c r="C146" s="9" t="s">
        <v>50</v>
      </c>
      <c r="F146">
        <f t="shared" ca="1" si="2"/>
        <v>4.6353167000902862E-2</v>
      </c>
    </row>
    <row r="147" spans="1:6" ht="14.45">
      <c r="A147" s="3">
        <v>146</v>
      </c>
      <c r="B147" s="9" t="s">
        <v>755</v>
      </c>
      <c r="C147" s="9" t="s">
        <v>10</v>
      </c>
      <c r="D147" s="9"/>
      <c r="E147" s="9" t="s">
        <v>113</v>
      </c>
      <c r="F147">
        <f t="shared" ca="1" si="2"/>
        <v>8.0735913982262097E-2</v>
      </c>
    </row>
    <row r="148" spans="1:6" ht="14.45">
      <c r="A148" s="5">
        <v>147</v>
      </c>
      <c r="B148" t="s">
        <v>327</v>
      </c>
      <c r="C148" t="s">
        <v>751</v>
      </c>
      <c r="F148">
        <f t="shared" ca="1" si="2"/>
        <v>0.10704197451398079</v>
      </c>
    </row>
    <row r="149" spans="1:6" ht="14.45">
      <c r="A149" s="3">
        <v>148</v>
      </c>
      <c r="B149" s="8" t="s">
        <v>329</v>
      </c>
      <c r="C149" s="9" t="s">
        <v>711</v>
      </c>
      <c r="D149" s="9"/>
      <c r="E149" s="9"/>
      <c r="F149">
        <f t="shared" ca="1" si="2"/>
        <v>0.79446504535281603</v>
      </c>
    </row>
    <row r="150" spans="1:6" ht="14.45">
      <c r="A150" s="5">
        <v>149</v>
      </c>
      <c r="B150" t="s">
        <v>756</v>
      </c>
      <c r="C150" t="s">
        <v>61</v>
      </c>
      <c r="F150">
        <f t="shared" ca="1" si="2"/>
        <v>0.36985900596054211</v>
      </c>
    </row>
    <row r="151" spans="1:6" ht="14.45">
      <c r="A151" s="3">
        <v>150</v>
      </c>
      <c r="B151" s="25" t="s">
        <v>332</v>
      </c>
      <c r="C151" s="9" t="s">
        <v>718</v>
      </c>
      <c r="D151" s="9"/>
      <c r="E151" s="9"/>
      <c r="F151">
        <f t="shared" ca="1" si="2"/>
        <v>0.83790550347185655</v>
      </c>
    </row>
    <row r="152" spans="1:6" ht="27.95">
      <c r="A152" s="5">
        <v>151</v>
      </c>
      <c r="B152" s="9" t="s">
        <v>333</v>
      </c>
      <c r="C152" s="9" t="s">
        <v>55</v>
      </c>
      <c r="D152" s="9"/>
      <c r="E152" s="9" t="s">
        <v>357</v>
      </c>
      <c r="F152">
        <f t="shared" ca="1" si="2"/>
        <v>0.3439866536036299</v>
      </c>
    </row>
    <row r="153" spans="1:6" ht="14.45">
      <c r="A153" s="3">
        <v>152</v>
      </c>
      <c r="B153" t="s">
        <v>335</v>
      </c>
      <c r="C153" t="s">
        <v>25</v>
      </c>
      <c r="F153">
        <f t="shared" ca="1" si="2"/>
        <v>0.35308172285959005</v>
      </c>
    </row>
    <row r="154" spans="1:6" ht="14.45">
      <c r="A154" s="5">
        <v>153</v>
      </c>
      <c r="B154" t="s">
        <v>757</v>
      </c>
      <c r="C154" t="s">
        <v>173</v>
      </c>
      <c r="F154">
        <f t="shared" ca="1" si="2"/>
        <v>0.40893363727622545</v>
      </c>
    </row>
    <row r="155" spans="1:6" ht="14.45">
      <c r="A155" s="3">
        <v>154</v>
      </c>
      <c r="B155" s="9" t="s">
        <v>339</v>
      </c>
      <c r="C155" s="9" t="s">
        <v>83</v>
      </c>
      <c r="D155" s="9"/>
      <c r="E155" s="9" t="s">
        <v>363</v>
      </c>
      <c r="F155">
        <f t="shared" ca="1" si="2"/>
        <v>0.65067710242054999</v>
      </c>
    </row>
    <row r="156" spans="1:6" ht="14.45">
      <c r="A156" s="5">
        <v>155</v>
      </c>
      <c r="B156" t="s">
        <v>340</v>
      </c>
      <c r="C156" t="s">
        <v>30</v>
      </c>
      <c r="F156">
        <f t="shared" ca="1" si="2"/>
        <v>0.77328821087267641</v>
      </c>
    </row>
    <row r="157" spans="1:6" ht="14.45">
      <c r="A157" s="3">
        <v>156</v>
      </c>
      <c r="B157" t="s">
        <v>342</v>
      </c>
      <c r="F157">
        <f t="shared" ca="1" si="2"/>
        <v>0.12317241239241272</v>
      </c>
    </row>
    <row r="158" spans="1:6" ht="14.45">
      <c r="A158" s="5">
        <v>157</v>
      </c>
      <c r="B158" t="s">
        <v>343</v>
      </c>
      <c r="C158" t="s">
        <v>10</v>
      </c>
      <c r="F158">
        <f t="shared" ca="1" si="2"/>
        <v>0.33303336612713208</v>
      </c>
    </row>
    <row r="159" spans="1:6" ht="14.45">
      <c r="A159" s="3">
        <v>158</v>
      </c>
      <c r="B159" t="s">
        <v>758</v>
      </c>
      <c r="C159" t="s">
        <v>10</v>
      </c>
      <c r="F159">
        <f t="shared" ca="1" si="2"/>
        <v>0.94014737980780105</v>
      </c>
    </row>
    <row r="160" spans="1:6" ht="14.45">
      <c r="A160" s="5">
        <v>159</v>
      </c>
      <c r="B160" t="s">
        <v>759</v>
      </c>
      <c r="C160" s="9" t="s">
        <v>30</v>
      </c>
      <c r="F160">
        <f t="shared" ca="1" si="2"/>
        <v>3.6092916091979621E-2</v>
      </c>
    </row>
    <row r="161" spans="1:6" ht="14.45">
      <c r="A161" s="3">
        <v>160</v>
      </c>
      <c r="B161" t="s">
        <v>347</v>
      </c>
      <c r="F161">
        <f t="shared" ca="1" si="2"/>
        <v>0.32884930785587041</v>
      </c>
    </row>
    <row r="162" spans="1:6" ht="14.45">
      <c r="A162" s="5">
        <v>161</v>
      </c>
      <c r="B162" t="s">
        <v>349</v>
      </c>
      <c r="C162" t="s">
        <v>38</v>
      </c>
      <c r="F162">
        <f t="shared" ca="1" si="2"/>
        <v>0.37233115208751644</v>
      </c>
    </row>
    <row r="163" spans="1:6" ht="14.45">
      <c r="A163" s="3">
        <v>162</v>
      </c>
      <c r="B163" t="s">
        <v>760</v>
      </c>
      <c r="C163" t="s">
        <v>50</v>
      </c>
      <c r="F163">
        <f t="shared" ca="1" si="2"/>
        <v>0.42484097341011484</v>
      </c>
    </row>
    <row r="164" spans="1:6" ht="14.45">
      <c r="A164" s="5">
        <v>163</v>
      </c>
      <c r="B164" t="s">
        <v>761</v>
      </c>
      <c r="C164" t="s">
        <v>61</v>
      </c>
      <c r="F164">
        <f t="shared" ca="1" si="2"/>
        <v>0.26791623582330237</v>
      </c>
    </row>
    <row r="165" spans="1:6" ht="14.45">
      <c r="A165" s="3">
        <v>164</v>
      </c>
      <c r="B165" t="s">
        <v>355</v>
      </c>
      <c r="F165">
        <f t="shared" ca="1" si="2"/>
        <v>8.2307051491214756E-2</v>
      </c>
    </row>
    <row r="166" spans="1:6" ht="14.45">
      <c r="A166" s="5">
        <v>165</v>
      </c>
      <c r="B166" t="s">
        <v>358</v>
      </c>
      <c r="F166">
        <f t="shared" ca="1" si="2"/>
        <v>0.56394915836577442</v>
      </c>
    </row>
    <row r="167" spans="1:6" ht="14.45">
      <c r="A167" s="3">
        <v>166</v>
      </c>
      <c r="B167" t="s">
        <v>360</v>
      </c>
      <c r="C167" t="s">
        <v>61</v>
      </c>
      <c r="F167">
        <f t="shared" ca="1" si="2"/>
        <v>9.8366898061377328E-2</v>
      </c>
    </row>
    <row r="168" spans="1:6" ht="14.45">
      <c r="A168" s="5">
        <v>167</v>
      </c>
      <c r="B168" t="s">
        <v>361</v>
      </c>
      <c r="C168" t="s">
        <v>10</v>
      </c>
      <c r="F168">
        <f t="shared" ca="1" si="2"/>
        <v>0.14706006458434961</v>
      </c>
    </row>
    <row r="169" spans="1:6" ht="14.45">
      <c r="A169" s="3">
        <v>168</v>
      </c>
      <c r="B169" s="8" t="s">
        <v>365</v>
      </c>
      <c r="C169" s="9" t="s">
        <v>718</v>
      </c>
      <c r="D169" t="s">
        <v>388</v>
      </c>
      <c r="E169" s="11"/>
      <c r="F169">
        <f t="shared" ca="1" si="2"/>
        <v>0.45673277297848014</v>
      </c>
    </row>
    <row r="170" spans="1:6" ht="14.45">
      <c r="A170" s="5">
        <v>169</v>
      </c>
      <c r="B170" t="s">
        <v>762</v>
      </c>
      <c r="F170">
        <f t="shared" ca="1" si="2"/>
        <v>0.95311408152529842</v>
      </c>
    </row>
    <row r="171" spans="1:6" ht="14.45">
      <c r="A171" s="3">
        <v>170</v>
      </c>
      <c r="B171" s="9" t="s">
        <v>763</v>
      </c>
      <c r="C171" s="9" t="s">
        <v>711</v>
      </c>
      <c r="D171" s="9"/>
      <c r="E171" s="9"/>
      <c r="F171">
        <f t="shared" ca="1" si="2"/>
        <v>0.53270544411825083</v>
      </c>
    </row>
    <row r="172" spans="1:6" ht="14.45">
      <c r="A172" s="5">
        <v>171</v>
      </c>
      <c r="B172" s="8" t="s">
        <v>764</v>
      </c>
      <c r="C172" s="9" t="s">
        <v>74</v>
      </c>
      <c r="E172" s="11"/>
      <c r="F172">
        <f t="shared" ca="1" si="2"/>
        <v>0.12795294054358275</v>
      </c>
    </row>
    <row r="173" spans="1:6" ht="14.45">
      <c r="A173" s="3">
        <v>172</v>
      </c>
      <c r="B173" t="s">
        <v>765</v>
      </c>
      <c r="F173">
        <f t="shared" ca="1" si="2"/>
        <v>0.83922781022937254</v>
      </c>
    </row>
    <row r="174" spans="1:6" ht="14.45">
      <c r="A174" s="5">
        <v>173</v>
      </c>
      <c r="B174" s="25" t="s">
        <v>368</v>
      </c>
      <c r="C174" t="s">
        <v>94</v>
      </c>
      <c r="F174">
        <f t="shared" ca="1" si="2"/>
        <v>0.84742670936160369</v>
      </c>
    </row>
    <row r="175" spans="1:6" ht="14.45">
      <c r="A175" s="3">
        <v>174</v>
      </c>
      <c r="B175" t="s">
        <v>370</v>
      </c>
      <c r="C175" s="9" t="s">
        <v>711</v>
      </c>
      <c r="F175">
        <f t="shared" ca="1" si="2"/>
        <v>0.93203812258933838</v>
      </c>
    </row>
    <row r="176" spans="1:6" ht="14.45">
      <c r="A176" s="5">
        <v>175</v>
      </c>
      <c r="B176" t="s">
        <v>371</v>
      </c>
      <c r="F176">
        <f t="shared" ca="1" si="2"/>
        <v>0.82651114133556447</v>
      </c>
    </row>
    <row r="177" spans="1:6" ht="14.45">
      <c r="A177" s="3">
        <v>176</v>
      </c>
      <c r="B177" t="s">
        <v>766</v>
      </c>
      <c r="C177" s="9" t="s">
        <v>30</v>
      </c>
      <c r="F177">
        <f t="shared" ca="1" si="2"/>
        <v>0.17559819525412002</v>
      </c>
    </row>
    <row r="178" spans="1:6" ht="14.45">
      <c r="A178" s="5">
        <v>177</v>
      </c>
      <c r="B178" s="9" t="s">
        <v>767</v>
      </c>
      <c r="C178" s="9" t="s">
        <v>711</v>
      </c>
      <c r="D178" s="9"/>
      <c r="E178" s="9"/>
      <c r="F178">
        <f t="shared" ca="1" si="2"/>
        <v>0.99624062874223873</v>
      </c>
    </row>
    <row r="179" spans="1:6" ht="14.45">
      <c r="A179" s="3">
        <v>178</v>
      </c>
      <c r="B179" s="8" t="s">
        <v>768</v>
      </c>
      <c r="C179" s="9" t="s">
        <v>711</v>
      </c>
      <c r="D179" s="9"/>
      <c r="E179" s="9"/>
      <c r="F179">
        <f t="shared" ca="1" si="2"/>
        <v>5.4368277831724154E-2</v>
      </c>
    </row>
    <row r="180" spans="1:6" ht="14.45">
      <c r="A180" s="5">
        <v>179</v>
      </c>
      <c r="B180" t="s">
        <v>377</v>
      </c>
      <c r="C180" t="s">
        <v>769</v>
      </c>
      <c r="F180">
        <f t="shared" ca="1" si="2"/>
        <v>0.3788541671906257</v>
      </c>
    </row>
    <row r="181" spans="1:6" ht="14.45">
      <c r="A181" s="3">
        <v>180</v>
      </c>
      <c r="B181" t="s">
        <v>379</v>
      </c>
      <c r="C181" t="s">
        <v>68</v>
      </c>
      <c r="F181">
        <f t="shared" ca="1" si="2"/>
        <v>6.8364892949579925E-2</v>
      </c>
    </row>
    <row r="182" spans="1:6" ht="14.45">
      <c r="A182" s="5">
        <v>181</v>
      </c>
      <c r="B182" t="s">
        <v>284</v>
      </c>
      <c r="F182">
        <f t="shared" ca="1" si="2"/>
        <v>0.79621400310942048</v>
      </c>
    </row>
    <row r="183" spans="1:6" ht="14.45">
      <c r="A183" s="3">
        <v>182</v>
      </c>
      <c r="B183" t="s">
        <v>382</v>
      </c>
      <c r="F183">
        <f t="shared" ca="1" si="2"/>
        <v>0.85271624339805774</v>
      </c>
    </row>
    <row r="184" spans="1:6" ht="14.45">
      <c r="A184" s="5">
        <v>183</v>
      </c>
      <c r="B184" s="9" t="s">
        <v>384</v>
      </c>
      <c r="C184" s="9" t="s">
        <v>83</v>
      </c>
      <c r="D184" s="9"/>
      <c r="E184" s="9" t="s">
        <v>413</v>
      </c>
      <c r="F184">
        <f t="shared" ca="1" si="2"/>
        <v>0.71203398077814006</v>
      </c>
    </row>
    <row r="185" spans="1:6" ht="14.45">
      <c r="A185" s="3">
        <v>184</v>
      </c>
      <c r="B185" s="9" t="s">
        <v>385</v>
      </c>
      <c r="C185" s="9" t="s">
        <v>10</v>
      </c>
      <c r="D185" s="9"/>
      <c r="E185" s="9" t="s">
        <v>113</v>
      </c>
      <c r="F185">
        <f t="shared" ca="1" si="2"/>
        <v>0.29464888626919028</v>
      </c>
    </row>
    <row r="186" spans="1:6" ht="14.45">
      <c r="A186" s="5">
        <v>185</v>
      </c>
      <c r="B186" s="8" t="s">
        <v>389</v>
      </c>
      <c r="C186" s="9" t="s">
        <v>74</v>
      </c>
      <c r="E186" s="11"/>
      <c r="F186">
        <f t="shared" ca="1" si="2"/>
        <v>0.68906593567965546</v>
      </c>
    </row>
    <row r="187" spans="1:6" ht="14.45">
      <c r="A187" s="3">
        <v>186</v>
      </c>
      <c r="B187" t="s">
        <v>770</v>
      </c>
      <c r="F187">
        <f t="shared" ca="1" si="2"/>
        <v>0.92592401858207962</v>
      </c>
    </row>
    <row r="188" spans="1:6" ht="14.45">
      <c r="A188" s="5">
        <v>187</v>
      </c>
      <c r="B188" t="s">
        <v>771</v>
      </c>
      <c r="C188" t="s">
        <v>25</v>
      </c>
      <c r="F188">
        <f t="shared" ca="1" si="2"/>
        <v>0.68011876952090267</v>
      </c>
    </row>
    <row r="189" spans="1:6" ht="14.45">
      <c r="A189" s="3">
        <v>188</v>
      </c>
      <c r="B189" t="s">
        <v>772</v>
      </c>
      <c r="C189" s="9" t="s">
        <v>711</v>
      </c>
      <c r="F189">
        <f t="shared" ca="1" si="2"/>
        <v>2.2287669696187118E-3</v>
      </c>
    </row>
    <row r="190" spans="1:6" ht="14.45">
      <c r="A190" s="5">
        <v>189</v>
      </c>
      <c r="B190" t="s">
        <v>773</v>
      </c>
      <c r="F190">
        <f t="shared" ca="1" si="2"/>
        <v>0.49880986957225648</v>
      </c>
    </row>
    <row r="191" spans="1:6" ht="14.45">
      <c r="A191" s="3">
        <v>190</v>
      </c>
      <c r="B191" t="s">
        <v>774</v>
      </c>
      <c r="C191" s="9" t="s">
        <v>711</v>
      </c>
      <c r="F191">
        <f t="shared" ca="1" si="2"/>
        <v>0.95027775526957847</v>
      </c>
    </row>
    <row r="192" spans="1:6" ht="14.45">
      <c r="A192" s="5">
        <v>191</v>
      </c>
      <c r="B192" t="s">
        <v>397</v>
      </c>
      <c r="C192" s="9" t="s">
        <v>30</v>
      </c>
      <c r="F192">
        <f t="shared" ca="1" si="2"/>
        <v>7.5073673486976134E-3</v>
      </c>
    </row>
    <row r="193" spans="1:6" ht="14.45">
      <c r="A193" s="3">
        <v>192</v>
      </c>
      <c r="B193" t="s">
        <v>399</v>
      </c>
      <c r="C193" s="9" t="s">
        <v>711</v>
      </c>
      <c r="F193">
        <f t="shared" ca="1" si="2"/>
        <v>0.38098065067184472</v>
      </c>
    </row>
    <row r="194" spans="1:6" ht="14.45">
      <c r="A194" s="5">
        <v>193</v>
      </c>
      <c r="B194" s="9" t="s">
        <v>404</v>
      </c>
      <c r="C194" s="9" t="s">
        <v>10</v>
      </c>
      <c r="D194" s="9"/>
      <c r="E194" s="9" t="s">
        <v>113</v>
      </c>
      <c r="F194">
        <f t="shared" ref="F194:F257" ca="1" si="3">RAND()</f>
        <v>0.31849757175261328</v>
      </c>
    </row>
    <row r="195" spans="1:6" ht="14.45">
      <c r="A195" s="3">
        <v>194</v>
      </c>
      <c r="B195" s="9" t="s">
        <v>403</v>
      </c>
      <c r="C195" s="9" t="s">
        <v>94</v>
      </c>
      <c r="D195" s="9"/>
      <c r="E195" s="9" t="s">
        <v>151</v>
      </c>
      <c r="F195">
        <f t="shared" ca="1" si="3"/>
        <v>0.98857294570035203</v>
      </c>
    </row>
    <row r="196" spans="1:6" ht="14.45">
      <c r="A196" s="5">
        <v>195</v>
      </c>
      <c r="B196" s="8" t="s">
        <v>775</v>
      </c>
      <c r="C196" s="9" t="s">
        <v>711</v>
      </c>
      <c r="D196" s="9"/>
      <c r="E196" s="9"/>
      <c r="F196">
        <f t="shared" ca="1" si="3"/>
        <v>0.37097996836854852</v>
      </c>
    </row>
    <row r="197" spans="1:6" ht="14.45">
      <c r="A197" s="3">
        <v>196</v>
      </c>
      <c r="B197" s="9" t="s">
        <v>401</v>
      </c>
      <c r="C197" s="9" t="s">
        <v>83</v>
      </c>
      <c r="D197" s="9"/>
      <c r="E197" s="9" t="s">
        <v>429</v>
      </c>
      <c r="F197">
        <f t="shared" ca="1" si="3"/>
        <v>0.96010677293635249</v>
      </c>
    </row>
    <row r="198" spans="1:6" ht="14.45">
      <c r="A198" s="5">
        <v>197</v>
      </c>
      <c r="B198" s="8" t="s">
        <v>776</v>
      </c>
      <c r="F198">
        <f t="shared" ca="1" si="3"/>
        <v>0.51983390571531241</v>
      </c>
    </row>
    <row r="199" spans="1:6" ht="14.45">
      <c r="A199" s="3">
        <v>198</v>
      </c>
      <c r="B199" t="s">
        <v>409</v>
      </c>
      <c r="F199">
        <f t="shared" ca="1" si="3"/>
        <v>0.95403824454257535</v>
      </c>
    </row>
    <row r="200" spans="1:6" ht="14.45">
      <c r="A200" s="5">
        <v>199</v>
      </c>
      <c r="B200" t="s">
        <v>411</v>
      </c>
      <c r="C200" t="s">
        <v>68</v>
      </c>
      <c r="F200">
        <f t="shared" ca="1" si="3"/>
        <v>0.23611478208387393</v>
      </c>
    </row>
    <row r="201" spans="1:6" ht="14.45">
      <c r="A201" s="3">
        <v>200</v>
      </c>
      <c r="B201" t="s">
        <v>777</v>
      </c>
      <c r="C201" t="s">
        <v>94</v>
      </c>
      <c r="F201">
        <f t="shared" ca="1" si="3"/>
        <v>0.89823436716757188</v>
      </c>
    </row>
    <row r="202" spans="1:6" ht="14.45">
      <c r="A202" s="5">
        <v>201</v>
      </c>
      <c r="B202" t="s">
        <v>415</v>
      </c>
      <c r="F202">
        <f t="shared" ca="1" si="3"/>
        <v>7.8549670551786854E-2</v>
      </c>
    </row>
    <row r="203" spans="1:6" ht="14.45">
      <c r="A203" s="3">
        <v>202</v>
      </c>
      <c r="B203" t="s">
        <v>416</v>
      </c>
      <c r="F203">
        <f t="shared" ca="1" si="3"/>
        <v>0.22032383984327131</v>
      </c>
    </row>
    <row r="204" spans="1:6" ht="14.45">
      <c r="A204" s="5">
        <v>203</v>
      </c>
      <c r="B204" t="s">
        <v>418</v>
      </c>
      <c r="F204">
        <f t="shared" ca="1" si="3"/>
        <v>0.48287153425421703</v>
      </c>
    </row>
    <row r="205" spans="1:6" ht="14.45">
      <c r="A205" s="3">
        <v>204</v>
      </c>
      <c r="B205" t="s">
        <v>419</v>
      </c>
      <c r="C205" t="s">
        <v>191</v>
      </c>
      <c r="F205">
        <f t="shared" ca="1" si="3"/>
        <v>9.3582835444559809E-2</v>
      </c>
    </row>
    <row r="206" spans="1:6" ht="14.45">
      <c r="A206" s="5">
        <v>205</v>
      </c>
      <c r="B206" t="s">
        <v>420</v>
      </c>
      <c r="C206" t="s">
        <v>38</v>
      </c>
      <c r="F206">
        <f t="shared" ca="1" si="3"/>
        <v>0.58821224729212029</v>
      </c>
    </row>
    <row r="207" spans="1:6" ht="14.45">
      <c r="A207" s="3">
        <v>206</v>
      </c>
      <c r="B207" t="s">
        <v>421</v>
      </c>
      <c r="C207" s="9" t="s">
        <v>711</v>
      </c>
      <c r="F207">
        <f t="shared" ca="1" si="3"/>
        <v>0.36025974570555463</v>
      </c>
    </row>
    <row r="208" spans="1:6" ht="14.45">
      <c r="A208" s="5">
        <v>207</v>
      </c>
      <c r="B208" t="s">
        <v>422</v>
      </c>
      <c r="C208" s="9" t="s">
        <v>733</v>
      </c>
      <c r="E208" s="11"/>
      <c r="F208">
        <f t="shared" ca="1" si="3"/>
        <v>0.38521870097530053</v>
      </c>
    </row>
    <row r="209" spans="1:6" ht="14.45">
      <c r="A209" s="3">
        <v>208</v>
      </c>
      <c r="B209" t="s">
        <v>778</v>
      </c>
      <c r="C209" t="s">
        <v>68</v>
      </c>
      <c r="F209">
        <f t="shared" ca="1" si="3"/>
        <v>0.79266920043080669</v>
      </c>
    </row>
    <row r="210" spans="1:6" ht="14.45">
      <c r="A210" s="5">
        <v>209</v>
      </c>
      <c r="B210" s="9" t="s">
        <v>424</v>
      </c>
      <c r="C210" s="9" t="s">
        <v>83</v>
      </c>
      <c r="D210" s="9"/>
      <c r="E210" s="9" t="s">
        <v>451</v>
      </c>
      <c r="F210">
        <f t="shared" ca="1" si="3"/>
        <v>0.99463121717928049</v>
      </c>
    </row>
    <row r="211" spans="1:6" ht="14.45">
      <c r="A211" s="3">
        <v>210</v>
      </c>
      <c r="B211" s="9" t="s">
        <v>779</v>
      </c>
      <c r="C211" s="9" t="s">
        <v>10</v>
      </c>
      <c r="D211" s="9"/>
      <c r="E211" s="9" t="s">
        <v>113</v>
      </c>
      <c r="F211">
        <f t="shared" ca="1" si="3"/>
        <v>0.32132942664915631</v>
      </c>
    </row>
    <row r="212" spans="1:6" ht="14.45">
      <c r="A212" s="5">
        <v>211</v>
      </c>
      <c r="B212" t="s">
        <v>426</v>
      </c>
      <c r="F212">
        <f t="shared" ca="1" si="3"/>
        <v>0.63178881239332285</v>
      </c>
    </row>
    <row r="213" spans="1:6" ht="14.45">
      <c r="A213" s="3">
        <v>212</v>
      </c>
      <c r="B213" t="s">
        <v>427</v>
      </c>
      <c r="F213">
        <f t="shared" ca="1" si="3"/>
        <v>0.97240439116454469</v>
      </c>
    </row>
    <row r="214" spans="1:6" ht="14.45">
      <c r="A214" s="5">
        <v>213</v>
      </c>
      <c r="B214" t="s">
        <v>430</v>
      </c>
      <c r="C214" t="s">
        <v>173</v>
      </c>
      <c r="F214">
        <f t="shared" ca="1" si="3"/>
        <v>0.59372216582662352</v>
      </c>
    </row>
    <row r="215" spans="1:6" ht="14.45">
      <c r="A215" s="3">
        <v>214</v>
      </c>
      <c r="B215" s="8" t="s">
        <v>780</v>
      </c>
      <c r="C215" s="9" t="s">
        <v>711</v>
      </c>
      <c r="D215" s="9"/>
      <c r="E215" s="9"/>
      <c r="F215">
        <f t="shared" ca="1" si="3"/>
        <v>0.23067103088583718</v>
      </c>
    </row>
    <row r="216" spans="1:6" ht="14.45">
      <c r="A216" s="5">
        <v>215</v>
      </c>
      <c r="B216" t="s">
        <v>435</v>
      </c>
      <c r="C216" s="9" t="s">
        <v>30</v>
      </c>
      <c r="F216">
        <f t="shared" ca="1" si="3"/>
        <v>0.86337316128366903</v>
      </c>
    </row>
    <row r="217" spans="1:6" ht="14.45">
      <c r="A217" s="3">
        <v>216</v>
      </c>
      <c r="B217" t="s">
        <v>436</v>
      </c>
      <c r="F217">
        <f t="shared" ca="1" si="3"/>
        <v>3.7313831593284275E-2</v>
      </c>
    </row>
    <row r="218" spans="1:6" ht="27.95">
      <c r="A218" s="5">
        <v>217</v>
      </c>
      <c r="B218" s="26" t="s">
        <v>781</v>
      </c>
      <c r="C218" s="9" t="s">
        <v>782</v>
      </c>
      <c r="D218" s="9"/>
      <c r="E218" s="9" t="s">
        <v>464</v>
      </c>
      <c r="F218">
        <f t="shared" ca="1" si="3"/>
        <v>0.39351800192946118</v>
      </c>
    </row>
    <row r="219" spans="1:6" ht="14.45">
      <c r="A219" s="3">
        <v>218</v>
      </c>
      <c r="B219" t="s">
        <v>439</v>
      </c>
      <c r="C219" s="9" t="s">
        <v>733</v>
      </c>
      <c r="D219" t="s">
        <v>467</v>
      </c>
      <c r="E219" s="11"/>
      <c r="F219">
        <f t="shared" ca="1" si="3"/>
        <v>0.42920959212014342</v>
      </c>
    </row>
    <row r="220" spans="1:6" ht="14.45">
      <c r="A220" s="5">
        <v>219</v>
      </c>
      <c r="B220" t="s">
        <v>442</v>
      </c>
      <c r="C220" s="9" t="s">
        <v>711</v>
      </c>
      <c r="F220">
        <f t="shared" ca="1" si="3"/>
        <v>0.79098606246820213</v>
      </c>
    </row>
    <row r="221" spans="1:6" ht="14.45">
      <c r="A221" s="3">
        <v>220</v>
      </c>
      <c r="B221" t="s">
        <v>783</v>
      </c>
      <c r="F221">
        <f t="shared" ca="1" si="3"/>
        <v>0.3953298897683809</v>
      </c>
    </row>
    <row r="222" spans="1:6" ht="14.45">
      <c r="A222" s="5">
        <v>221</v>
      </c>
      <c r="B222" t="s">
        <v>445</v>
      </c>
      <c r="F222">
        <f t="shared" ca="1" si="3"/>
        <v>0.78128507384770207</v>
      </c>
    </row>
    <row r="223" spans="1:6" ht="14.45">
      <c r="A223" s="3">
        <v>222</v>
      </c>
      <c r="B223" s="8" t="s">
        <v>784</v>
      </c>
      <c r="C223" s="9" t="s">
        <v>74</v>
      </c>
      <c r="E223" s="11"/>
      <c r="F223">
        <f t="shared" ca="1" si="3"/>
        <v>0.66963248202067849</v>
      </c>
    </row>
    <row r="224" spans="1:6" ht="14.45">
      <c r="A224" s="5">
        <v>223</v>
      </c>
      <c r="B224" t="s">
        <v>785</v>
      </c>
      <c r="C224" s="9" t="s">
        <v>711</v>
      </c>
      <c r="F224">
        <f t="shared" ca="1" si="3"/>
        <v>0.68664759388949137</v>
      </c>
    </row>
    <row r="225" spans="1:6" ht="14.45">
      <c r="A225" s="3">
        <v>224</v>
      </c>
      <c r="B225" t="s">
        <v>449</v>
      </c>
      <c r="F225">
        <f t="shared" ca="1" si="3"/>
        <v>0.66947553066426713</v>
      </c>
    </row>
    <row r="226" spans="1:6" ht="14.45">
      <c r="A226" s="5">
        <v>225</v>
      </c>
      <c r="B226" s="9" t="s">
        <v>450</v>
      </c>
      <c r="C226" s="9" t="s">
        <v>83</v>
      </c>
      <c r="D226" s="9"/>
      <c r="E226" s="9" t="s">
        <v>478</v>
      </c>
      <c r="F226">
        <f t="shared" ca="1" si="3"/>
        <v>0.49046711459935766</v>
      </c>
    </row>
    <row r="227" spans="1:6" ht="14.45">
      <c r="A227" s="3">
        <v>226</v>
      </c>
      <c r="B227" t="s">
        <v>452</v>
      </c>
      <c r="F227">
        <f t="shared" ca="1" si="3"/>
        <v>0.24510875158319456</v>
      </c>
    </row>
    <row r="228" spans="1:6" ht="14.45">
      <c r="A228" s="5">
        <v>227</v>
      </c>
      <c r="B228" t="s">
        <v>454</v>
      </c>
      <c r="F228">
        <f t="shared" ca="1" si="3"/>
        <v>0.76452843526862357</v>
      </c>
    </row>
    <row r="229" spans="1:6" ht="14.45">
      <c r="A229" s="3">
        <v>228</v>
      </c>
      <c r="B229" t="s">
        <v>456</v>
      </c>
      <c r="C229" t="s">
        <v>61</v>
      </c>
      <c r="F229">
        <f t="shared" ca="1" si="3"/>
        <v>0.76169843853406294</v>
      </c>
    </row>
    <row r="230" spans="1:6" ht="14.45">
      <c r="A230" s="5">
        <v>229</v>
      </c>
      <c r="B230" t="s">
        <v>457</v>
      </c>
      <c r="F230">
        <f t="shared" ca="1" si="3"/>
        <v>0.93905555477669811</v>
      </c>
    </row>
    <row r="231" spans="1:6" ht="14.45">
      <c r="A231" s="3">
        <v>230</v>
      </c>
      <c r="B231" t="s">
        <v>786</v>
      </c>
      <c r="C231" t="s">
        <v>173</v>
      </c>
      <c r="F231">
        <f t="shared" ca="1" si="3"/>
        <v>0.24770621581410668</v>
      </c>
    </row>
    <row r="232" spans="1:6" ht="14.45">
      <c r="A232" s="5">
        <v>231</v>
      </c>
      <c r="B232" t="s">
        <v>459</v>
      </c>
      <c r="F232">
        <f t="shared" ca="1" si="3"/>
        <v>0.35415953042756632</v>
      </c>
    </row>
    <row r="233" spans="1:6" ht="14.45">
      <c r="A233" s="3">
        <v>232</v>
      </c>
      <c r="B233" s="27" t="s">
        <v>461</v>
      </c>
      <c r="C233" s="9" t="s">
        <v>30</v>
      </c>
      <c r="F233">
        <f t="shared" ca="1" si="3"/>
        <v>0.81191714934159565</v>
      </c>
    </row>
    <row r="234" spans="1:6" ht="14.45">
      <c r="A234" s="5">
        <v>233</v>
      </c>
      <c r="B234" t="s">
        <v>787</v>
      </c>
      <c r="C234" s="9" t="s">
        <v>711</v>
      </c>
      <c r="F234">
        <f t="shared" ca="1" si="3"/>
        <v>0.55784318613703676</v>
      </c>
    </row>
    <row r="235" spans="1:6" ht="14.45">
      <c r="A235" s="3">
        <v>234</v>
      </c>
      <c r="B235" s="27" t="s">
        <v>465</v>
      </c>
      <c r="C235" s="9" t="s">
        <v>30</v>
      </c>
      <c r="F235">
        <f t="shared" ca="1" si="3"/>
        <v>0.43637628915583149</v>
      </c>
    </row>
    <row r="236" spans="1:6" ht="14.45">
      <c r="A236" s="5">
        <v>235</v>
      </c>
      <c r="B236" t="s">
        <v>468</v>
      </c>
      <c r="F236">
        <f t="shared" ca="1" si="3"/>
        <v>0.37873165118131435</v>
      </c>
    </row>
    <row r="237" spans="1:6" ht="14.45">
      <c r="A237" s="3">
        <v>236</v>
      </c>
      <c r="B237" t="s">
        <v>788</v>
      </c>
      <c r="C237" s="9" t="s">
        <v>711</v>
      </c>
      <c r="F237">
        <f t="shared" ca="1" si="3"/>
        <v>0.62626356179151621</v>
      </c>
    </row>
    <row r="238" spans="1:6" ht="14.45">
      <c r="A238" s="5">
        <v>237</v>
      </c>
      <c r="B238" t="s">
        <v>471</v>
      </c>
      <c r="C238" t="s">
        <v>30</v>
      </c>
      <c r="F238">
        <f t="shared" ca="1" si="3"/>
        <v>0.77240010304201756</v>
      </c>
    </row>
    <row r="239" spans="1:6" ht="14.45">
      <c r="A239" s="3">
        <v>238</v>
      </c>
      <c r="B239" t="s">
        <v>472</v>
      </c>
      <c r="F239">
        <f t="shared" ca="1" si="3"/>
        <v>0.93765560178065566</v>
      </c>
    </row>
    <row r="240" spans="1:6" ht="14.45">
      <c r="A240" s="5">
        <v>239</v>
      </c>
      <c r="B240" t="s">
        <v>473</v>
      </c>
      <c r="F240">
        <f t="shared" ca="1" si="3"/>
        <v>0.78740099534820052</v>
      </c>
    </row>
    <row r="241" spans="1:6" ht="14.45">
      <c r="A241" s="3">
        <v>240</v>
      </c>
      <c r="B241" t="s">
        <v>475</v>
      </c>
      <c r="C241" s="9" t="s">
        <v>711</v>
      </c>
      <c r="F241">
        <f t="shared" ca="1" si="3"/>
        <v>0.94245273141793362</v>
      </c>
    </row>
    <row r="242" spans="1:6" ht="14.45">
      <c r="A242" s="5">
        <v>241</v>
      </c>
      <c r="B242" t="s">
        <v>477</v>
      </c>
      <c r="C242" s="9" t="s">
        <v>711</v>
      </c>
      <c r="F242">
        <f t="shared" ca="1" si="3"/>
        <v>0.63587144156672493</v>
      </c>
    </row>
    <row r="243" spans="1:6" ht="27.95">
      <c r="A243" s="3">
        <v>242</v>
      </c>
      <c r="B243" s="9" t="s">
        <v>479</v>
      </c>
      <c r="C243" s="9" t="s">
        <v>55</v>
      </c>
      <c r="D243" s="9"/>
      <c r="E243" s="9" t="s">
        <v>504</v>
      </c>
      <c r="F243">
        <f t="shared" ca="1" si="3"/>
        <v>0.74523726893324183</v>
      </c>
    </row>
    <row r="244" spans="1:6" ht="14.45">
      <c r="A244" s="5">
        <v>243</v>
      </c>
      <c r="B244" t="s">
        <v>480</v>
      </c>
      <c r="C244" t="s">
        <v>30</v>
      </c>
      <c r="F244">
        <f t="shared" ca="1" si="3"/>
        <v>0.58191995644480321</v>
      </c>
    </row>
    <row r="245" spans="1:6" ht="14.45">
      <c r="A245" s="3">
        <v>244</v>
      </c>
      <c r="B245" t="s">
        <v>482</v>
      </c>
      <c r="C245" s="9" t="s">
        <v>711</v>
      </c>
      <c r="F245">
        <f t="shared" ca="1" si="3"/>
        <v>0.42485672384753104</v>
      </c>
    </row>
    <row r="246" spans="1:6" ht="14.45">
      <c r="A246" s="5">
        <v>245</v>
      </c>
      <c r="B246" t="s">
        <v>789</v>
      </c>
      <c r="C246" t="s">
        <v>25</v>
      </c>
      <c r="F246">
        <f t="shared" ca="1" si="3"/>
        <v>0.21640022920200885</v>
      </c>
    </row>
    <row r="247" spans="1:6" ht="14.45">
      <c r="A247" s="3">
        <v>246</v>
      </c>
      <c r="B247" s="9" t="s">
        <v>485</v>
      </c>
      <c r="C247" s="9" t="s">
        <v>711</v>
      </c>
      <c r="D247" s="9"/>
      <c r="E247" s="9"/>
      <c r="F247">
        <f t="shared" ca="1" si="3"/>
        <v>0.29711513040419468</v>
      </c>
    </row>
    <row r="248" spans="1:6" ht="14.45">
      <c r="A248" s="5">
        <v>247</v>
      </c>
      <c r="B248" t="s">
        <v>790</v>
      </c>
      <c r="F248">
        <f t="shared" ca="1" si="3"/>
        <v>0.66174432186930665</v>
      </c>
    </row>
    <row r="249" spans="1:6" ht="27.95">
      <c r="A249" s="3">
        <v>248</v>
      </c>
      <c r="B249" s="9" t="s">
        <v>488</v>
      </c>
      <c r="C249" s="9" t="s">
        <v>55</v>
      </c>
      <c r="D249" s="9"/>
      <c r="E249" s="9" t="s">
        <v>512</v>
      </c>
      <c r="F249">
        <f t="shared" ca="1" si="3"/>
        <v>0.89151067231636416</v>
      </c>
    </row>
    <row r="250" spans="1:6" ht="14.45">
      <c r="A250" s="5">
        <v>249</v>
      </c>
      <c r="B250" t="s">
        <v>791</v>
      </c>
      <c r="C250" t="s">
        <v>25</v>
      </c>
      <c r="F250">
        <f t="shared" ca="1" si="3"/>
        <v>0.43623948448161565</v>
      </c>
    </row>
    <row r="251" spans="1:6" ht="14.45">
      <c r="A251" s="3">
        <v>250</v>
      </c>
      <c r="B251" t="s">
        <v>490</v>
      </c>
      <c r="C251" t="s">
        <v>50</v>
      </c>
      <c r="F251">
        <f t="shared" ca="1" si="3"/>
        <v>0.2831885907794669</v>
      </c>
    </row>
    <row r="252" spans="1:6" ht="14.45">
      <c r="A252" s="5">
        <v>251</v>
      </c>
      <c r="B252" t="s">
        <v>792</v>
      </c>
      <c r="C252" t="s">
        <v>61</v>
      </c>
      <c r="F252">
        <f t="shared" ca="1" si="3"/>
        <v>0.91518267537572173</v>
      </c>
    </row>
    <row r="253" spans="1:6" ht="14.45">
      <c r="A253" s="3">
        <v>252</v>
      </c>
      <c r="B253" t="s">
        <v>493</v>
      </c>
      <c r="C253" s="9" t="s">
        <v>711</v>
      </c>
      <c r="F253">
        <f t="shared" ca="1" si="3"/>
        <v>0.55482114649153691</v>
      </c>
    </row>
    <row r="254" spans="1:6" ht="14.45">
      <c r="A254" s="5">
        <v>253</v>
      </c>
      <c r="B254" t="s">
        <v>495</v>
      </c>
      <c r="F254">
        <f t="shared" ca="1" si="3"/>
        <v>0.95689751093361752</v>
      </c>
    </row>
    <row r="255" spans="1:6" ht="14.45">
      <c r="A255" s="3">
        <v>254</v>
      </c>
      <c r="B255" t="s">
        <v>496</v>
      </c>
      <c r="C255" s="9" t="s">
        <v>711</v>
      </c>
      <c r="F255">
        <f t="shared" ca="1" si="3"/>
        <v>0.82825627694552395</v>
      </c>
    </row>
    <row r="256" spans="1:6" ht="14.45">
      <c r="A256" s="5">
        <v>255</v>
      </c>
      <c r="B256" s="9" t="s">
        <v>497</v>
      </c>
      <c r="C256" s="9" t="s">
        <v>94</v>
      </c>
      <c r="D256" s="9"/>
      <c r="E256" s="9" t="s">
        <v>793</v>
      </c>
      <c r="F256">
        <f t="shared" ca="1" si="3"/>
        <v>0.86749108891702076</v>
      </c>
    </row>
    <row r="257" spans="1:6" ht="14.45">
      <c r="A257" s="3">
        <v>256</v>
      </c>
      <c r="B257" t="s">
        <v>794</v>
      </c>
      <c r="C257" t="s">
        <v>25</v>
      </c>
      <c r="F257">
        <f t="shared" ca="1" si="3"/>
        <v>0.62032720148325815</v>
      </c>
    </row>
    <row r="258" spans="1:6" ht="14.45">
      <c r="A258" s="5">
        <v>257</v>
      </c>
      <c r="B258" t="s">
        <v>501</v>
      </c>
      <c r="F258">
        <f t="shared" ref="F258:F321" ca="1" si="4">RAND()</f>
        <v>0.35344381801625258</v>
      </c>
    </row>
    <row r="259" spans="1:6" ht="14.45">
      <c r="A259" s="3">
        <v>258</v>
      </c>
      <c r="B259" t="s">
        <v>502</v>
      </c>
      <c r="C259" t="s">
        <v>795</v>
      </c>
      <c r="F259">
        <f t="shared" ca="1" si="4"/>
        <v>0.11782822465638809</v>
      </c>
    </row>
    <row r="260" spans="1:6" ht="14.45">
      <c r="A260" s="5">
        <v>259</v>
      </c>
      <c r="B260" t="s">
        <v>505</v>
      </c>
      <c r="C260" s="9" t="s">
        <v>711</v>
      </c>
      <c r="F260">
        <f t="shared" ca="1" si="4"/>
        <v>0.1509046893392425</v>
      </c>
    </row>
    <row r="261" spans="1:6" ht="14.45">
      <c r="A261" s="3">
        <v>260</v>
      </c>
      <c r="B261" t="s">
        <v>506</v>
      </c>
      <c r="C261" t="s">
        <v>38</v>
      </c>
      <c r="F261">
        <f t="shared" ca="1" si="4"/>
        <v>0.19268465144229718</v>
      </c>
    </row>
    <row r="262" spans="1:6" ht="14.45">
      <c r="A262" s="5">
        <v>261</v>
      </c>
      <c r="B262" s="9" t="s">
        <v>507</v>
      </c>
      <c r="C262" s="9" t="s">
        <v>94</v>
      </c>
      <c r="D262" s="9"/>
      <c r="E262" s="9"/>
      <c r="F262">
        <f t="shared" ca="1" si="4"/>
        <v>0.7240493753692131</v>
      </c>
    </row>
    <row r="263" spans="1:6" ht="14.45">
      <c r="A263" s="3">
        <v>262</v>
      </c>
      <c r="B263" t="s">
        <v>796</v>
      </c>
      <c r="C263" s="9" t="s">
        <v>30</v>
      </c>
      <c r="F263">
        <f t="shared" ca="1" si="4"/>
        <v>0.47179996605122476</v>
      </c>
    </row>
    <row r="264" spans="1:6" ht="14.45">
      <c r="A264" s="5">
        <v>263</v>
      </c>
      <c r="B264" t="s">
        <v>509</v>
      </c>
      <c r="C264" t="s">
        <v>68</v>
      </c>
      <c r="F264">
        <f t="shared" ca="1" si="4"/>
        <v>0.40924715778409659</v>
      </c>
    </row>
    <row r="265" spans="1:6" ht="14.45">
      <c r="A265" s="3">
        <v>264</v>
      </c>
      <c r="B265" t="s">
        <v>511</v>
      </c>
      <c r="C265" t="s">
        <v>68</v>
      </c>
      <c r="F265">
        <f t="shared" ca="1" si="4"/>
        <v>0.94597002423127374</v>
      </c>
    </row>
    <row r="266" spans="1:6" ht="14.45">
      <c r="A266" s="5">
        <v>265</v>
      </c>
      <c r="B266" s="9" t="s">
        <v>513</v>
      </c>
      <c r="C266" s="9" t="s">
        <v>83</v>
      </c>
      <c r="D266" s="9"/>
      <c r="E266" s="9" t="s">
        <v>535</v>
      </c>
      <c r="F266">
        <f t="shared" ca="1" si="4"/>
        <v>0.1656189427821273</v>
      </c>
    </row>
    <row r="267" spans="1:6" ht="27.95">
      <c r="A267" s="3">
        <v>266</v>
      </c>
      <c r="B267" s="9" t="s">
        <v>514</v>
      </c>
      <c r="C267" s="9" t="s">
        <v>55</v>
      </c>
      <c r="D267" s="9"/>
      <c r="E267" s="9" t="s">
        <v>537</v>
      </c>
      <c r="F267">
        <f t="shared" ca="1" si="4"/>
        <v>0.23080559331834605</v>
      </c>
    </row>
    <row r="268" spans="1:6" ht="14.45">
      <c r="A268" s="5">
        <v>267</v>
      </c>
      <c r="B268" s="27" t="s">
        <v>797</v>
      </c>
      <c r="C268" s="9" t="s">
        <v>30</v>
      </c>
      <c r="F268">
        <f t="shared" ca="1" si="4"/>
        <v>0.23120694104865425</v>
      </c>
    </row>
    <row r="269" spans="1:6" ht="14.45">
      <c r="A269" s="3">
        <v>268</v>
      </c>
      <c r="B269" s="25" t="s">
        <v>516</v>
      </c>
      <c r="C269" s="9" t="s">
        <v>74</v>
      </c>
      <c r="E269" s="11"/>
      <c r="F269">
        <f t="shared" ca="1" si="4"/>
        <v>0.7473053477801459</v>
      </c>
    </row>
    <row r="270" spans="1:6" ht="14.45">
      <c r="A270" s="5">
        <v>269</v>
      </c>
      <c r="B270" t="s">
        <v>517</v>
      </c>
      <c r="F270">
        <f t="shared" ca="1" si="4"/>
        <v>0.89901054045941331</v>
      </c>
    </row>
    <row r="271" spans="1:6" ht="14.45">
      <c r="A271" s="3">
        <v>270</v>
      </c>
      <c r="B271" t="s">
        <v>519</v>
      </c>
      <c r="F271">
        <f t="shared" ca="1" si="4"/>
        <v>0.86908882553359157</v>
      </c>
    </row>
    <row r="272" spans="1:6" ht="14.45">
      <c r="A272" s="5">
        <v>271</v>
      </c>
      <c r="B272" t="s">
        <v>798</v>
      </c>
      <c r="F272">
        <f t="shared" ca="1" si="4"/>
        <v>0.88209957967598784</v>
      </c>
    </row>
    <row r="273" spans="1:6" ht="14.45">
      <c r="A273" s="3">
        <v>272</v>
      </c>
      <c r="B273" t="s">
        <v>799</v>
      </c>
      <c r="C273" t="s">
        <v>25</v>
      </c>
      <c r="F273">
        <f t="shared" ca="1" si="4"/>
        <v>0.56142662612941718</v>
      </c>
    </row>
    <row r="274" spans="1:6" ht="14.45">
      <c r="A274" s="5">
        <v>273</v>
      </c>
      <c r="B274" s="9" t="s">
        <v>524</v>
      </c>
      <c r="C274" s="9" t="s">
        <v>10</v>
      </c>
      <c r="D274" s="9"/>
      <c r="E274" s="9" t="s">
        <v>113</v>
      </c>
      <c r="F274">
        <f t="shared" ca="1" si="4"/>
        <v>0.36865988841470554</v>
      </c>
    </row>
    <row r="275" spans="1:6" ht="14.45">
      <c r="A275" s="3">
        <v>274</v>
      </c>
      <c r="B275" t="s">
        <v>525</v>
      </c>
      <c r="C275" s="9" t="s">
        <v>711</v>
      </c>
      <c r="F275">
        <f t="shared" ca="1" si="4"/>
        <v>1.8714849369182107E-2</v>
      </c>
    </row>
    <row r="276" spans="1:6" ht="14.45">
      <c r="A276" s="5">
        <v>275</v>
      </c>
      <c r="B276" t="s">
        <v>526</v>
      </c>
      <c r="C276" t="s">
        <v>68</v>
      </c>
      <c r="F276">
        <f t="shared" ca="1" si="4"/>
        <v>0.40444027560359685</v>
      </c>
    </row>
    <row r="277" spans="1:6" ht="14.45">
      <c r="A277" s="3">
        <v>276</v>
      </c>
      <c r="B277" t="s">
        <v>527</v>
      </c>
      <c r="C277" t="s">
        <v>68</v>
      </c>
      <c r="F277">
        <f t="shared" ca="1" si="4"/>
        <v>0.31783847777958285</v>
      </c>
    </row>
    <row r="278" spans="1:6" ht="14.45">
      <c r="A278" s="5">
        <v>277</v>
      </c>
      <c r="B278" t="s">
        <v>528</v>
      </c>
      <c r="C278" t="s">
        <v>173</v>
      </c>
      <c r="F278">
        <f t="shared" ca="1" si="4"/>
        <v>0.12594545458065221</v>
      </c>
    </row>
    <row r="279" spans="1:6" ht="14.45">
      <c r="A279" s="3">
        <v>278</v>
      </c>
      <c r="B279" t="s">
        <v>529</v>
      </c>
      <c r="C279" s="9" t="s">
        <v>711</v>
      </c>
      <c r="F279">
        <f t="shared" ca="1" si="4"/>
        <v>0.40623889050450335</v>
      </c>
    </row>
    <row r="280" spans="1:6" ht="14.45">
      <c r="A280" s="5">
        <v>279</v>
      </c>
      <c r="B280" s="8" t="s">
        <v>530</v>
      </c>
      <c r="C280" s="9" t="s">
        <v>711</v>
      </c>
      <c r="D280" s="9"/>
      <c r="E280" s="9"/>
      <c r="F280">
        <f t="shared" ca="1" si="4"/>
        <v>0.30717268345336268</v>
      </c>
    </row>
    <row r="281" spans="1:6" ht="14.45">
      <c r="A281" s="3">
        <v>280</v>
      </c>
      <c r="B281" t="s">
        <v>531</v>
      </c>
      <c r="C281" t="s">
        <v>50</v>
      </c>
      <c r="F281">
        <f t="shared" ca="1" si="4"/>
        <v>0.70229351011078323</v>
      </c>
    </row>
    <row r="282" spans="1:6" ht="14.45">
      <c r="A282" s="5">
        <v>281</v>
      </c>
      <c r="B282" t="s">
        <v>533</v>
      </c>
      <c r="F282">
        <f t="shared" ca="1" si="4"/>
        <v>0.93033481598233791</v>
      </c>
    </row>
    <row r="283" spans="1:6" ht="14.45">
      <c r="A283" s="3">
        <v>282</v>
      </c>
      <c r="B283" s="9" t="s">
        <v>536</v>
      </c>
      <c r="C283" s="9" t="s">
        <v>83</v>
      </c>
      <c r="D283" s="9"/>
      <c r="E283" s="9" t="s">
        <v>562</v>
      </c>
      <c r="F283">
        <f t="shared" ca="1" si="4"/>
        <v>0.58356029667836062</v>
      </c>
    </row>
    <row r="284" spans="1:6" ht="27.95">
      <c r="A284" s="5">
        <v>283</v>
      </c>
      <c r="B284" s="9" t="s">
        <v>538</v>
      </c>
      <c r="C284" s="9" t="s">
        <v>55</v>
      </c>
      <c r="D284" s="9"/>
      <c r="E284" s="9" t="s">
        <v>564</v>
      </c>
      <c r="F284">
        <f t="shared" ca="1" si="4"/>
        <v>0.2412555868550692</v>
      </c>
    </row>
    <row r="285" spans="1:6" ht="14.45">
      <c r="A285" s="3">
        <v>284</v>
      </c>
      <c r="B285" t="s">
        <v>540</v>
      </c>
      <c r="C285" t="s">
        <v>68</v>
      </c>
      <c r="F285">
        <f t="shared" ca="1" si="4"/>
        <v>0.43038924458885575</v>
      </c>
    </row>
    <row r="286" spans="1:6" ht="14.45">
      <c r="A286" s="5">
        <v>285</v>
      </c>
      <c r="B286" t="s">
        <v>542</v>
      </c>
      <c r="C286" t="s">
        <v>34</v>
      </c>
      <c r="F286">
        <f t="shared" ca="1" si="4"/>
        <v>0.26422740912292875</v>
      </c>
    </row>
    <row r="287" spans="1:6" ht="14.45">
      <c r="A287" s="3">
        <v>286</v>
      </c>
      <c r="B287" s="9" t="s">
        <v>543</v>
      </c>
      <c r="C287" s="9" t="s">
        <v>10</v>
      </c>
      <c r="D287" s="9"/>
      <c r="E287" s="9" t="s">
        <v>113</v>
      </c>
      <c r="F287">
        <f t="shared" ca="1" si="4"/>
        <v>0.36577182654444618</v>
      </c>
    </row>
    <row r="288" spans="1:6" ht="27.95">
      <c r="A288" s="5">
        <v>287</v>
      </c>
      <c r="B288" s="9" t="s">
        <v>545</v>
      </c>
      <c r="C288" s="9" t="s">
        <v>55</v>
      </c>
      <c r="D288" s="9"/>
      <c r="E288" s="9" t="s">
        <v>800</v>
      </c>
      <c r="F288">
        <f t="shared" ca="1" si="4"/>
        <v>0.77966080339535959</v>
      </c>
    </row>
    <row r="289" spans="1:6" ht="14.45">
      <c r="A289" s="3">
        <v>288</v>
      </c>
      <c r="B289" t="s">
        <v>801</v>
      </c>
      <c r="F289">
        <f t="shared" ca="1" si="4"/>
        <v>0.78465506523880157</v>
      </c>
    </row>
    <row r="290" spans="1:6" ht="27.95">
      <c r="A290" s="5">
        <v>289</v>
      </c>
      <c r="B290" s="9" t="s">
        <v>547</v>
      </c>
      <c r="C290" s="9" t="s">
        <v>55</v>
      </c>
      <c r="D290" s="9"/>
      <c r="E290" s="9" t="s">
        <v>574</v>
      </c>
      <c r="F290">
        <f t="shared" ca="1" si="4"/>
        <v>0.32643238622176329</v>
      </c>
    </row>
    <row r="291" spans="1:6" ht="14.45">
      <c r="A291" s="3">
        <v>290</v>
      </c>
      <c r="B291" t="s">
        <v>549</v>
      </c>
      <c r="C291" t="s">
        <v>68</v>
      </c>
      <c r="F291">
        <f t="shared" ca="1" si="4"/>
        <v>0.77710933711961105</v>
      </c>
    </row>
    <row r="292" spans="1:6" ht="14.45">
      <c r="A292" s="5">
        <v>291</v>
      </c>
      <c r="B292" t="s">
        <v>802</v>
      </c>
      <c r="C292" t="s">
        <v>68</v>
      </c>
      <c r="F292">
        <f t="shared" ca="1" si="4"/>
        <v>0.95369850987851945</v>
      </c>
    </row>
    <row r="293" spans="1:6" ht="14.45">
      <c r="A293" s="3">
        <v>292</v>
      </c>
      <c r="B293" s="25" t="s">
        <v>803</v>
      </c>
      <c r="C293" s="9" t="s">
        <v>711</v>
      </c>
      <c r="D293" s="9"/>
      <c r="E293" s="9"/>
      <c r="F293">
        <f t="shared" ca="1" si="4"/>
        <v>0.50834338011953717</v>
      </c>
    </row>
    <row r="294" spans="1:6" ht="27.95">
      <c r="A294" s="5">
        <v>293</v>
      </c>
      <c r="B294" s="9" t="s">
        <v>554</v>
      </c>
      <c r="C294" s="9" t="s">
        <v>55</v>
      </c>
      <c r="D294" s="9"/>
      <c r="E294" s="9" t="s">
        <v>582</v>
      </c>
      <c r="F294">
        <f t="shared" ca="1" si="4"/>
        <v>0.52499565323893871</v>
      </c>
    </row>
    <row r="295" spans="1:6" ht="14.45">
      <c r="A295" s="3">
        <v>294</v>
      </c>
      <c r="B295" t="s">
        <v>555</v>
      </c>
      <c r="F295">
        <f t="shared" ca="1" si="4"/>
        <v>0.8207649976151159</v>
      </c>
    </row>
    <row r="296" spans="1:6" ht="14.45">
      <c r="A296" s="5">
        <v>295</v>
      </c>
      <c r="B296" t="s">
        <v>556</v>
      </c>
      <c r="F296">
        <f t="shared" ca="1" si="4"/>
        <v>8.2303965199195694E-2</v>
      </c>
    </row>
    <row r="297" spans="1:6" ht="14.45">
      <c r="A297" s="3">
        <v>296</v>
      </c>
      <c r="B297" t="s">
        <v>557</v>
      </c>
      <c r="C297" t="s">
        <v>50</v>
      </c>
      <c r="F297">
        <f t="shared" ca="1" si="4"/>
        <v>0.50773918105536719</v>
      </c>
    </row>
    <row r="298" spans="1:6" ht="14.45">
      <c r="A298" s="5">
        <v>297</v>
      </c>
      <c r="B298" t="s">
        <v>559</v>
      </c>
      <c r="C298" t="s">
        <v>61</v>
      </c>
      <c r="F298">
        <f t="shared" ca="1" si="4"/>
        <v>0.3573125392020795</v>
      </c>
    </row>
    <row r="299" spans="1:6" ht="14.45">
      <c r="A299" s="3">
        <v>298</v>
      </c>
      <c r="B299" s="25" t="s">
        <v>561</v>
      </c>
      <c r="C299" s="9" t="s">
        <v>718</v>
      </c>
      <c r="E299" s="11" t="s">
        <v>589</v>
      </c>
      <c r="F299">
        <f t="shared" ca="1" si="4"/>
        <v>0.88239851633855071</v>
      </c>
    </row>
    <row r="300" spans="1:6" ht="14.45">
      <c r="A300" s="5">
        <v>299</v>
      </c>
      <c r="B300" t="s">
        <v>563</v>
      </c>
      <c r="C300" s="9" t="s">
        <v>74</v>
      </c>
      <c r="E300" s="11"/>
      <c r="F300">
        <f t="shared" ca="1" si="4"/>
        <v>0.68466450907118559</v>
      </c>
    </row>
    <row r="301" spans="1:6" ht="14.45">
      <c r="A301" s="3">
        <v>300</v>
      </c>
      <c r="B301" t="s">
        <v>565</v>
      </c>
      <c r="C301" t="s">
        <v>38</v>
      </c>
      <c r="F301">
        <f t="shared" ca="1" si="4"/>
        <v>0.2130371671371698</v>
      </c>
    </row>
    <row r="302" spans="1:6" ht="14.45">
      <c r="A302" s="5">
        <v>301</v>
      </c>
      <c r="B302" t="s">
        <v>566</v>
      </c>
      <c r="F302">
        <f t="shared" ca="1" si="4"/>
        <v>0.88799118278185263</v>
      </c>
    </row>
    <row r="303" spans="1:6" ht="14.45">
      <c r="A303" s="3">
        <v>302</v>
      </c>
      <c r="B303" t="s">
        <v>568</v>
      </c>
      <c r="F303">
        <f t="shared" ca="1" si="4"/>
        <v>0.65063823020710121</v>
      </c>
    </row>
    <row r="304" spans="1:6" ht="14.45">
      <c r="A304" s="5">
        <v>303</v>
      </c>
      <c r="B304" t="s">
        <v>804</v>
      </c>
      <c r="F304">
        <f t="shared" ca="1" si="4"/>
        <v>0.97405841130412862</v>
      </c>
    </row>
    <row r="305" spans="1:6" ht="14.45">
      <c r="A305" s="3">
        <v>304</v>
      </c>
      <c r="B305" t="s">
        <v>571</v>
      </c>
      <c r="C305" s="9" t="s">
        <v>711</v>
      </c>
      <c r="F305">
        <f t="shared" ca="1" si="4"/>
        <v>0.78165845073600959</v>
      </c>
    </row>
    <row r="306" spans="1:6" ht="14.45">
      <c r="A306" s="5">
        <v>305</v>
      </c>
      <c r="B306" t="s">
        <v>572</v>
      </c>
      <c r="F306">
        <f t="shared" ca="1" si="4"/>
        <v>0.93433845614601774</v>
      </c>
    </row>
    <row r="307" spans="1:6" ht="14.45">
      <c r="A307" s="3">
        <v>306</v>
      </c>
      <c r="B307" t="s">
        <v>575</v>
      </c>
      <c r="F307">
        <f t="shared" ca="1" si="4"/>
        <v>0.84972427052307642</v>
      </c>
    </row>
    <row r="308" spans="1:6" ht="14.45">
      <c r="A308" s="5">
        <v>307</v>
      </c>
      <c r="B308" t="s">
        <v>576</v>
      </c>
      <c r="F308">
        <f t="shared" ca="1" si="4"/>
        <v>0.6964692065646495</v>
      </c>
    </row>
    <row r="309" spans="1:6" ht="14.45">
      <c r="A309" s="3">
        <v>308</v>
      </c>
      <c r="B309" t="s">
        <v>578</v>
      </c>
      <c r="F309">
        <f t="shared" ca="1" si="4"/>
        <v>0.79426936772035872</v>
      </c>
    </row>
    <row r="310" spans="1:6" ht="14.45">
      <c r="A310" s="5">
        <v>309</v>
      </c>
      <c r="B310" s="25" t="s">
        <v>805</v>
      </c>
      <c r="C310" s="9" t="s">
        <v>711</v>
      </c>
      <c r="D310" s="9"/>
      <c r="E310" s="9"/>
      <c r="F310">
        <f t="shared" ca="1" si="4"/>
        <v>0.62282032785686059</v>
      </c>
    </row>
    <row r="311" spans="1:6" ht="14.45">
      <c r="A311" s="3">
        <v>310</v>
      </c>
      <c r="B311" t="s">
        <v>806</v>
      </c>
      <c r="C311" t="s">
        <v>173</v>
      </c>
      <c r="F311">
        <f t="shared" ca="1" si="4"/>
        <v>0.26658744210310104</v>
      </c>
    </row>
    <row r="312" spans="1:6" ht="14.45">
      <c r="A312" s="5">
        <v>311</v>
      </c>
      <c r="B312" t="s">
        <v>807</v>
      </c>
      <c r="F312">
        <f t="shared" ca="1" si="4"/>
        <v>0.90891596085472681</v>
      </c>
    </row>
    <row r="313" spans="1:6" ht="14.45">
      <c r="A313" s="3">
        <v>312</v>
      </c>
      <c r="B313" t="s">
        <v>586</v>
      </c>
      <c r="F313">
        <f t="shared" ca="1" si="4"/>
        <v>0.31714388064622012</v>
      </c>
    </row>
    <row r="314" spans="1:6" ht="27.95">
      <c r="A314" s="5">
        <v>313</v>
      </c>
      <c r="B314" s="9" t="s">
        <v>587</v>
      </c>
      <c r="C314" s="9" t="s">
        <v>55</v>
      </c>
      <c r="D314" s="9"/>
      <c r="E314" s="9" t="s">
        <v>613</v>
      </c>
      <c r="F314">
        <f t="shared" ca="1" si="4"/>
        <v>0.85907047292552197</v>
      </c>
    </row>
    <row r="315" spans="1:6" ht="14.45">
      <c r="A315" s="3">
        <v>314</v>
      </c>
      <c r="B315" t="s">
        <v>588</v>
      </c>
      <c r="F315">
        <f t="shared" ca="1" si="4"/>
        <v>0.70139771997927824</v>
      </c>
    </row>
    <row r="316" spans="1:6" ht="14.45">
      <c r="A316" s="5">
        <v>315</v>
      </c>
      <c r="B316" t="s">
        <v>808</v>
      </c>
      <c r="C316" s="9" t="s">
        <v>711</v>
      </c>
      <c r="F316">
        <f t="shared" ca="1" si="4"/>
        <v>0.49207836869590582</v>
      </c>
    </row>
    <row r="317" spans="1:6" ht="14.45">
      <c r="A317" s="3">
        <v>316</v>
      </c>
      <c r="B317" t="s">
        <v>591</v>
      </c>
      <c r="F317">
        <f t="shared" ca="1" si="4"/>
        <v>0.57171747045077859</v>
      </c>
    </row>
    <row r="318" spans="1:6" ht="14.45">
      <c r="A318" s="5">
        <v>317</v>
      </c>
      <c r="B318" s="8" t="s">
        <v>592</v>
      </c>
      <c r="C318" s="9" t="s">
        <v>711</v>
      </c>
      <c r="D318" s="9"/>
      <c r="E318" s="9"/>
      <c r="F318">
        <f t="shared" ca="1" si="4"/>
        <v>0.62756223348094275</v>
      </c>
    </row>
    <row r="319" spans="1:6" ht="14.45">
      <c r="A319" s="3">
        <v>318</v>
      </c>
      <c r="B319" s="9" t="s">
        <v>593</v>
      </c>
      <c r="C319" s="9" t="s">
        <v>10</v>
      </c>
      <c r="D319" s="9"/>
      <c r="E319" s="9" t="s">
        <v>113</v>
      </c>
      <c r="F319">
        <f t="shared" ca="1" si="4"/>
        <v>0.29913260202776282</v>
      </c>
    </row>
    <row r="320" spans="1:6" ht="14.45">
      <c r="A320" s="5">
        <v>319</v>
      </c>
      <c r="B320" t="s">
        <v>595</v>
      </c>
      <c r="C320" s="9" t="s">
        <v>711</v>
      </c>
      <c r="F320">
        <f t="shared" ca="1" si="4"/>
        <v>0.66521291875000843</v>
      </c>
    </row>
    <row r="321" spans="1:6" ht="14.45">
      <c r="A321" s="3">
        <v>320</v>
      </c>
      <c r="B321" t="s">
        <v>596</v>
      </c>
      <c r="C321" t="s">
        <v>38</v>
      </c>
      <c r="F321">
        <f t="shared" ca="1" si="4"/>
        <v>0.39410746467947022</v>
      </c>
    </row>
    <row r="322" spans="1:6" ht="14.45">
      <c r="A322" s="5">
        <v>321</v>
      </c>
      <c r="B322" t="s">
        <v>598</v>
      </c>
      <c r="F322">
        <f t="shared" ref="F322:F371" ca="1" si="5">RAND()</f>
        <v>0.86939766080080572</v>
      </c>
    </row>
    <row r="323" spans="1:6" ht="14.45">
      <c r="A323" s="3">
        <v>322</v>
      </c>
      <c r="B323" t="s">
        <v>600</v>
      </c>
      <c r="C323" t="s">
        <v>68</v>
      </c>
      <c r="F323">
        <f t="shared" ca="1" si="5"/>
        <v>0.78056886699289074</v>
      </c>
    </row>
    <row r="324" spans="1:6" ht="14.45">
      <c r="A324" s="5">
        <v>323</v>
      </c>
      <c r="B324" t="s">
        <v>602</v>
      </c>
      <c r="C324" t="s">
        <v>173</v>
      </c>
      <c r="F324">
        <f t="shared" ca="1" si="5"/>
        <v>0.72440225094070676</v>
      </c>
    </row>
    <row r="325" spans="1:6" ht="14.45">
      <c r="A325" s="3">
        <v>324</v>
      </c>
      <c r="B325" t="s">
        <v>604</v>
      </c>
      <c r="F325">
        <f t="shared" ca="1" si="5"/>
        <v>0.46591891190087475</v>
      </c>
    </row>
    <row r="326" spans="1:6" ht="14.45">
      <c r="A326" s="5">
        <v>325</v>
      </c>
      <c r="B326" t="s">
        <v>809</v>
      </c>
      <c r="F326">
        <f t="shared" ca="1" si="5"/>
        <v>0.12167263500063152</v>
      </c>
    </row>
    <row r="327" spans="1:6" ht="14.45">
      <c r="A327" s="3">
        <v>326</v>
      </c>
      <c r="B327" t="s">
        <v>607</v>
      </c>
      <c r="C327" s="9" t="s">
        <v>711</v>
      </c>
      <c r="F327">
        <f t="shared" ca="1" si="5"/>
        <v>0.32317420081137527</v>
      </c>
    </row>
    <row r="328" spans="1:6" ht="14.45">
      <c r="A328" s="5">
        <v>327</v>
      </c>
      <c r="B328" t="s">
        <v>608</v>
      </c>
      <c r="C328" t="s">
        <v>10</v>
      </c>
      <c r="F328">
        <f t="shared" ca="1" si="5"/>
        <v>0.49950021175270809</v>
      </c>
    </row>
    <row r="329" spans="1:6" ht="14.45">
      <c r="A329" s="3">
        <v>328</v>
      </c>
      <c r="B329" t="s">
        <v>810</v>
      </c>
      <c r="F329">
        <f t="shared" ca="1" si="5"/>
        <v>0.67088186007210449</v>
      </c>
    </row>
    <row r="330" spans="1:6" ht="14.45">
      <c r="A330" s="5">
        <v>329</v>
      </c>
      <c r="B330" t="s">
        <v>611</v>
      </c>
      <c r="F330">
        <f t="shared" ca="1" si="5"/>
        <v>0.20940599116066227</v>
      </c>
    </row>
    <row r="331" spans="1:6" ht="14.45">
      <c r="A331" s="3">
        <v>330</v>
      </c>
      <c r="B331" t="s">
        <v>614</v>
      </c>
      <c r="F331">
        <f t="shared" ca="1" si="5"/>
        <v>9.8130148274941598E-2</v>
      </c>
    </row>
    <row r="332" spans="1:6" ht="14.45">
      <c r="A332" s="5">
        <v>331</v>
      </c>
      <c r="B332" s="8" t="s">
        <v>616</v>
      </c>
      <c r="C332" s="9" t="s">
        <v>74</v>
      </c>
      <c r="E332" s="11" t="s">
        <v>638</v>
      </c>
      <c r="F332">
        <f t="shared" ca="1" si="5"/>
        <v>0.69657322003107969</v>
      </c>
    </row>
    <row r="333" spans="1:6" ht="14.45">
      <c r="A333" s="3">
        <v>332</v>
      </c>
      <c r="B333" t="s">
        <v>617</v>
      </c>
      <c r="C333" s="9" t="s">
        <v>30</v>
      </c>
      <c r="F333">
        <f t="shared" ca="1" si="5"/>
        <v>0.37389982435595737</v>
      </c>
    </row>
    <row r="334" spans="1:6" ht="14.45">
      <c r="A334" s="5">
        <v>333</v>
      </c>
      <c r="B334" t="s">
        <v>618</v>
      </c>
      <c r="C334" t="s">
        <v>50</v>
      </c>
      <c r="F334">
        <f t="shared" ca="1" si="5"/>
        <v>0.32825937135113048</v>
      </c>
    </row>
    <row r="335" spans="1:6" ht="14.45">
      <c r="A335" s="3">
        <v>334</v>
      </c>
      <c r="B335" s="9" t="s">
        <v>811</v>
      </c>
      <c r="C335" s="9" t="s">
        <v>711</v>
      </c>
      <c r="D335" s="9"/>
      <c r="E335" s="9"/>
      <c r="F335">
        <f t="shared" ca="1" si="5"/>
        <v>1.1872869741123004E-3</v>
      </c>
    </row>
    <row r="336" spans="1:6" ht="14.45">
      <c r="A336" s="5">
        <v>335</v>
      </c>
      <c r="B336" t="s">
        <v>621</v>
      </c>
      <c r="C336" s="9" t="s">
        <v>711</v>
      </c>
      <c r="F336">
        <f t="shared" ca="1" si="5"/>
        <v>0.50551639632403356</v>
      </c>
    </row>
    <row r="337" spans="1:6" ht="14.45">
      <c r="A337" s="3">
        <v>336</v>
      </c>
      <c r="B337" t="s">
        <v>622</v>
      </c>
      <c r="F337">
        <f t="shared" ca="1" si="5"/>
        <v>0.40922243468621433</v>
      </c>
    </row>
    <row r="338" spans="1:6" ht="14.45">
      <c r="A338" s="5">
        <v>337</v>
      </c>
      <c r="B338" t="s">
        <v>623</v>
      </c>
      <c r="F338">
        <f t="shared" ca="1" si="5"/>
        <v>0.78613334025892778</v>
      </c>
    </row>
    <row r="339" spans="1:6" ht="14.45">
      <c r="A339" s="3">
        <v>338</v>
      </c>
      <c r="B339" t="s">
        <v>812</v>
      </c>
      <c r="C339" t="s">
        <v>34</v>
      </c>
      <c r="F339">
        <f t="shared" ca="1" si="5"/>
        <v>0.24417129268985216</v>
      </c>
    </row>
    <row r="340" spans="1:6" ht="14.45">
      <c r="A340" s="5">
        <v>339</v>
      </c>
      <c r="B340" t="s">
        <v>625</v>
      </c>
      <c r="F340">
        <f t="shared" ca="1" si="5"/>
        <v>0.36293861218483991</v>
      </c>
    </row>
    <row r="341" spans="1:6" ht="14.45">
      <c r="A341" s="3">
        <v>340</v>
      </c>
      <c r="B341" t="s">
        <v>626</v>
      </c>
      <c r="C341" t="s">
        <v>813</v>
      </c>
      <c r="F341">
        <f t="shared" ca="1" si="5"/>
        <v>6.9589594402295507E-2</v>
      </c>
    </row>
    <row r="342" spans="1:6" ht="14.45">
      <c r="A342" s="5">
        <v>341</v>
      </c>
      <c r="B342" t="s">
        <v>627</v>
      </c>
      <c r="F342">
        <f t="shared" ca="1" si="5"/>
        <v>0.19787367872002715</v>
      </c>
    </row>
    <row r="343" spans="1:6" ht="14.45">
      <c r="A343" s="3">
        <v>342</v>
      </c>
      <c r="B343" t="s">
        <v>629</v>
      </c>
      <c r="F343">
        <f t="shared" ca="1" si="5"/>
        <v>4.1470802178111721E-2</v>
      </c>
    </row>
    <row r="344" spans="1:6" ht="14.45">
      <c r="A344" s="5">
        <v>343</v>
      </c>
      <c r="B344" s="25" t="s">
        <v>631</v>
      </c>
      <c r="C344" s="9" t="s">
        <v>711</v>
      </c>
      <c r="D344" s="9"/>
      <c r="E344" s="9"/>
      <c r="F344">
        <f t="shared" ca="1" si="5"/>
        <v>0.87621179325642151</v>
      </c>
    </row>
    <row r="345" spans="1:6" ht="14.45">
      <c r="A345" s="3">
        <v>344</v>
      </c>
      <c r="B345" t="s">
        <v>632</v>
      </c>
      <c r="C345" t="s">
        <v>68</v>
      </c>
      <c r="F345">
        <f t="shared" ca="1" si="5"/>
        <v>0.32346453781614715</v>
      </c>
    </row>
    <row r="346" spans="1:6" ht="14.45">
      <c r="A346" s="5">
        <v>345</v>
      </c>
      <c r="B346" t="s">
        <v>634</v>
      </c>
      <c r="C346" t="s">
        <v>25</v>
      </c>
      <c r="F346">
        <f t="shared" ca="1" si="5"/>
        <v>0.57894600838325139</v>
      </c>
    </row>
    <row r="347" spans="1:6" ht="14.45">
      <c r="A347" s="3">
        <v>346</v>
      </c>
      <c r="B347" s="8" t="s">
        <v>635</v>
      </c>
      <c r="C347" t="s">
        <v>94</v>
      </c>
      <c r="F347">
        <f t="shared" ca="1" si="5"/>
        <v>0.67273081197440998</v>
      </c>
    </row>
    <row r="348" spans="1:6" ht="14.45">
      <c r="A348" s="5">
        <v>347</v>
      </c>
      <c r="B348" s="8" t="s">
        <v>814</v>
      </c>
      <c r="C348" s="9" t="s">
        <v>711</v>
      </c>
      <c r="D348" s="9"/>
      <c r="E348" s="9"/>
      <c r="F348">
        <f t="shared" ca="1" si="5"/>
        <v>0.1556641825196865</v>
      </c>
    </row>
    <row r="349" spans="1:6" ht="14.45">
      <c r="A349" s="3">
        <v>348</v>
      </c>
      <c r="B349" t="s">
        <v>639</v>
      </c>
      <c r="F349">
        <f t="shared" ca="1" si="5"/>
        <v>0.84973745692228808</v>
      </c>
    </row>
    <row r="350" spans="1:6" ht="27.95">
      <c r="A350" s="5">
        <v>349</v>
      </c>
      <c r="B350" s="9" t="s">
        <v>815</v>
      </c>
      <c r="C350" s="9" t="s">
        <v>55</v>
      </c>
      <c r="D350" s="9"/>
      <c r="E350" s="9" t="s">
        <v>667</v>
      </c>
      <c r="F350">
        <f t="shared" ca="1" si="5"/>
        <v>0.48898789304701107</v>
      </c>
    </row>
    <row r="351" spans="1:6" ht="14.45">
      <c r="A351" s="3">
        <v>350</v>
      </c>
      <c r="B351" t="s">
        <v>816</v>
      </c>
      <c r="F351">
        <f t="shared" ca="1" si="5"/>
        <v>0.2369068820583351</v>
      </c>
    </row>
    <row r="352" spans="1:6" ht="14.45">
      <c r="A352" s="5">
        <v>351</v>
      </c>
      <c r="B352" s="8" t="s">
        <v>817</v>
      </c>
      <c r="C352" s="9" t="s">
        <v>74</v>
      </c>
      <c r="E352" s="11"/>
      <c r="F352">
        <f t="shared" ca="1" si="5"/>
        <v>0.26666688379483261</v>
      </c>
    </row>
    <row r="353" spans="1:6" ht="14.45">
      <c r="A353" s="3">
        <v>352</v>
      </c>
      <c r="B353" t="s">
        <v>645</v>
      </c>
      <c r="C353" t="s">
        <v>10</v>
      </c>
      <c r="F353">
        <f t="shared" ca="1" si="5"/>
        <v>0.5937387526565211</v>
      </c>
    </row>
    <row r="354" spans="1:6" ht="14.45">
      <c r="A354" s="5">
        <v>353</v>
      </c>
      <c r="B354" t="s">
        <v>818</v>
      </c>
      <c r="C354" t="s">
        <v>61</v>
      </c>
      <c r="F354">
        <f t="shared" ca="1" si="5"/>
        <v>0.83984723100977665</v>
      </c>
    </row>
    <row r="355" spans="1:6" ht="14.45">
      <c r="A355" s="3">
        <v>354</v>
      </c>
      <c r="B355" t="s">
        <v>819</v>
      </c>
      <c r="C355" t="s">
        <v>38</v>
      </c>
      <c r="F355">
        <f t="shared" ca="1" si="5"/>
        <v>0.47257274419785522</v>
      </c>
    </row>
    <row r="356" spans="1:6" ht="14.45">
      <c r="A356" s="5">
        <v>355</v>
      </c>
      <c r="B356" t="s">
        <v>820</v>
      </c>
      <c r="F356">
        <f t="shared" ca="1" si="5"/>
        <v>0.84716899257526679</v>
      </c>
    </row>
    <row r="357" spans="1:6" ht="14.45">
      <c r="A357" s="3">
        <v>356</v>
      </c>
      <c r="B357" t="s">
        <v>651</v>
      </c>
      <c r="C357" s="9" t="s">
        <v>711</v>
      </c>
      <c r="E357" s="11"/>
      <c r="F357">
        <f t="shared" ca="1" si="5"/>
        <v>0.2851000148872489</v>
      </c>
    </row>
    <row r="358" spans="1:6" ht="14.45">
      <c r="A358" s="5">
        <v>357</v>
      </c>
      <c r="B358" s="25" t="s">
        <v>652</v>
      </c>
      <c r="C358" s="9" t="s">
        <v>74</v>
      </c>
      <c r="E358" s="11"/>
      <c r="F358">
        <f t="shared" ca="1" si="5"/>
        <v>0.54863043061875505</v>
      </c>
    </row>
    <row r="359" spans="1:6" ht="14.45">
      <c r="A359" s="3">
        <v>358</v>
      </c>
      <c r="B359" s="9" t="s">
        <v>654</v>
      </c>
      <c r="C359" s="9" t="s">
        <v>10</v>
      </c>
      <c r="D359" s="9"/>
      <c r="E359" s="9" t="s">
        <v>113</v>
      </c>
      <c r="F359">
        <f t="shared" ca="1" si="5"/>
        <v>0.12074466892893987</v>
      </c>
    </row>
    <row r="360" spans="1:6" ht="14.45">
      <c r="A360" s="5">
        <v>359</v>
      </c>
      <c r="B360" t="s">
        <v>821</v>
      </c>
      <c r="C360" t="s">
        <v>68</v>
      </c>
      <c r="F360">
        <f t="shared" ca="1" si="5"/>
        <v>0.56923327054301764</v>
      </c>
    </row>
    <row r="361" spans="1:6" ht="14.45">
      <c r="A361" s="3">
        <v>360</v>
      </c>
      <c r="B361" t="s">
        <v>657</v>
      </c>
      <c r="F361">
        <f t="shared" ca="1" si="5"/>
        <v>0.94305684399303891</v>
      </c>
    </row>
    <row r="362" spans="1:6" ht="14.45">
      <c r="A362" s="5">
        <v>361</v>
      </c>
      <c r="B362" t="s">
        <v>822</v>
      </c>
      <c r="F362">
        <f t="shared" ca="1" si="5"/>
        <v>0.57938929416682627</v>
      </c>
    </row>
    <row r="363" spans="1:6" ht="14.45">
      <c r="A363" s="3">
        <v>362</v>
      </c>
      <c r="B363" t="s">
        <v>661</v>
      </c>
      <c r="C363" t="s">
        <v>68</v>
      </c>
      <c r="F363">
        <f t="shared" ca="1" si="5"/>
        <v>0.11563610325238105</v>
      </c>
    </row>
    <row r="364" spans="1:6" ht="14.45">
      <c r="A364" s="5">
        <v>363</v>
      </c>
      <c r="B364" t="s">
        <v>663</v>
      </c>
      <c r="C364" s="9" t="s">
        <v>711</v>
      </c>
      <c r="F364">
        <f t="shared" ca="1" si="5"/>
        <v>0.454327800258989</v>
      </c>
    </row>
    <row r="365" spans="1:6" ht="14.45">
      <c r="A365" s="3">
        <v>364</v>
      </c>
      <c r="B365" t="s">
        <v>664</v>
      </c>
      <c r="C365" t="s">
        <v>50</v>
      </c>
      <c r="F365">
        <f t="shared" ca="1" si="5"/>
        <v>0.99474454507044385</v>
      </c>
    </row>
    <row r="366" spans="1:6" ht="27.95">
      <c r="A366" s="5">
        <v>365</v>
      </c>
      <c r="B366" s="9" t="s">
        <v>666</v>
      </c>
      <c r="C366" s="9" t="s">
        <v>55</v>
      </c>
      <c r="D366" s="9"/>
      <c r="E366" s="9" t="s">
        <v>823</v>
      </c>
      <c r="F366">
        <f t="shared" ca="1" si="5"/>
        <v>0.62382380466756626</v>
      </c>
    </row>
    <row r="367" spans="1:6" ht="14.45">
      <c r="A367" s="3">
        <v>366</v>
      </c>
      <c r="B367" s="9" t="s">
        <v>824</v>
      </c>
      <c r="C367" s="9" t="s">
        <v>83</v>
      </c>
      <c r="D367" s="9"/>
      <c r="E367" s="9" t="s">
        <v>690</v>
      </c>
      <c r="F367">
        <f t="shared" ca="1" si="5"/>
        <v>0.90454818784312774</v>
      </c>
    </row>
    <row r="368" spans="1:6" ht="14.45">
      <c r="A368" s="5">
        <v>367</v>
      </c>
      <c r="B368" t="s">
        <v>825</v>
      </c>
      <c r="C368" t="s">
        <v>10</v>
      </c>
      <c r="F368">
        <f t="shared" ca="1" si="5"/>
        <v>0.63860571599592442</v>
      </c>
    </row>
    <row r="369" spans="1:6" ht="14.45">
      <c r="A369" s="3">
        <v>368</v>
      </c>
      <c r="B369" s="8" t="s">
        <v>672</v>
      </c>
      <c r="C369" s="9" t="s">
        <v>74</v>
      </c>
      <c r="E369" s="11"/>
      <c r="F369">
        <f t="shared" ca="1" si="5"/>
        <v>9.9084781865633409E-2</v>
      </c>
    </row>
    <row r="370" spans="1:6" ht="14.45">
      <c r="A370" s="5">
        <v>369</v>
      </c>
      <c r="B370" s="8" t="s">
        <v>673</v>
      </c>
      <c r="C370" s="9" t="s">
        <v>711</v>
      </c>
      <c r="D370" s="9"/>
      <c r="E370" s="9"/>
      <c r="F370">
        <f t="shared" ca="1" si="5"/>
        <v>7.7424668640354577E-2</v>
      </c>
    </row>
    <row r="371" spans="1:6" ht="14.45">
      <c r="A371" s="3">
        <v>370</v>
      </c>
      <c r="B371" t="s">
        <v>674</v>
      </c>
      <c r="C371" t="s">
        <v>38</v>
      </c>
      <c r="F371">
        <f t="shared" ca="1" si="5"/>
        <v>0.28764884713087924</v>
      </c>
    </row>
    <row r="372" spans="1:6" ht="14.45">
      <c r="A372" s="5"/>
      <c r="B372" s="9"/>
      <c r="C372" s="9"/>
    </row>
  </sheetData>
  <sortState xmlns:xlrd2="http://schemas.microsoft.com/office/spreadsheetml/2017/richdata2" ref="B2:F372">
    <sortCondition ref="F2:F372"/>
  </sortState>
  <hyperlinks>
    <hyperlink ref="B293" r:id="rId1" display="https://www.similarweb.com/website/sainsburys.co.uk/" xr:uid="{00000000-0004-0000-0000-000000000000}"/>
    <hyperlink ref="B310" r:id="rId2" display="https://www.similarweb.com/website/carrefour.fr/" xr:uid="{00000000-0004-0000-0000-000001000000}"/>
    <hyperlink ref="B196" r:id="rId3" display="https://www.similarweb.com/website/tesco.com/" xr:uid="{00000000-0004-0000-0000-000002000000}"/>
    <hyperlink ref="B348" r:id="rId4" display="https://www.similarweb.com/website/kroger.com/" xr:uid="{00000000-0004-0000-0000-000003000000}"/>
    <hyperlink ref="B81" r:id="rId5" display="https://www.similarweb.com/website/kaufland.de/" xr:uid="{00000000-0004-0000-0000-000004000000}"/>
    <hyperlink ref="B215" r:id="rId6" display="https://www.similarweb.com/website/iceland.co.uk/" xr:uid="{00000000-0004-0000-0000-000005000000}"/>
    <hyperlink ref="B318" r:id="rId7" display="https://www.similarweb.com/website/shoprite.com/" xr:uid="{00000000-0004-0000-0000-000006000000}"/>
    <hyperlink ref="B149" r:id="rId8" display="https://www.similarweb.com/website/stopandshop.com/" xr:uid="{00000000-0004-0000-0000-000007000000}"/>
    <hyperlink ref="B280" r:id="rId9" display="https://www.similarweb.com/website/getir.com/" xr:uid="{00000000-0004-0000-0000-000008000000}"/>
    <hyperlink ref="B179" r:id="rId10" display="https://www.similarweb.com/website/intermarche.com/" xr:uid="{00000000-0004-0000-0000-000009000000}"/>
    <hyperlink ref="B56" r:id="rId11" display="https://www.similarweb.com/website/yemeksepeti.com/" xr:uid="{00000000-0004-0000-0000-00000A000000}"/>
    <hyperlink ref="B344" r:id="rId12" display="https://www.similarweb.com/website/albertsons.com/" xr:uid="{00000000-0004-0000-0000-00000B000000}"/>
    <hyperlink ref="B370" r:id="rId13" display="https://www.similarweb.com/website/coop.se/" xr:uid="{00000000-0004-0000-0000-00000C000000}"/>
    <hyperlink ref="B151" r:id="rId14" display="https://www.similarweb.com/website/booking.com/" xr:uid="{00000000-0004-0000-0000-00000D000000}"/>
    <hyperlink ref="B116" r:id="rId15" display="https://www.similarweb.com/website/tripadvisor.com/" xr:uid="{00000000-0004-0000-0000-00000E000000}"/>
    <hyperlink ref="B299" r:id="rId16" display="https://www.similarweb.com/website/airbnb.com/" xr:uid="{00000000-0004-0000-0000-00000F000000}"/>
    <hyperlink ref="B60" r:id="rId17" display="https://www.similarweb.com/website/expedia.com/" xr:uid="{00000000-0004-0000-0000-000010000000}"/>
    <hyperlink ref="B132" r:id="rId18" display="https://www.similarweb.com/website/agoda.com/" xr:uid="{00000000-0004-0000-0000-000011000000}"/>
    <hyperlink ref="B332" r:id="rId19" display="https://www.similarweb.com/website/ryanair.com/" xr:uid="{00000000-0004-0000-0000-000012000000}"/>
    <hyperlink ref="B169" r:id="rId20" display="https://www.similarweb.com/website/marriott.com/" xr:uid="{00000000-0004-0000-0000-000013000000}"/>
    <hyperlink ref="B352" r:id="rId21" display="https://www.similarweb.com/website/navitime.co.jp/" xr:uid="{00000000-0004-0000-0000-000014000000}"/>
    <hyperlink ref="B369" r:id="rId22" display="https://www.similarweb.com/website/makemytrip.com/" xr:uid="{00000000-0004-0000-0000-000015000000}"/>
    <hyperlink ref="B118" r:id="rId23" display="https://www.similarweb.com/website/delta.com/" xr:uid="{00000000-0004-0000-0000-000016000000}"/>
    <hyperlink ref="B43" r:id="rId24" display="https://www.similarweb.com/website/united.com/" xr:uid="{00000000-0004-0000-0000-000017000000}"/>
    <hyperlink ref="B186" r:id="rId25" display="https://www.similarweb.com/website/kayak.com/" xr:uid="{00000000-0004-0000-0000-000018000000}"/>
    <hyperlink ref="B269" r:id="rId26" display="https://www.similarweb.com/website/travel.rakuten.co.jp/" xr:uid="{00000000-0004-0000-0000-000019000000}"/>
    <hyperlink ref="B172" r:id="rId27" display="https://www.similarweb.com/website/latamairlines.com/" xr:uid="{00000000-0004-0000-0000-00001A000000}"/>
    <hyperlink ref="B17" r:id="rId28" display="https://www.similarweb.com/website/easyjet.com/" xr:uid="{00000000-0004-0000-0000-00001B000000}"/>
    <hyperlink ref="B74" r:id="rId29" display="https://www.similarweb.com/website/indianrail.gov.in/" xr:uid="{00000000-0004-0000-0000-00001C000000}"/>
    <hyperlink ref="B223" r:id="rId30" display="https://www.similarweb.com/website/watchasian.id/" xr:uid="{00000000-0004-0000-0000-00001D000000}"/>
    <hyperlink ref="B61" r:id="rId31" display="https://www.similarweb.com/website/travelerdreams.com/" xr:uid="{00000000-0004-0000-0000-00001E000000}"/>
    <hyperlink ref="B358" r:id="rId32" display="https://www.similarweb.com/website/ikyu.com/" xr:uid="{00000000-0004-0000-0000-00001F000000}"/>
    <hyperlink ref="B198" r:id="rId33" xr:uid="{42B70DB3-7C6E-444C-8241-C4BED1446A59}"/>
    <hyperlink ref="B347" r:id="rId34" xr:uid="{35565743-A753-4C62-8304-BEEBB7819A10}"/>
    <hyperlink ref="B174" r:id="rId35" xr:uid="{A45D53CC-AFEA-4A80-BA19-E9BA487075BC}"/>
  </hyperlinks>
  <pageMargins left="0.7" right="0.7" top="0.75" bottom="0.75" header="0.3" footer="0.3"/>
  <pageSetup paperSize="9" orientation="portrait" horizontalDpi="300" verticalDpi="300" r:id="rId3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
  <sheetViews>
    <sheetView workbookViewId="0">
      <selection activeCell="C18" sqref="C18"/>
    </sheetView>
  </sheetViews>
  <sheetFormatPr defaultRowHeight="14.45"/>
  <cols>
    <col min="1" max="1" width="16" bestFit="1" customWidth="1"/>
    <col min="2" max="2" width="20.28515625" bestFit="1" customWidth="1"/>
    <col min="3" max="3" width="20" bestFit="1" customWidth="1"/>
    <col min="4" max="4" width="19.7109375" bestFit="1" customWidth="1"/>
    <col min="5" max="5" width="28.5703125" bestFit="1" customWidth="1"/>
  </cols>
  <sheetData>
    <row r="1" spans="1:12" ht="75" customHeight="1">
      <c r="A1" t="s">
        <v>826</v>
      </c>
      <c r="B1" t="s">
        <v>827</v>
      </c>
      <c r="C1" t="s">
        <v>828</v>
      </c>
      <c r="D1" t="s">
        <v>829</v>
      </c>
      <c r="E1" t="s">
        <v>830</v>
      </c>
      <c r="F1" s="11" t="s">
        <v>831</v>
      </c>
      <c r="L1" s="85" t="s">
        <v>832</v>
      </c>
    </row>
    <row r="2" spans="1:12">
      <c r="A2" t="s">
        <v>833</v>
      </c>
      <c r="B2">
        <v>4</v>
      </c>
      <c r="C2">
        <v>7</v>
      </c>
      <c r="D2" t="s">
        <v>834</v>
      </c>
      <c r="E2">
        <v>28</v>
      </c>
      <c r="F2" s="8" t="s">
        <v>835</v>
      </c>
      <c r="L2" s="85"/>
    </row>
    <row r="3" spans="1:12">
      <c r="A3" t="s">
        <v>836</v>
      </c>
      <c r="B3">
        <v>10</v>
      </c>
      <c r="C3">
        <v>4</v>
      </c>
      <c r="D3" t="s">
        <v>837</v>
      </c>
      <c r="E3">
        <v>28</v>
      </c>
      <c r="F3" s="8" t="s">
        <v>838</v>
      </c>
      <c r="L3" s="85"/>
    </row>
    <row r="4" spans="1:12">
      <c r="A4" t="s">
        <v>839</v>
      </c>
      <c r="B4">
        <v>10</v>
      </c>
      <c r="C4">
        <v>3</v>
      </c>
      <c r="D4" t="s">
        <v>840</v>
      </c>
      <c r="E4">
        <v>28</v>
      </c>
      <c r="L4" s="85"/>
    </row>
    <row r="5" spans="1:12">
      <c r="A5" t="s">
        <v>841</v>
      </c>
      <c r="B5">
        <v>9</v>
      </c>
      <c r="C5" t="s">
        <v>840</v>
      </c>
      <c r="D5">
        <v>27</v>
      </c>
      <c r="E5">
        <v>27</v>
      </c>
      <c r="F5">
        <v>10</v>
      </c>
      <c r="L5" s="85"/>
    </row>
    <row r="6" spans="1:12">
      <c r="A6" t="s">
        <v>842</v>
      </c>
      <c r="B6">
        <v>3</v>
      </c>
      <c r="C6">
        <v>9</v>
      </c>
      <c r="D6" t="s">
        <v>843</v>
      </c>
      <c r="E6">
        <v>27</v>
      </c>
      <c r="F6">
        <v>20</v>
      </c>
      <c r="L6" s="85"/>
    </row>
    <row r="7" spans="1:12">
      <c r="A7" t="s">
        <v>844</v>
      </c>
      <c r="B7">
        <v>1</v>
      </c>
      <c r="C7">
        <v>27</v>
      </c>
      <c r="D7">
        <v>27</v>
      </c>
      <c r="E7">
        <v>27</v>
      </c>
      <c r="F7">
        <v>10</v>
      </c>
      <c r="L7" s="85"/>
    </row>
    <row r="8" spans="1:12" ht="43.5">
      <c r="A8" t="s">
        <v>845</v>
      </c>
      <c r="B8">
        <v>10</v>
      </c>
      <c r="C8">
        <v>4</v>
      </c>
      <c r="D8" t="s">
        <v>837</v>
      </c>
      <c r="F8" s="11" t="s">
        <v>846</v>
      </c>
      <c r="G8" t="s">
        <v>847</v>
      </c>
      <c r="L8" s="85"/>
    </row>
    <row r="9" spans="1:12" s="22" customFormat="1">
      <c r="A9" s="22" t="s">
        <v>848</v>
      </c>
      <c r="B9" s="22">
        <v>1</v>
      </c>
      <c r="C9" s="22">
        <v>27</v>
      </c>
      <c r="D9" s="22">
        <v>27</v>
      </c>
      <c r="E9" s="22">
        <v>27</v>
      </c>
      <c r="F9" s="22">
        <v>10</v>
      </c>
      <c r="G9" s="22" t="s">
        <v>849</v>
      </c>
      <c r="L9" s="85"/>
    </row>
    <row r="10" spans="1:12">
      <c r="A10" t="s">
        <v>850</v>
      </c>
      <c r="B10">
        <v>1</v>
      </c>
      <c r="C10">
        <v>27</v>
      </c>
      <c r="E10">
        <v>27</v>
      </c>
      <c r="F10">
        <v>10</v>
      </c>
      <c r="L10" s="85"/>
    </row>
    <row r="11" spans="1:12" ht="43.5">
      <c r="A11" t="s">
        <v>851</v>
      </c>
      <c r="B11">
        <v>3</v>
      </c>
      <c r="C11">
        <v>9</v>
      </c>
      <c r="D11" t="s">
        <v>843</v>
      </c>
      <c r="E11">
        <v>27</v>
      </c>
      <c r="F11" s="11" t="s">
        <v>852</v>
      </c>
      <c r="L11" s="85"/>
    </row>
    <row r="12" spans="1:12">
      <c r="A12" t="s">
        <v>853</v>
      </c>
      <c r="F12" s="11"/>
      <c r="L12" s="21"/>
    </row>
    <row r="14" spans="1:12">
      <c r="A14" s="12" t="s">
        <v>854</v>
      </c>
      <c r="B14" s="12" t="s">
        <v>855</v>
      </c>
    </row>
    <row r="15" spans="1:12">
      <c r="A15" s="12" t="s">
        <v>856</v>
      </c>
      <c r="B15" s="12">
        <v>27</v>
      </c>
    </row>
    <row r="16" spans="1:12">
      <c r="A16" s="12" t="s">
        <v>857</v>
      </c>
      <c r="B16" s="12">
        <v>30</v>
      </c>
    </row>
    <row r="18" spans="1:9">
      <c r="A18" s="12" t="s">
        <v>858</v>
      </c>
      <c r="C18" s="14" t="s">
        <v>859</v>
      </c>
    </row>
    <row r="19" spans="1:9">
      <c r="A19" s="12" t="s">
        <v>860</v>
      </c>
      <c r="C19" t="s">
        <v>861</v>
      </c>
    </row>
    <row r="20" spans="1:9">
      <c r="A20" s="12" t="s">
        <v>857</v>
      </c>
      <c r="C20" s="18" t="s">
        <v>862</v>
      </c>
    </row>
    <row r="21" spans="1:9">
      <c r="A21" s="12" t="s">
        <v>863</v>
      </c>
      <c r="C21" s="16" t="s">
        <v>864</v>
      </c>
    </row>
    <row r="22" spans="1:9">
      <c r="A22" s="12"/>
      <c r="C22" s="16"/>
    </row>
    <row r="23" spans="1:9">
      <c r="C23" s="84" t="s">
        <v>865</v>
      </c>
      <c r="D23" s="84"/>
      <c r="E23" s="84"/>
      <c r="F23" s="84"/>
      <c r="G23" s="84"/>
    </row>
    <row r="24" spans="1:9">
      <c r="A24" s="12" t="s">
        <v>866</v>
      </c>
      <c r="C24" s="12" t="s">
        <v>867</v>
      </c>
      <c r="D24" s="12" t="s">
        <v>868</v>
      </c>
      <c r="E24" s="12" t="s">
        <v>869</v>
      </c>
      <c r="F24" s="12" t="s">
        <v>870</v>
      </c>
      <c r="G24" s="12" t="s">
        <v>871</v>
      </c>
      <c r="H24" s="12" t="s">
        <v>872</v>
      </c>
      <c r="I24" s="12" t="s">
        <v>873</v>
      </c>
    </row>
    <row r="25" spans="1:9">
      <c r="A25" s="13" t="s">
        <v>874</v>
      </c>
      <c r="B25">
        <v>21</v>
      </c>
      <c r="C25" t="s">
        <v>875</v>
      </c>
      <c r="D25" t="s">
        <v>876</v>
      </c>
      <c r="E25" t="s">
        <v>877</v>
      </c>
      <c r="F25" t="s">
        <v>876</v>
      </c>
      <c r="G25" t="s">
        <v>876</v>
      </c>
    </row>
    <row r="26" spans="1:9">
      <c r="A26" s="13" t="s">
        <v>711</v>
      </c>
      <c r="B26">
        <v>23</v>
      </c>
      <c r="C26" t="s">
        <v>876</v>
      </c>
      <c r="D26" t="s">
        <v>876</v>
      </c>
      <c r="E26" t="s">
        <v>877</v>
      </c>
      <c r="F26" t="s">
        <v>876</v>
      </c>
      <c r="G26" t="s">
        <v>876</v>
      </c>
    </row>
    <row r="27" spans="1:9">
      <c r="A27" s="13" t="s">
        <v>10</v>
      </c>
      <c r="B27">
        <v>11</v>
      </c>
      <c r="C27" t="s">
        <v>877</v>
      </c>
      <c r="D27" t="s">
        <v>878</v>
      </c>
      <c r="E27" t="s">
        <v>877</v>
      </c>
      <c r="F27" t="s">
        <v>876</v>
      </c>
      <c r="G27" t="s">
        <v>877</v>
      </c>
    </row>
    <row r="28" spans="1:9">
      <c r="A28" s="13" t="s">
        <v>402</v>
      </c>
      <c r="B28">
        <v>13</v>
      </c>
      <c r="C28" t="s">
        <v>879</v>
      </c>
      <c r="D28" t="s">
        <v>877</v>
      </c>
      <c r="E28" t="s">
        <v>877</v>
      </c>
      <c r="F28" t="s">
        <v>876</v>
      </c>
      <c r="G28" t="s">
        <v>877</v>
      </c>
    </row>
    <row r="29" spans="1:9">
      <c r="A29" s="13" t="s">
        <v>880</v>
      </c>
      <c r="B29">
        <v>8</v>
      </c>
      <c r="C29" t="s">
        <v>876</v>
      </c>
      <c r="D29" t="s">
        <v>879</v>
      </c>
      <c r="E29" t="s">
        <v>877</v>
      </c>
      <c r="F29" t="s">
        <v>876</v>
      </c>
      <c r="G29" t="s">
        <v>876</v>
      </c>
    </row>
    <row r="30" spans="1:9">
      <c r="A30" s="13" t="s">
        <v>881</v>
      </c>
      <c r="B30">
        <v>5</v>
      </c>
      <c r="C30" t="s">
        <v>876</v>
      </c>
      <c r="D30" t="s">
        <v>877</v>
      </c>
      <c r="E30" t="s">
        <v>876</v>
      </c>
      <c r="F30" t="s">
        <v>876</v>
      </c>
      <c r="G30" t="s">
        <v>876</v>
      </c>
    </row>
    <row r="31" spans="1:9">
      <c r="A31" s="13" t="s">
        <v>882</v>
      </c>
      <c r="B31">
        <v>12</v>
      </c>
      <c r="C31" t="s">
        <v>876</v>
      </c>
      <c r="D31" t="s">
        <v>877</v>
      </c>
      <c r="E31" t="s">
        <v>876</v>
      </c>
      <c r="F31" t="s">
        <v>876</v>
      </c>
      <c r="G31" t="s">
        <v>876</v>
      </c>
    </row>
    <row r="32" spans="1:9" ht="29.1">
      <c r="A32" s="13" t="s">
        <v>883</v>
      </c>
      <c r="B32">
        <v>5</v>
      </c>
      <c r="C32" s="11" t="s">
        <v>884</v>
      </c>
      <c r="D32" t="s">
        <v>876</v>
      </c>
      <c r="E32" t="s">
        <v>885</v>
      </c>
      <c r="F32" t="s">
        <v>876</v>
      </c>
      <c r="G32" t="s">
        <v>876</v>
      </c>
    </row>
    <row r="33" spans="1:12">
      <c r="A33" s="13" t="s">
        <v>733</v>
      </c>
      <c r="B33">
        <v>3</v>
      </c>
      <c r="C33" t="s">
        <v>876</v>
      </c>
      <c r="D33" t="s">
        <v>877</v>
      </c>
      <c r="E33" t="s">
        <v>877</v>
      </c>
      <c r="F33" t="s">
        <v>876</v>
      </c>
      <c r="G33" t="s">
        <v>877</v>
      </c>
    </row>
    <row r="35" spans="1:12" s="15" customFormat="1">
      <c r="A35" s="15" t="s">
        <v>886</v>
      </c>
      <c r="B35" s="15" t="s">
        <v>887</v>
      </c>
    </row>
    <row r="36" spans="1:12" s="15" customFormat="1"/>
    <row r="37" spans="1:12">
      <c r="A37" s="17" t="s">
        <v>888</v>
      </c>
      <c r="B37" s="17" t="s">
        <v>889</v>
      </c>
      <c r="C37" s="17"/>
      <c r="D37" s="17"/>
      <c r="E37" s="17"/>
      <c r="F37" s="17"/>
      <c r="G37" s="17"/>
      <c r="H37" s="17"/>
      <c r="I37" s="17"/>
      <c r="J37" s="17"/>
      <c r="K37" s="17"/>
      <c r="L37" s="17"/>
    </row>
  </sheetData>
  <mergeCells count="2">
    <mergeCell ref="C23:G23"/>
    <mergeCell ref="L1:L11"/>
  </mergeCells>
  <hyperlinks>
    <hyperlink ref="F2" r:id="rId1" xr:uid="{00000000-0004-0000-0100-000000000000}"/>
    <hyperlink ref="F3"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98F4-2CBE-4168-8D85-4A2706AFD851}">
  <dimension ref="A1:E64"/>
  <sheetViews>
    <sheetView topLeftCell="A45" workbookViewId="0">
      <selection activeCell="F78" sqref="F78"/>
    </sheetView>
  </sheetViews>
  <sheetFormatPr defaultRowHeight="15"/>
  <sheetData>
    <row r="1" spans="1:5">
      <c r="A1" t="s">
        <v>890</v>
      </c>
    </row>
    <row r="2" spans="1:5">
      <c r="A2" t="s">
        <v>425</v>
      </c>
    </row>
    <row r="3" spans="1:5">
      <c r="A3" t="s">
        <v>891</v>
      </c>
    </row>
    <row r="5" spans="1:5">
      <c r="A5" t="s">
        <v>892</v>
      </c>
    </row>
    <row r="6" spans="1:5">
      <c r="A6" t="s">
        <v>893</v>
      </c>
    </row>
    <row r="7" spans="1:5">
      <c r="A7" t="s">
        <v>894</v>
      </c>
    </row>
    <row r="10" spans="1:5">
      <c r="A10" s="8"/>
    </row>
    <row r="11" spans="1:5">
      <c r="A11" s="8" t="s">
        <v>895</v>
      </c>
      <c r="E11" t="s">
        <v>896</v>
      </c>
    </row>
    <row r="13" spans="1:5">
      <c r="A13" t="s">
        <v>897</v>
      </c>
    </row>
    <row r="14" spans="1:5">
      <c r="A14" t="s">
        <v>290</v>
      </c>
    </row>
    <row r="15" spans="1:5">
      <c r="A15" s="43" t="s">
        <v>331</v>
      </c>
    </row>
    <row r="16" spans="1:5">
      <c r="A16" s="39" t="s">
        <v>898</v>
      </c>
    </row>
    <row r="17" spans="1:4">
      <c r="A17" t="s">
        <v>899</v>
      </c>
    </row>
    <row r="18" spans="1:4">
      <c r="A18" s="39" t="s">
        <v>407</v>
      </c>
    </row>
    <row r="19" spans="1:4">
      <c r="A19" t="s">
        <v>900</v>
      </c>
    </row>
    <row r="20" spans="1:4">
      <c r="A20" s="39" t="s">
        <v>901</v>
      </c>
    </row>
    <row r="21" spans="1:4">
      <c r="A21" s="40" t="s">
        <v>433</v>
      </c>
    </row>
    <row r="22" spans="1:4">
      <c r="A22" s="40" t="s">
        <v>902</v>
      </c>
    </row>
    <row r="23" spans="1:4">
      <c r="A23" s="8" t="s">
        <v>590</v>
      </c>
    </row>
    <row r="24" spans="1:4">
      <c r="A24" s="44" t="s">
        <v>903</v>
      </c>
    </row>
    <row r="25" spans="1:4">
      <c r="A25" s="40" t="s">
        <v>904</v>
      </c>
    </row>
    <row r="26" spans="1:4">
      <c r="A26" s="44" t="s">
        <v>905</v>
      </c>
    </row>
    <row r="27" spans="1:4">
      <c r="A27" s="40" t="s">
        <v>906</v>
      </c>
      <c r="D27" t="s">
        <v>907</v>
      </c>
    </row>
    <row r="28" spans="1:4">
      <c r="A28" s="39" t="s">
        <v>908</v>
      </c>
    </row>
    <row r="29" spans="1:4">
      <c r="A29" s="39" t="s">
        <v>909</v>
      </c>
    </row>
    <row r="30" spans="1:4">
      <c r="A30" s="39" t="s">
        <v>910</v>
      </c>
    </row>
    <row r="31" spans="1:4">
      <c r="A31" s="39" t="s">
        <v>911</v>
      </c>
    </row>
    <row r="32" spans="1:4">
      <c r="A32" s="41" t="s">
        <v>912</v>
      </c>
    </row>
    <row r="33" spans="1:1">
      <c r="A33" s="43" t="s">
        <v>913</v>
      </c>
    </row>
    <row r="34" spans="1:1">
      <c r="A34" s="39" t="s">
        <v>914</v>
      </c>
    </row>
    <row r="35" spans="1:1">
      <c r="A35" s="39" t="s">
        <v>915</v>
      </c>
    </row>
    <row r="36" spans="1:1">
      <c r="A36" s="39" t="s">
        <v>522</v>
      </c>
    </row>
    <row r="37" spans="1:1">
      <c r="A37" s="39" t="s">
        <v>916</v>
      </c>
    </row>
    <row r="38" spans="1:1">
      <c r="A38" s="39" t="s">
        <v>917</v>
      </c>
    </row>
    <row r="39" spans="1:1">
      <c r="A39" s="43" t="s">
        <v>918</v>
      </c>
    </row>
    <row r="40" spans="1:1">
      <c r="A40" s="43" t="s">
        <v>624</v>
      </c>
    </row>
    <row r="41" spans="1:1">
      <c r="A41" s="43" t="s">
        <v>919</v>
      </c>
    </row>
    <row r="42" spans="1:1">
      <c r="A42" s="43" t="s">
        <v>920</v>
      </c>
    </row>
    <row r="43" spans="1:1">
      <c r="A43" s="43" t="s">
        <v>648</v>
      </c>
    </row>
    <row r="44" spans="1:1">
      <c r="A44" s="43" t="s">
        <v>921</v>
      </c>
    </row>
    <row r="45" spans="1:1">
      <c r="A45" s="38" t="s">
        <v>922</v>
      </c>
    </row>
    <row r="46" spans="1:1">
      <c r="A46" s="43" t="s">
        <v>923</v>
      </c>
    </row>
    <row r="47" spans="1:1">
      <c r="A47" s="43" t="s">
        <v>924</v>
      </c>
    </row>
    <row r="48" spans="1:1">
      <c r="A48" s="43" t="s">
        <v>925</v>
      </c>
    </row>
    <row r="49" spans="1:5">
      <c r="A49" s="43" t="s">
        <v>926</v>
      </c>
    </row>
    <row r="50" spans="1:5">
      <c r="A50" s="43" t="s">
        <v>927</v>
      </c>
    </row>
    <row r="51" spans="1:5">
      <c r="A51" s="44" t="s">
        <v>928</v>
      </c>
    </row>
    <row r="52" spans="1:5">
      <c r="A52" s="43" t="s">
        <v>358</v>
      </c>
    </row>
    <row r="53" spans="1:5">
      <c r="A53" s="43" t="s">
        <v>345</v>
      </c>
    </row>
    <row r="54" spans="1:5">
      <c r="A54" s="38" t="s">
        <v>929</v>
      </c>
    </row>
    <row r="55" spans="1:5">
      <c r="A55" s="43" t="s">
        <v>344</v>
      </c>
    </row>
    <row r="56" spans="1:5">
      <c r="A56" s="38" t="s">
        <v>930</v>
      </c>
    </row>
    <row r="58" spans="1:5">
      <c r="A58" s="8" t="s">
        <v>931</v>
      </c>
      <c r="E58" t="s">
        <v>932</v>
      </c>
    </row>
    <row r="60" spans="1:5">
      <c r="A60" s="45" t="s">
        <v>933</v>
      </c>
    </row>
    <row r="61" spans="1:5">
      <c r="A61" s="38" t="s">
        <v>284</v>
      </c>
    </row>
    <row r="62" spans="1:5">
      <c r="A62" s="45" t="s">
        <v>934</v>
      </c>
    </row>
    <row r="64" spans="1:5">
      <c r="A64" s="8" t="s">
        <v>406</v>
      </c>
    </row>
  </sheetData>
  <hyperlinks>
    <hyperlink ref="A11" r:id="rId1" xr:uid="{D7E249A6-49A6-4136-90F9-BCDE219367D2}"/>
    <hyperlink ref="A21" r:id="rId2" xr:uid="{CAA63979-E831-4FC4-98BF-417B32210978}"/>
    <hyperlink ref="A22" r:id="rId3" xr:uid="{A20008D3-1869-4672-AA8A-784C9831D7BE}"/>
    <hyperlink ref="A23" r:id="rId4" xr:uid="{95D1A802-E7B8-4837-B335-DBEF5CC7A3E9}"/>
    <hyperlink ref="A24" r:id="rId5" xr:uid="{7B99CCEA-1BED-4869-88C4-C64228854B85}"/>
    <hyperlink ref="A25" r:id="rId6" xr:uid="{3FC58791-B57A-4A84-829A-DA0A305BD437}"/>
    <hyperlink ref="A26" r:id="rId7" xr:uid="{68B278C4-DFAA-42B0-ACD9-60F2DC24F036}"/>
    <hyperlink ref="A27" r:id="rId8" xr:uid="{44837249-02F7-4F3A-86F5-548CFE99810C}"/>
    <hyperlink ref="A51" r:id="rId9" xr:uid="{84527C6E-E698-4971-8D8E-194112EEB86A}"/>
    <hyperlink ref="A58" r:id="rId10" xr:uid="{FE0DD193-214D-4F06-BA2E-857BF0B562D1}"/>
    <hyperlink ref="A60" r:id="rId11" xr:uid="{78027CA2-99A8-4D4B-9D5C-092AFAA725E9}"/>
    <hyperlink ref="A62" r:id="rId12" xr:uid="{D0DC5DB5-3759-42BD-8E00-9E20ECDEBCD5}"/>
    <hyperlink ref="A64" r:id="rId13" xr:uid="{2AE5A18E-6420-45CD-AB4E-8AB6D559F43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733bcb4-f9eb-4884-b845-5e35e56e443c" xsi:nil="true"/>
    <lcf76f155ced4ddcb4097134ff3c332f xmlns="8349f4c5-70bb-477d-88bc-618f5020248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AB62E8B9248CB44A164158E4EC42F86" ma:contentTypeVersion="11" ma:contentTypeDescription="Create a new document." ma:contentTypeScope="" ma:versionID="bd7e967431953795d0e33e7a3d598d0f">
  <xsd:schema xmlns:xsd="http://www.w3.org/2001/XMLSchema" xmlns:xs="http://www.w3.org/2001/XMLSchema" xmlns:p="http://schemas.microsoft.com/office/2006/metadata/properties" xmlns:ns2="8349f4c5-70bb-477d-88bc-618f50202488" xmlns:ns3="7733bcb4-f9eb-4884-b845-5e35e56e443c" targetNamespace="http://schemas.microsoft.com/office/2006/metadata/properties" ma:root="true" ma:fieldsID="4c1acc1565e88194c9414bada50d410d" ns2:_="" ns3:_="">
    <xsd:import namespace="8349f4c5-70bb-477d-88bc-618f50202488"/>
    <xsd:import namespace="7733bcb4-f9eb-4884-b845-5e35e56e443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9f4c5-70bb-477d-88bc-618f502024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111843b-6948-4e45-a4d0-217e70d3d48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33bcb4-f9eb-4884-b845-5e35e56e443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4e4d2d5-ce5d-484e-922b-2d2a8f1276b9}" ma:internalName="TaxCatchAll" ma:showField="CatchAllData" ma:web="7733bcb4-f9eb-4884-b845-5e35e56e44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176C10-A7FC-4887-9992-0A9055DE19DB}"/>
</file>

<file path=customXml/itemProps2.xml><?xml version="1.0" encoding="utf-8"?>
<ds:datastoreItem xmlns:ds="http://schemas.openxmlformats.org/officeDocument/2006/customXml" ds:itemID="{E5912F93-55C9-4540-8CBC-ED12C0A63B90}"/>
</file>

<file path=customXml/itemProps3.xml><?xml version="1.0" encoding="utf-8"?>
<ds:datastoreItem xmlns:ds="http://schemas.openxmlformats.org/officeDocument/2006/customXml" ds:itemID="{2B0E48DE-AFDD-4DC6-A338-7266F0EFAB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
  <cp:revision/>
  <dcterms:created xsi:type="dcterms:W3CDTF">2023-06-28T22:31:54Z</dcterms:created>
  <dcterms:modified xsi:type="dcterms:W3CDTF">2025-02-23T21:43:22Z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0x010100DAB62E8B9248CB44A164158E4EC42F86</vt:lpwstr>
  </property>
  <property fmtid="{D5CDD505-2E9C-101B-9397-08002B2CF9AE}" pid="3" name="MediaServiceImageTags">
    <vt:lpwstr/>
  </property>
</Properties>
</file>