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82030e0f0df4d3/Documents/1) Projects/Tariff_Impact_Toolkit/Reference/"/>
    </mc:Choice>
  </mc:AlternateContent>
  <xr:revisionPtr revIDLastSave="45" documentId="8_{ADCC1D7F-714F-40F0-A294-360A9B0009B5}" xr6:coauthVersionLast="47" xr6:coauthVersionMax="47" xr10:uidLastSave="{B2267A72-A928-45BA-97A1-561FA81D693A}"/>
  <bookViews>
    <workbookView xWindow="-56640" yWindow="960" windowWidth="21600" windowHeight="11235" xr2:uid="{2610111F-2030-45D6-B37B-F781EC2BE5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5" i="1"/>
  <c r="E16" i="1"/>
  <c r="E17" i="1"/>
  <c r="E18" i="1"/>
  <c r="E19" i="1"/>
  <c r="E20" i="1"/>
  <c r="E21" i="1"/>
  <c r="E14" i="1"/>
  <c r="E23" i="1" l="1"/>
</calcChain>
</file>

<file path=xl/sharedStrings.xml><?xml version="1.0" encoding="utf-8"?>
<sst xmlns="http://schemas.openxmlformats.org/spreadsheetml/2006/main" count="58" uniqueCount="28">
  <si>
    <t>Variable Name</t>
  </si>
  <si>
    <t>Session State (Y/N)</t>
  </si>
  <si>
    <t>home_page</t>
  </si>
  <si>
    <t>Data</t>
  </si>
  <si>
    <t>respondent_name</t>
  </si>
  <si>
    <t>N</t>
  </si>
  <si>
    <t>x</t>
  </si>
  <si>
    <t>User's first and last name</t>
  </si>
  <si>
    <t>respondent_company</t>
  </si>
  <si>
    <t>respondent_role</t>
  </si>
  <si>
    <t>respodnent_email</t>
  </si>
  <si>
    <t>Name of their company/employer</t>
  </si>
  <si>
    <t>User's role or title</t>
  </si>
  <si>
    <t>User's email</t>
  </si>
  <si>
    <t>Record this input</t>
  </si>
  <si>
    <t>Y</t>
  </si>
  <si>
    <t>Cat_A_</t>
  </si>
  <si>
    <t>Cat_B_</t>
  </si>
  <si>
    <t>Cat_C_</t>
  </si>
  <si>
    <t>User_</t>
  </si>
  <si>
    <t>Comp1_</t>
  </si>
  <si>
    <t>Comp2_</t>
  </si>
  <si>
    <t>COGS</t>
  </si>
  <si>
    <t>% of cost represented by products / components manufactured in the US with foreign raw material</t>
  </si>
  <si>
    <t>% of cost represented by finished goods whose raw materials are mostly sourced by the manufacturing / exporting country</t>
  </si>
  <si>
    <t>% of cost represented by finished goods whose raw materials are mostly sourced outside of the manufacturing / exporting country</t>
  </si>
  <si>
    <t>Current RM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</si>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</sst>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C18A-634A-4615-B8AE-BA756E875BAA}">
  <dimension ref="B2:F23"/>
  <sheetViews>
    <sheetView tabSelected="1" workbookViewId="0">
      <selection activeCell="J6" sqref="J6"/>
    </sheetView>
  </sheetViews>
  <sheetFormatPr defaultRowHeight="13.8"/>
  <cols>
    <col min="2" max="3" width="19.09765625" customWidth="1"/>
    <col min="4" max="4" width="14.5" customWidth="1"/>
    <col min="5" max="5" width="27.5" bestFit="1" customWidth="1"/>
    <col min="6" max="6" width="20.296875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14</v>
      </c>
    </row>
    <row r="3" spans="2:6">
      <c r="B3" t="s">
        <v>4</v>
      </c>
      <c r="C3" t="s">
        <v>5</v>
      </c>
      <c r="D3" t="s">
        <v>6</v>
      </c>
      <c r="E3" t="s">
        <v>7</v>
      </c>
      <c r="F3" t="s">
        <v>15</v>
      </c>
    </row>
    <row r="4" spans="2:6">
      <c r="B4" t="s">
        <v>8</v>
      </c>
      <c r="C4" t="s">
        <v>5</v>
      </c>
      <c r="D4" t="s">
        <v>6</v>
      </c>
      <c r="E4" t="s">
        <v>11</v>
      </c>
      <c r="F4" t="s">
        <v>15</v>
      </c>
    </row>
    <row r="5" spans="2:6">
      <c r="B5" t="s">
        <v>9</v>
      </c>
      <c r="C5" t="s">
        <v>5</v>
      </c>
      <c r="D5" t="s">
        <v>6</v>
      </c>
      <c r="E5" t="s">
        <v>12</v>
      </c>
      <c r="F5" t="s">
        <v>15</v>
      </c>
    </row>
    <row r="6" spans="2:6">
      <c r="B6" t="s">
        <v>10</v>
      </c>
      <c r="C6" t="s">
        <v>5</v>
      </c>
      <c r="D6" t="s">
        <v>6</v>
      </c>
      <c r="E6" t="s">
        <v>13</v>
      </c>
      <c r="F6" t="s">
        <v>15</v>
      </c>
    </row>
    <row r="13" spans="2:6">
      <c r="B13" t="s">
        <v>16</v>
      </c>
      <c r="C13" t="s">
        <v>19</v>
      </c>
      <c r="D13" t="s">
        <v>22</v>
      </c>
      <c r="E13" t="str">
        <f>_xlfn.CONCAT("'",B13:D13,"',")</f>
        <v>'Cat_A_User_COGS',</v>
      </c>
    </row>
    <row r="14" spans="2:6">
      <c r="B14" t="s">
        <v>16</v>
      </c>
      <c r="C14" t="s">
        <v>20</v>
      </c>
      <c r="D14" t="s">
        <v>22</v>
      </c>
      <c r="E14" t="str">
        <f>_xlfn.CONCAT("'",B14:D14,"',")</f>
        <v>'Cat_A_Comp1_COGS',</v>
      </c>
    </row>
    <row r="15" spans="2:6">
      <c r="B15" t="s">
        <v>16</v>
      </c>
      <c r="C15" t="s">
        <v>21</v>
      </c>
      <c r="D15" t="s">
        <v>22</v>
      </c>
      <c r="E15" t="str">
        <f t="shared" ref="E15:E21" si="0">_xlfn.CONCAT("'",B15:D15,"',")</f>
        <v>'Cat_A_Comp2_COGS',</v>
      </c>
    </row>
    <row r="16" spans="2:6">
      <c r="B16" t="s">
        <v>17</v>
      </c>
      <c r="C16" t="s">
        <v>19</v>
      </c>
      <c r="D16" t="s">
        <v>22</v>
      </c>
      <c r="E16" t="str">
        <f t="shared" si="0"/>
        <v>'Cat_B_User_COGS',</v>
      </c>
    </row>
    <row r="17" spans="2:5">
      <c r="B17" t="s">
        <v>17</v>
      </c>
      <c r="C17" t="s">
        <v>20</v>
      </c>
      <c r="D17" t="s">
        <v>22</v>
      </c>
      <c r="E17" t="str">
        <f t="shared" si="0"/>
        <v>'Cat_B_Comp1_COGS',</v>
      </c>
    </row>
    <row r="18" spans="2:5">
      <c r="B18" t="s">
        <v>17</v>
      </c>
      <c r="C18" t="s">
        <v>21</v>
      </c>
      <c r="D18" t="s">
        <v>22</v>
      </c>
      <c r="E18" t="str">
        <f t="shared" si="0"/>
        <v>'Cat_B_Comp2_COGS',</v>
      </c>
    </row>
    <row r="19" spans="2:5">
      <c r="B19" t="s">
        <v>18</v>
      </c>
      <c r="C19" t="s">
        <v>19</v>
      </c>
      <c r="D19" t="s">
        <v>22</v>
      </c>
      <c r="E19" t="str">
        <f t="shared" si="0"/>
        <v>'Cat_C_User_COGS',</v>
      </c>
    </row>
    <row r="20" spans="2:5">
      <c r="B20" t="s">
        <v>18</v>
      </c>
      <c r="C20" t="s">
        <v>20</v>
      </c>
      <c r="D20" t="s">
        <v>22</v>
      </c>
      <c r="E20" t="str">
        <f t="shared" si="0"/>
        <v>'Cat_C_Comp1_COGS',</v>
      </c>
    </row>
    <row r="21" spans="2:5">
      <c r="B21" t="s">
        <v>18</v>
      </c>
      <c r="C21" t="s">
        <v>21</v>
      </c>
      <c r="D21" t="s">
        <v>22</v>
      </c>
      <c r="E21" t="str">
        <f t="shared" si="0"/>
        <v>'Cat_C_Comp2_COGS',</v>
      </c>
    </row>
    <row r="23" spans="2:5">
      <c r="E23" t="str">
        <f>_xlfn.CONCAT(E13:E21)</f>
        <v>'Cat_A_User_COGS','Cat_A_Comp1_COGS','Cat_A_Comp2_COGS','Cat_B_User_COGS','Cat_B_Comp1_COGS','Cat_B_Comp2_COGS','Cat_C_User_COGS','Cat_C_Comp1_COGS','Cat_C_Comp2_COGS',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6B9D-E958-4DB9-9982-39ECA6531192}">
  <dimension ref="A7:B9"/>
  <sheetViews>
    <sheetView zoomScale="175" zoomScaleNormal="175" workbookViewId="0">
      <selection activeCell="G9" sqref="G9"/>
    </sheetView>
  </sheetViews>
  <sheetFormatPr defaultRowHeight="13.8"/>
  <cols>
    <col min="1" max="1" width="15.19921875" customWidth="1"/>
  </cols>
  <sheetData>
    <row r="7" spans="1:2" ht="16.8">
      <c r="A7" t="s">
        <v>26</v>
      </c>
      <c r="B7" s="1" t="s">
        <v>23</v>
      </c>
    </row>
    <row r="8" spans="1:2" ht="16.8">
      <c r="A8" t="s">
        <v>27</v>
      </c>
      <c r="B8" s="1" t="s">
        <v>24</v>
      </c>
    </row>
    <row r="9" spans="1:2" ht="16.8">
      <c r="A9" t="s">
        <v>27</v>
      </c>
      <c r="B9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Garg</dc:creator>
  <cp:lastModifiedBy>Spandan Garg</cp:lastModifiedBy>
  <dcterms:created xsi:type="dcterms:W3CDTF">2025-04-23T22:15:44Z</dcterms:created>
  <dcterms:modified xsi:type="dcterms:W3CDTF">2025-04-26T13:45:40Z</dcterms:modified>
</cp:coreProperties>
</file>