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...Data Sekolah\OSIS\17 Agustus 2023\"/>
    </mc:Choice>
  </mc:AlternateContent>
  <xr:revisionPtr revIDLastSave="0" documentId="13_ncr:1_{9157802F-844A-4C1B-AB63-0845BE1C57A4}" xr6:coauthVersionLast="47" xr6:coauthVersionMax="47" xr10:uidLastSave="{00000000-0000-0000-0000-000000000000}"/>
  <bookViews>
    <workbookView xWindow="-120" yWindow="-120" windowWidth="15600" windowHeight="11760" tabRatio="540" activeTab="4" xr2:uid="{03940F5B-450A-40BB-929C-33E6E2A5AC08}"/>
  </bookViews>
  <sheets>
    <sheet name="Sheet1 (2)" sheetId="2" r:id="rId1"/>
    <sheet name="Sheet1" sheetId="1" r:id="rId2"/>
    <sheet name="Sheet3" sheetId="3" r:id="rId3"/>
    <sheet name="Sheet2" sheetId="4" r:id="rId4"/>
    <sheet name="Sheet4" sheetId="5" r:id="rId5"/>
  </sheets>
  <definedNames>
    <definedName name="_xlnm.Print_Area" localSheetId="1">Sheet1!$A$1:$E$32</definedName>
    <definedName name="_xlnm.Print_Area" localSheetId="0">'Sheet1 (2)'!$A$1:$E$32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5" l="1"/>
  <c r="F50" i="5"/>
  <c r="C50" i="5"/>
</calcChain>
</file>

<file path=xl/sharedStrings.xml><?xml version="1.0" encoding="utf-8"?>
<sst xmlns="http://schemas.openxmlformats.org/spreadsheetml/2006/main" count="145" uniqueCount="75">
  <si>
    <t xml:space="preserve">NO </t>
  </si>
  <si>
    <t xml:space="preserve">NAMA </t>
  </si>
  <si>
    <t xml:space="preserve">Tanda Tangan </t>
  </si>
  <si>
    <t>LOMBA PERINGATAN HUT RI KE-78</t>
  </si>
  <si>
    <t>Agus Wibwo, S.Kom</t>
  </si>
  <si>
    <t>Suwarno</t>
  </si>
  <si>
    <t xml:space="preserve">Ismu </t>
  </si>
  <si>
    <t>Dra.Endang Purwantiningsih</t>
  </si>
  <si>
    <t>Sri Rahayu, S.Pd, S.E</t>
  </si>
  <si>
    <t>Nanang Widi Seiawan, S.Pd</t>
  </si>
  <si>
    <t>Nani Winarni, S.s</t>
  </si>
  <si>
    <t>Salindri</t>
  </si>
  <si>
    <t xml:space="preserve">Adnan Zainal Arifin </t>
  </si>
  <si>
    <t xml:space="preserve">Triya Wulandari </t>
  </si>
  <si>
    <t>Claudiya I.P</t>
  </si>
  <si>
    <t xml:space="preserve">Putri Pinasti </t>
  </si>
  <si>
    <t xml:space="preserve">Melinda </t>
  </si>
  <si>
    <t>Tia Aprilia</t>
  </si>
  <si>
    <t xml:space="preserve">Anggi </t>
  </si>
  <si>
    <t>Virda Azizillah</t>
  </si>
  <si>
    <t xml:space="preserve">Inatan </t>
  </si>
  <si>
    <t>Putri F</t>
  </si>
  <si>
    <t>Nafaz Muhammad R.K</t>
  </si>
  <si>
    <t xml:space="preserve">Cindy </t>
  </si>
  <si>
    <t xml:space="preserve">Dewi Kartika </t>
  </si>
  <si>
    <t>Bayu Ramadhan Putra</t>
  </si>
  <si>
    <t>Lintang Pratiwi</t>
  </si>
  <si>
    <t xml:space="preserve">ABSENSI PANITIA </t>
  </si>
  <si>
    <t>Rafli Ramadhani</t>
  </si>
  <si>
    <t>Wisnu Saputra</t>
  </si>
  <si>
    <t>Amanda</t>
  </si>
  <si>
    <t>Army . S</t>
  </si>
  <si>
    <t xml:space="preserve">Destian Ramadianto </t>
  </si>
  <si>
    <t>Imelda</t>
  </si>
  <si>
    <t xml:space="preserve">ABSENSI DEWAN JURI DAN PANITIA </t>
  </si>
  <si>
    <t>SMK PANCASILA 8 SLOGOHIMO</t>
  </si>
  <si>
    <t>XII AKL 1</t>
  </si>
  <si>
    <t>X PPLG 2</t>
  </si>
  <si>
    <t>XI PPLG 3</t>
  </si>
  <si>
    <t>X AKL 1</t>
  </si>
  <si>
    <t>XII PPLG 2</t>
  </si>
  <si>
    <t>X PPLG 3</t>
  </si>
  <si>
    <t>XII AKL 2</t>
  </si>
  <si>
    <t>X AK 2</t>
  </si>
  <si>
    <t>XI PPLG 2</t>
  </si>
  <si>
    <t>X PPLG 1</t>
  </si>
  <si>
    <t>XI AK 1</t>
  </si>
  <si>
    <t>XI PPLG 1</t>
  </si>
  <si>
    <t>XII PPLG 1</t>
  </si>
  <si>
    <t>XI AK 2</t>
  </si>
  <si>
    <t xml:space="preserve">CERDAS CERMAT </t>
  </si>
  <si>
    <t xml:space="preserve">SMK PANCASILA 8 SLOGOHIMO </t>
  </si>
  <si>
    <t>Point:</t>
  </si>
  <si>
    <t>XII AK 1</t>
  </si>
  <si>
    <t>X AK 1</t>
  </si>
  <si>
    <t>XII PPLG2</t>
  </si>
  <si>
    <t>XII AK 2</t>
  </si>
  <si>
    <t>Point:0</t>
  </si>
  <si>
    <t>Point:10</t>
  </si>
  <si>
    <t>Point:20</t>
  </si>
  <si>
    <t>Point:55</t>
  </si>
  <si>
    <t>Point:70</t>
  </si>
  <si>
    <t>Point:30</t>
  </si>
  <si>
    <t>Point:40</t>
  </si>
  <si>
    <t>Point:45</t>
  </si>
  <si>
    <t>Point:120</t>
  </si>
  <si>
    <t xml:space="preserve"> </t>
  </si>
  <si>
    <t>Point:140</t>
  </si>
  <si>
    <t>XI PPLG1</t>
  </si>
  <si>
    <t>F     I     N     A     L</t>
  </si>
  <si>
    <t>Babak 2:</t>
  </si>
  <si>
    <t>Babak 1:</t>
  </si>
  <si>
    <t>Babak 3:</t>
  </si>
  <si>
    <t>Babak 4:</t>
  </si>
  <si>
    <t>Jumlah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</si>
</sst>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5" fillId="0" borderId="7" xfId="0" applyFont="1" applyBorder="1" applyAlignment="1"/>
    <xf numFmtId="0" fontId="6" fillId="0" borderId="11" xfId="0" applyFont="1" applyFill="1" applyBorder="1" applyAlignment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DCD-4117-4702-8E90-A860DE43589A}">
  <sheetPr>
    <pageSetUpPr fitToPage="1"/>
  </sheetPr>
  <dimension ref="A1:D29"/>
  <sheetViews>
    <sheetView zoomScale="85" zoomScaleNormal="85" workbookViewId="0">
      <selection activeCell="D6" sqref="D6:D7"/>
    </sheetView>
  </sheetViews>
  <sheetFormatPr defaultRowHeight="15" x14ac:dyDescent="0.25"/>
  <cols>
    <col min="1" max="1" width="6.140625" style="2" customWidth="1"/>
    <col min="2" max="2" width="38.85546875" style="1" customWidth="1"/>
    <col min="3" max="4" width="15.28515625" style="1" customWidth="1"/>
    <col min="5" max="16384" width="9.140625" style="1"/>
  </cols>
  <sheetData>
    <row r="1" spans="1:4" x14ac:dyDescent="0.25">
      <c r="A1" s="13" t="s">
        <v>34</v>
      </c>
      <c r="B1" s="13"/>
      <c r="C1" s="13"/>
      <c r="D1" s="13"/>
    </row>
    <row r="2" spans="1:4" x14ac:dyDescent="0.25">
      <c r="A2" s="13" t="s">
        <v>3</v>
      </c>
      <c r="B2" s="13"/>
      <c r="C2" s="13"/>
      <c r="D2" s="13"/>
    </row>
    <row r="3" spans="1:4" x14ac:dyDescent="0.25">
      <c r="A3" s="13" t="s">
        <v>35</v>
      </c>
      <c r="B3" s="13"/>
      <c r="C3" s="13"/>
      <c r="D3" s="13"/>
    </row>
    <row r="4" spans="1:4" x14ac:dyDescent="0.25">
      <c r="A4" s="13"/>
      <c r="B4" s="13"/>
      <c r="C4" s="13"/>
      <c r="D4" s="13"/>
    </row>
    <row r="5" spans="1:4" ht="15.75" x14ac:dyDescent="0.25">
      <c r="A5" s="4" t="s">
        <v>0</v>
      </c>
      <c r="B5" s="3" t="s">
        <v>1</v>
      </c>
      <c r="C5" s="14" t="s">
        <v>2</v>
      </c>
      <c r="D5" s="14"/>
    </row>
    <row r="6" spans="1:4" x14ac:dyDescent="0.25">
      <c r="A6" s="6">
        <v>1</v>
      </c>
      <c r="B6" s="5" t="s">
        <v>4</v>
      </c>
      <c r="C6" s="12">
        <v>1</v>
      </c>
      <c r="D6" s="12">
        <v>2</v>
      </c>
    </row>
    <row r="7" spans="1:4" x14ac:dyDescent="0.25">
      <c r="A7" s="6">
        <v>2</v>
      </c>
      <c r="B7" s="1" t="s">
        <v>7</v>
      </c>
      <c r="C7" s="12"/>
      <c r="D7" s="12"/>
    </row>
    <row r="8" spans="1:4" x14ac:dyDescent="0.25">
      <c r="A8" s="6">
        <v>3</v>
      </c>
      <c r="B8" s="5" t="s">
        <v>8</v>
      </c>
      <c r="C8" s="12">
        <v>3</v>
      </c>
      <c r="D8" s="12">
        <v>4</v>
      </c>
    </row>
    <row r="9" spans="1:4" x14ac:dyDescent="0.25">
      <c r="A9" s="6">
        <v>4</v>
      </c>
      <c r="B9" s="5" t="s">
        <v>10</v>
      </c>
      <c r="C9" s="12"/>
      <c r="D9" s="12"/>
    </row>
    <row r="10" spans="1:4" x14ac:dyDescent="0.25">
      <c r="A10" s="6">
        <v>5</v>
      </c>
      <c r="B10" s="5" t="s">
        <v>9</v>
      </c>
      <c r="C10" s="12">
        <v>5</v>
      </c>
      <c r="D10" s="12">
        <v>6</v>
      </c>
    </row>
    <row r="11" spans="1:4" x14ac:dyDescent="0.25">
      <c r="A11" s="6">
        <v>6</v>
      </c>
      <c r="B11" s="1" t="s">
        <v>6</v>
      </c>
      <c r="C11" s="12"/>
      <c r="D11" s="12"/>
    </row>
    <row r="12" spans="1:4" x14ac:dyDescent="0.25">
      <c r="A12" s="6">
        <v>7</v>
      </c>
      <c r="B12" s="5" t="s">
        <v>5</v>
      </c>
      <c r="C12" s="12">
        <v>7</v>
      </c>
      <c r="D12" s="12">
        <v>8</v>
      </c>
    </row>
    <row r="13" spans="1:4" x14ac:dyDescent="0.25">
      <c r="A13" s="6">
        <v>8</v>
      </c>
      <c r="B13" s="5"/>
      <c r="C13" s="12"/>
      <c r="D13" s="12"/>
    </row>
    <row r="14" spans="1:4" x14ac:dyDescent="0.25">
      <c r="A14" s="6">
        <v>9</v>
      </c>
      <c r="B14" s="5"/>
      <c r="C14" s="12">
        <v>9</v>
      </c>
      <c r="D14" s="12">
        <v>10</v>
      </c>
    </row>
    <row r="15" spans="1:4" x14ac:dyDescent="0.25">
      <c r="A15" s="6">
        <v>10</v>
      </c>
      <c r="B15" s="5"/>
      <c r="C15" s="12"/>
      <c r="D15" s="12"/>
    </row>
    <row r="16" spans="1:4" x14ac:dyDescent="0.25">
      <c r="A16" s="6">
        <v>11</v>
      </c>
      <c r="B16" s="5"/>
      <c r="C16" s="12">
        <v>11</v>
      </c>
      <c r="D16" s="12">
        <v>12</v>
      </c>
    </row>
    <row r="17" spans="1:4" x14ac:dyDescent="0.25">
      <c r="A17" s="6">
        <v>12</v>
      </c>
      <c r="B17" s="5"/>
      <c r="C17" s="12"/>
      <c r="D17" s="12"/>
    </row>
    <row r="18" spans="1:4" x14ac:dyDescent="0.25">
      <c r="A18" s="6">
        <v>13</v>
      </c>
      <c r="B18" s="5"/>
      <c r="C18" s="12">
        <v>13</v>
      </c>
      <c r="D18" s="12">
        <v>14</v>
      </c>
    </row>
    <row r="19" spans="1:4" x14ac:dyDescent="0.25">
      <c r="A19" s="6">
        <v>14</v>
      </c>
      <c r="B19" s="5"/>
      <c r="C19" s="12"/>
      <c r="D19" s="12"/>
    </row>
    <row r="20" spans="1:4" x14ac:dyDescent="0.25">
      <c r="A20" s="6">
        <v>15</v>
      </c>
      <c r="B20" s="5"/>
      <c r="C20" s="12">
        <v>15</v>
      </c>
      <c r="D20" s="12">
        <v>16</v>
      </c>
    </row>
    <row r="21" spans="1:4" x14ac:dyDescent="0.25">
      <c r="A21" s="6">
        <v>16</v>
      </c>
      <c r="B21" s="5"/>
      <c r="C21" s="12"/>
      <c r="D21" s="12"/>
    </row>
    <row r="22" spans="1:4" x14ac:dyDescent="0.25">
      <c r="A22" s="6">
        <v>17</v>
      </c>
      <c r="B22" s="5"/>
      <c r="C22" s="12">
        <v>17</v>
      </c>
      <c r="D22" s="12">
        <v>18</v>
      </c>
    </row>
    <row r="23" spans="1:4" x14ac:dyDescent="0.25">
      <c r="A23" s="6">
        <v>18</v>
      </c>
      <c r="B23" s="5"/>
      <c r="C23" s="12"/>
      <c r="D23" s="12"/>
    </row>
    <row r="24" spans="1:4" x14ac:dyDescent="0.25">
      <c r="A24" s="6">
        <v>19</v>
      </c>
      <c r="B24" s="5"/>
      <c r="C24" s="12">
        <v>19</v>
      </c>
      <c r="D24" s="12">
        <v>20</v>
      </c>
    </row>
    <row r="25" spans="1:4" x14ac:dyDescent="0.25">
      <c r="A25" s="6">
        <v>20</v>
      </c>
      <c r="B25" s="5"/>
      <c r="C25" s="12"/>
      <c r="D25" s="12"/>
    </row>
    <row r="26" spans="1:4" x14ac:dyDescent="0.25">
      <c r="A26" s="6">
        <v>21</v>
      </c>
      <c r="B26" s="5"/>
      <c r="C26" s="12">
        <v>21</v>
      </c>
      <c r="D26" s="12">
        <v>22</v>
      </c>
    </row>
    <row r="27" spans="1:4" x14ac:dyDescent="0.25">
      <c r="A27" s="6">
        <v>22</v>
      </c>
      <c r="B27" s="5"/>
      <c r="C27" s="12"/>
      <c r="D27" s="12"/>
    </row>
    <row r="28" spans="1:4" x14ac:dyDescent="0.25">
      <c r="A28" s="6">
        <v>23</v>
      </c>
      <c r="B28" s="5"/>
      <c r="C28" s="12">
        <v>23</v>
      </c>
      <c r="D28" s="12">
        <v>24</v>
      </c>
    </row>
    <row r="29" spans="1:4" x14ac:dyDescent="0.25">
      <c r="A29" s="6">
        <v>24</v>
      </c>
      <c r="B29" s="5"/>
      <c r="C29" s="12"/>
      <c r="D29" s="12"/>
    </row>
  </sheetData>
  <mergeCells count="29">
    <mergeCell ref="C6:C7"/>
    <mergeCell ref="D6:D7"/>
    <mergeCell ref="A1:D1"/>
    <mergeCell ref="A2:D2"/>
    <mergeCell ref="A3:D3"/>
    <mergeCell ref="A4:D4"/>
    <mergeCell ref="C5:D5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6:C27"/>
    <mergeCell ref="D26:D27"/>
    <mergeCell ref="C28:C29"/>
    <mergeCell ref="D28:D29"/>
    <mergeCell ref="C20:C21"/>
    <mergeCell ref="D20:D21"/>
    <mergeCell ref="C22:C23"/>
    <mergeCell ref="D22:D23"/>
    <mergeCell ref="C24:C25"/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DFA4-B9EE-4E17-8D4C-6370276CA9C3}">
  <sheetPr>
    <pageSetUpPr fitToPage="1"/>
  </sheetPr>
  <dimension ref="A1:D29"/>
  <sheetViews>
    <sheetView topLeftCell="A9" zoomScale="85" zoomScaleNormal="85" workbookViewId="0">
      <selection activeCell="D10" sqref="D10:D11"/>
    </sheetView>
  </sheetViews>
  <sheetFormatPr defaultRowHeight="15" x14ac:dyDescent="0.25"/>
  <cols>
    <col min="1" max="1" width="6.140625" style="2" customWidth="1"/>
    <col min="2" max="2" width="38.85546875" style="1" customWidth="1"/>
    <col min="3" max="4" width="15.28515625" style="1" customWidth="1"/>
    <col min="5" max="16384" width="9.140625" style="1"/>
  </cols>
  <sheetData>
    <row r="1" spans="1:4" x14ac:dyDescent="0.25">
      <c r="A1" s="13" t="s">
        <v>27</v>
      </c>
      <c r="B1" s="13"/>
      <c r="C1" s="13"/>
      <c r="D1" s="13"/>
    </row>
    <row r="2" spans="1:4" x14ac:dyDescent="0.25">
      <c r="A2" s="13" t="s">
        <v>3</v>
      </c>
      <c r="B2" s="13"/>
      <c r="C2" s="13"/>
      <c r="D2" s="13"/>
    </row>
    <row r="3" spans="1:4" x14ac:dyDescent="0.25">
      <c r="A3" s="13" t="s">
        <v>35</v>
      </c>
      <c r="B3" s="13"/>
      <c r="C3" s="13"/>
      <c r="D3" s="13"/>
    </row>
    <row r="4" spans="1:4" x14ac:dyDescent="0.25">
      <c r="A4" s="13"/>
      <c r="B4" s="13"/>
      <c r="C4" s="13"/>
      <c r="D4" s="13"/>
    </row>
    <row r="5" spans="1:4" ht="15.75" x14ac:dyDescent="0.25">
      <c r="A5" s="4" t="s">
        <v>0</v>
      </c>
      <c r="B5" s="3" t="s">
        <v>1</v>
      </c>
      <c r="C5" s="14" t="s">
        <v>2</v>
      </c>
      <c r="D5" s="14"/>
    </row>
    <row r="6" spans="1:4" x14ac:dyDescent="0.25">
      <c r="A6" s="6">
        <v>1</v>
      </c>
      <c r="B6" s="5" t="s">
        <v>28</v>
      </c>
      <c r="C6" s="12">
        <v>1</v>
      </c>
      <c r="D6" s="12">
        <v>2</v>
      </c>
    </row>
    <row r="7" spans="1:4" x14ac:dyDescent="0.25">
      <c r="A7" s="6">
        <v>2</v>
      </c>
      <c r="B7" s="1" t="s">
        <v>29</v>
      </c>
      <c r="C7" s="12"/>
      <c r="D7" s="12"/>
    </row>
    <row r="8" spans="1:4" x14ac:dyDescent="0.25">
      <c r="A8" s="6">
        <v>3</v>
      </c>
      <c r="B8" s="5" t="s">
        <v>30</v>
      </c>
      <c r="C8" s="12">
        <v>3</v>
      </c>
      <c r="D8" s="12">
        <v>4</v>
      </c>
    </row>
    <row r="9" spans="1:4" x14ac:dyDescent="0.25">
      <c r="A9" s="6">
        <v>4</v>
      </c>
      <c r="B9" s="5" t="s">
        <v>31</v>
      </c>
      <c r="C9" s="12"/>
      <c r="D9" s="12"/>
    </row>
    <row r="10" spans="1:4" x14ac:dyDescent="0.25">
      <c r="A10" s="6">
        <v>5</v>
      </c>
      <c r="B10" s="5" t="s">
        <v>32</v>
      </c>
      <c r="C10" s="12">
        <v>5</v>
      </c>
      <c r="D10" s="12">
        <v>6</v>
      </c>
    </row>
    <row r="11" spans="1:4" x14ac:dyDescent="0.25">
      <c r="A11" s="6">
        <v>6</v>
      </c>
      <c r="B11" s="1" t="s">
        <v>33</v>
      </c>
      <c r="C11" s="12"/>
      <c r="D11" s="12"/>
    </row>
    <row r="12" spans="1:4" x14ac:dyDescent="0.25">
      <c r="A12" s="6">
        <v>7</v>
      </c>
      <c r="B12" s="5" t="s">
        <v>11</v>
      </c>
      <c r="C12" s="12">
        <v>7</v>
      </c>
      <c r="D12" s="12">
        <v>8</v>
      </c>
    </row>
    <row r="13" spans="1:4" x14ac:dyDescent="0.25">
      <c r="A13" s="6">
        <v>8</v>
      </c>
      <c r="B13" s="5" t="s">
        <v>12</v>
      </c>
      <c r="C13" s="12"/>
      <c r="D13" s="12"/>
    </row>
    <row r="14" spans="1:4" x14ac:dyDescent="0.25">
      <c r="A14" s="6">
        <v>9</v>
      </c>
      <c r="B14" s="5" t="s">
        <v>13</v>
      </c>
      <c r="C14" s="12">
        <v>9</v>
      </c>
      <c r="D14" s="12">
        <v>10</v>
      </c>
    </row>
    <row r="15" spans="1:4" x14ac:dyDescent="0.25">
      <c r="A15" s="6">
        <v>10</v>
      </c>
      <c r="B15" s="5" t="s">
        <v>14</v>
      </c>
      <c r="C15" s="12"/>
      <c r="D15" s="12"/>
    </row>
    <row r="16" spans="1:4" x14ac:dyDescent="0.25">
      <c r="A16" s="6">
        <v>11</v>
      </c>
      <c r="B16" s="5" t="s">
        <v>15</v>
      </c>
      <c r="C16" s="12">
        <v>11</v>
      </c>
      <c r="D16" s="12">
        <v>12</v>
      </c>
    </row>
    <row r="17" spans="1:4" x14ac:dyDescent="0.25">
      <c r="A17" s="6">
        <v>12</v>
      </c>
      <c r="B17" s="5" t="s">
        <v>16</v>
      </c>
      <c r="C17" s="12"/>
      <c r="D17" s="12"/>
    </row>
    <row r="18" spans="1:4" x14ac:dyDescent="0.25">
      <c r="A18" s="6">
        <v>13</v>
      </c>
      <c r="B18" s="5" t="s">
        <v>17</v>
      </c>
      <c r="C18" s="12">
        <v>13</v>
      </c>
      <c r="D18" s="12">
        <v>14</v>
      </c>
    </row>
    <row r="19" spans="1:4" x14ac:dyDescent="0.25">
      <c r="A19" s="6">
        <v>14</v>
      </c>
      <c r="B19" s="5" t="s">
        <v>18</v>
      </c>
      <c r="C19" s="12"/>
      <c r="D19" s="12"/>
    </row>
    <row r="20" spans="1:4" x14ac:dyDescent="0.25">
      <c r="A20" s="6">
        <v>15</v>
      </c>
      <c r="B20" s="5" t="s">
        <v>19</v>
      </c>
      <c r="C20" s="12">
        <v>15</v>
      </c>
      <c r="D20" s="12">
        <v>16</v>
      </c>
    </row>
    <row r="21" spans="1:4" x14ac:dyDescent="0.25">
      <c r="A21" s="6">
        <v>16</v>
      </c>
      <c r="B21" s="5" t="s">
        <v>20</v>
      </c>
      <c r="C21" s="12"/>
      <c r="D21" s="12"/>
    </row>
    <row r="22" spans="1:4" x14ac:dyDescent="0.25">
      <c r="A22" s="6">
        <v>17</v>
      </c>
      <c r="B22" s="5" t="s">
        <v>21</v>
      </c>
      <c r="C22" s="12">
        <v>17</v>
      </c>
      <c r="D22" s="12">
        <v>18</v>
      </c>
    </row>
    <row r="23" spans="1:4" x14ac:dyDescent="0.25">
      <c r="A23" s="6">
        <v>18</v>
      </c>
      <c r="B23" s="5" t="s">
        <v>22</v>
      </c>
      <c r="C23" s="12"/>
      <c r="D23" s="12"/>
    </row>
    <row r="24" spans="1:4" x14ac:dyDescent="0.25">
      <c r="A24" s="6">
        <v>19</v>
      </c>
      <c r="B24" s="5" t="s">
        <v>23</v>
      </c>
      <c r="C24" s="12">
        <v>19</v>
      </c>
      <c r="D24" s="12">
        <v>20</v>
      </c>
    </row>
    <row r="25" spans="1:4" x14ac:dyDescent="0.25">
      <c r="A25" s="6">
        <v>20</v>
      </c>
      <c r="B25" s="5" t="s">
        <v>24</v>
      </c>
      <c r="C25" s="12"/>
      <c r="D25" s="12"/>
    </row>
    <row r="26" spans="1:4" x14ac:dyDescent="0.25">
      <c r="A26" s="6">
        <v>21</v>
      </c>
      <c r="B26" s="5" t="s">
        <v>25</v>
      </c>
      <c r="C26" s="12">
        <v>21</v>
      </c>
      <c r="D26" s="12">
        <v>22</v>
      </c>
    </row>
    <row r="27" spans="1:4" x14ac:dyDescent="0.25">
      <c r="A27" s="6">
        <v>22</v>
      </c>
      <c r="B27" s="5" t="s">
        <v>26</v>
      </c>
      <c r="C27" s="12"/>
      <c r="D27" s="12"/>
    </row>
    <row r="28" spans="1:4" x14ac:dyDescent="0.25">
      <c r="A28" s="6">
        <v>23</v>
      </c>
      <c r="C28" s="12">
        <v>23</v>
      </c>
      <c r="D28" s="12">
        <v>24</v>
      </c>
    </row>
    <row r="29" spans="1:4" x14ac:dyDescent="0.25">
      <c r="A29" s="6">
        <v>24</v>
      </c>
      <c r="B29" s="5"/>
      <c r="C29" s="12"/>
      <c r="D29" s="12"/>
    </row>
  </sheetData>
  <mergeCells count="29">
    <mergeCell ref="C5:D5"/>
    <mergeCell ref="C6:C7"/>
    <mergeCell ref="D6:D7"/>
    <mergeCell ref="C8:C9"/>
    <mergeCell ref="D8:D9"/>
    <mergeCell ref="C20:C21"/>
    <mergeCell ref="D20:D21"/>
    <mergeCell ref="C10:C11"/>
    <mergeCell ref="D10:D11"/>
    <mergeCell ref="C12:C13"/>
    <mergeCell ref="D12:D13"/>
    <mergeCell ref="C14:C15"/>
    <mergeCell ref="D14:D15"/>
    <mergeCell ref="C28:C29"/>
    <mergeCell ref="D28:D29"/>
    <mergeCell ref="A1:D1"/>
    <mergeCell ref="A3:D3"/>
    <mergeCell ref="A4:D4"/>
    <mergeCell ref="A2:D2"/>
    <mergeCell ref="C22:C23"/>
    <mergeCell ref="D22:D23"/>
    <mergeCell ref="C24:C25"/>
    <mergeCell ref="D24:D25"/>
    <mergeCell ref="C26:C27"/>
    <mergeCell ref="D26:D27"/>
    <mergeCell ref="C16:C17"/>
    <mergeCell ref="D16:D17"/>
    <mergeCell ref="C18:C19"/>
    <mergeCell ref="D18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86CE-F3E2-4617-ADB4-287B94BDEB39}">
  <dimension ref="B1:E34"/>
  <sheetViews>
    <sheetView topLeftCell="A5" zoomScale="70" zoomScaleNormal="70" workbookViewId="0">
      <selection activeCell="P18" sqref="P18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8" t="s">
        <v>36</v>
      </c>
    </row>
    <row r="3" spans="2:5" ht="15.75" thickBot="1" x14ac:dyDescent="0.3">
      <c r="B3" s="9"/>
      <c r="E3" s="7"/>
    </row>
    <row r="4" spans="2:5" ht="15.75" thickBot="1" x14ac:dyDescent="0.3">
      <c r="B4" s="8" t="s">
        <v>37</v>
      </c>
    </row>
    <row r="5" spans="2:5" x14ac:dyDescent="0.25">
      <c r="B5" s="9"/>
    </row>
    <row r="6" spans="2:5" ht="15.75" thickBot="1" x14ac:dyDescent="0.3">
      <c r="B6" s="9"/>
    </row>
    <row r="7" spans="2:5" ht="15.75" thickBot="1" x14ac:dyDescent="0.3">
      <c r="B7" s="8" t="s">
        <v>38</v>
      </c>
    </row>
    <row r="8" spans="2:5" ht="15.75" thickBot="1" x14ac:dyDescent="0.3">
      <c r="B8" s="9"/>
      <c r="E8" s="7"/>
    </row>
    <row r="9" spans="2:5" ht="15.75" thickBot="1" x14ac:dyDescent="0.3">
      <c r="B9" s="8" t="s">
        <v>39</v>
      </c>
    </row>
    <row r="10" spans="2:5" x14ac:dyDescent="0.25">
      <c r="B10" s="9"/>
    </row>
    <row r="11" spans="2:5" ht="15.75" thickBot="1" x14ac:dyDescent="0.3">
      <c r="B11" s="9"/>
    </row>
    <row r="12" spans="2:5" ht="15.75" thickBot="1" x14ac:dyDescent="0.3">
      <c r="B12" s="8" t="s">
        <v>40</v>
      </c>
    </row>
    <row r="13" spans="2:5" ht="15.75" thickBot="1" x14ac:dyDescent="0.3">
      <c r="B13" s="9"/>
      <c r="E13" s="7"/>
    </row>
    <row r="14" spans="2:5" ht="15.75" thickBot="1" x14ac:dyDescent="0.3">
      <c r="B14" s="8" t="s">
        <v>41</v>
      </c>
    </row>
    <row r="15" spans="2:5" x14ac:dyDescent="0.25">
      <c r="B15" s="9"/>
    </row>
    <row r="16" spans="2:5" ht="15.75" thickBot="1" x14ac:dyDescent="0.3">
      <c r="B16" s="9"/>
    </row>
    <row r="17" spans="2:5" ht="15.75" thickBot="1" x14ac:dyDescent="0.3">
      <c r="B17" s="8" t="s">
        <v>42</v>
      </c>
    </row>
    <row r="18" spans="2:5" ht="15.75" thickBot="1" x14ac:dyDescent="0.3">
      <c r="E18" s="7"/>
    </row>
    <row r="19" spans="2:5" ht="15.75" thickBot="1" x14ac:dyDescent="0.3">
      <c r="B19" s="10" t="s">
        <v>43</v>
      </c>
    </row>
    <row r="20" spans="2:5" x14ac:dyDescent="0.25">
      <c r="B20" s="11"/>
    </row>
    <row r="21" spans="2:5" ht="15.75" thickBot="1" x14ac:dyDescent="0.3">
      <c r="B21" s="11"/>
    </row>
    <row r="22" spans="2:5" ht="15.75" thickBot="1" x14ac:dyDescent="0.3">
      <c r="B22" s="10" t="s">
        <v>44</v>
      </c>
    </row>
    <row r="23" spans="2:5" ht="15.75" thickBot="1" x14ac:dyDescent="0.3">
      <c r="B23" s="11"/>
      <c r="E23" s="7"/>
    </row>
    <row r="24" spans="2:5" ht="15.75" thickBot="1" x14ac:dyDescent="0.3">
      <c r="B24" s="10" t="s">
        <v>45</v>
      </c>
    </row>
    <row r="25" spans="2:5" x14ac:dyDescent="0.25">
      <c r="B25" s="11"/>
    </row>
    <row r="26" spans="2:5" ht="15.75" thickBot="1" x14ac:dyDescent="0.3">
      <c r="B26" s="11"/>
    </row>
    <row r="27" spans="2:5" ht="15.75" thickBot="1" x14ac:dyDescent="0.3">
      <c r="B27" s="10" t="s">
        <v>46</v>
      </c>
    </row>
    <row r="28" spans="2:5" ht="15.75" thickBot="1" x14ac:dyDescent="0.3">
      <c r="B28" s="11"/>
      <c r="E28" s="7"/>
    </row>
    <row r="29" spans="2:5" ht="15.75" thickBot="1" x14ac:dyDescent="0.3">
      <c r="B29" s="10" t="s">
        <v>48</v>
      </c>
    </row>
    <row r="30" spans="2:5" x14ac:dyDescent="0.25">
      <c r="B30" s="11"/>
    </row>
    <row r="31" spans="2:5" ht="15.75" thickBot="1" x14ac:dyDescent="0.3">
      <c r="B31" s="11"/>
    </row>
    <row r="32" spans="2:5" ht="15.75" thickBot="1" x14ac:dyDescent="0.3">
      <c r="B32" s="10" t="s">
        <v>47</v>
      </c>
    </row>
    <row r="33" spans="2:5" ht="15.75" thickBot="1" x14ac:dyDescent="0.3">
      <c r="B33" s="11"/>
      <c r="E33" s="7"/>
    </row>
    <row r="34" spans="2:5" ht="15.75" thickBot="1" x14ac:dyDescent="0.3">
      <c r="B34" s="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99B-580F-4867-AF25-0B7A58067E7A}">
  <dimension ref="A1:J22"/>
  <sheetViews>
    <sheetView topLeftCell="A9" zoomScale="150" zoomScaleNormal="150" workbookViewId="0">
      <selection activeCell="B18" sqref="B18:I22"/>
    </sheetView>
  </sheetViews>
  <sheetFormatPr defaultRowHeight="15.75" x14ac:dyDescent="0.25"/>
  <cols>
    <col min="1" max="16384" width="9.140625" style="15"/>
  </cols>
  <sheetData>
    <row r="1" spans="1:10" ht="35.2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39" customHeight="1" x14ac:dyDescent="0.2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6.5" thickBot="1" x14ac:dyDescent="0.3"/>
    <row r="4" spans="1:10" ht="16.5" thickBot="1" x14ac:dyDescent="0.3">
      <c r="B4" s="16" t="s">
        <v>53</v>
      </c>
      <c r="C4" s="17"/>
      <c r="H4" s="16" t="s">
        <v>54</v>
      </c>
      <c r="I4" s="17"/>
    </row>
    <row r="5" spans="1:10" ht="16.5" thickBot="1" x14ac:dyDescent="0.3">
      <c r="B5" s="18" t="s">
        <v>52</v>
      </c>
      <c r="C5" s="19"/>
      <c r="E5" s="16" t="s">
        <v>47</v>
      </c>
      <c r="F5" s="17"/>
      <c r="H5" s="24" t="s">
        <v>52</v>
      </c>
      <c r="I5" s="25"/>
    </row>
    <row r="6" spans="1:10" ht="16.5" thickBot="1" x14ac:dyDescent="0.3">
      <c r="E6" s="18" t="s">
        <v>52</v>
      </c>
      <c r="F6" s="19"/>
    </row>
    <row r="7" spans="1:10" x14ac:dyDescent="0.25">
      <c r="B7" s="16" t="s">
        <v>37</v>
      </c>
      <c r="C7" s="17"/>
      <c r="H7" s="16" t="s">
        <v>55</v>
      </c>
      <c r="I7" s="17"/>
    </row>
    <row r="8" spans="1:10" ht="16.5" thickBot="1" x14ac:dyDescent="0.3">
      <c r="B8" s="18" t="s">
        <v>52</v>
      </c>
      <c r="C8" s="19"/>
      <c r="H8" s="18" t="s">
        <v>52</v>
      </c>
      <c r="I8" s="19"/>
    </row>
    <row r="10" spans="1:10" ht="16.5" thickBot="1" x14ac:dyDescent="0.3">
      <c r="B10" s="20"/>
      <c r="C10" s="20"/>
    </row>
    <row r="11" spans="1:10" ht="16.5" thickBot="1" x14ac:dyDescent="0.3">
      <c r="B11" s="16" t="s">
        <v>41</v>
      </c>
      <c r="C11" s="17"/>
      <c r="H11" s="16" t="s">
        <v>44</v>
      </c>
      <c r="I11" s="17"/>
    </row>
    <row r="12" spans="1:10" ht="16.5" thickBot="1" x14ac:dyDescent="0.3">
      <c r="B12" s="18" t="s">
        <v>52</v>
      </c>
      <c r="C12" s="19"/>
      <c r="E12" s="16" t="s">
        <v>43</v>
      </c>
      <c r="F12" s="17"/>
      <c r="H12" s="21" t="s">
        <v>52</v>
      </c>
      <c r="I12" s="22"/>
    </row>
    <row r="13" spans="1:10" ht="16.5" thickBot="1" x14ac:dyDescent="0.3">
      <c r="E13" s="18" t="s">
        <v>52</v>
      </c>
      <c r="F13" s="19"/>
    </row>
    <row r="14" spans="1:10" x14ac:dyDescent="0.25">
      <c r="B14" s="16" t="s">
        <v>56</v>
      </c>
      <c r="C14" s="17"/>
      <c r="H14" s="16" t="s">
        <v>45</v>
      </c>
      <c r="I14" s="17"/>
    </row>
    <row r="15" spans="1:10" ht="16.5" thickBot="1" x14ac:dyDescent="0.3">
      <c r="B15" s="24" t="s">
        <v>52</v>
      </c>
      <c r="C15" s="25"/>
      <c r="H15" s="24" t="s">
        <v>52</v>
      </c>
      <c r="I15" s="25"/>
    </row>
    <row r="17" spans="2:9" ht="16.5" thickBot="1" x14ac:dyDescent="0.3"/>
    <row r="18" spans="2:9" ht="16.5" thickBot="1" x14ac:dyDescent="0.3">
      <c r="B18" s="26" t="s">
        <v>46</v>
      </c>
      <c r="C18" s="27"/>
      <c r="H18" s="26" t="s">
        <v>49</v>
      </c>
      <c r="I18" s="27"/>
    </row>
    <row r="19" spans="2:9" ht="16.5" thickBot="1" x14ac:dyDescent="0.3">
      <c r="B19" s="24" t="s">
        <v>52</v>
      </c>
      <c r="C19" s="25"/>
      <c r="E19" s="26" t="s">
        <v>47</v>
      </c>
      <c r="F19" s="27"/>
      <c r="H19" s="21" t="s">
        <v>52</v>
      </c>
      <c r="I19" s="22"/>
    </row>
    <row r="20" spans="2:9" ht="16.5" thickBot="1" x14ac:dyDescent="0.3">
      <c r="E20" s="24" t="s">
        <v>52</v>
      </c>
      <c r="F20" s="25"/>
    </row>
    <row r="21" spans="2:9" x14ac:dyDescent="0.25">
      <c r="B21" s="26" t="s">
        <v>48</v>
      </c>
      <c r="C21" s="27"/>
      <c r="H21" s="26"/>
      <c r="I21" s="27"/>
    </row>
    <row r="22" spans="2:9" ht="16.5" thickBot="1" x14ac:dyDescent="0.3">
      <c r="B22" s="24" t="s">
        <v>52</v>
      </c>
      <c r="C22" s="25"/>
      <c r="H22" s="24" t="s">
        <v>52</v>
      </c>
      <c r="I22" s="25"/>
    </row>
  </sheetData>
  <mergeCells count="32">
    <mergeCell ref="E20:F20"/>
    <mergeCell ref="B21:C21"/>
    <mergeCell ref="H21:I21"/>
    <mergeCell ref="B22:C22"/>
    <mergeCell ref="H22:I22"/>
    <mergeCell ref="A1:J1"/>
    <mergeCell ref="A2:J2"/>
    <mergeCell ref="H14:I14"/>
    <mergeCell ref="B15:C15"/>
    <mergeCell ref="H15:I15"/>
    <mergeCell ref="B18:C18"/>
    <mergeCell ref="H18:I18"/>
    <mergeCell ref="B19:C19"/>
    <mergeCell ref="E19:F19"/>
    <mergeCell ref="H19:I19"/>
    <mergeCell ref="H5:I5"/>
    <mergeCell ref="H11:I11"/>
    <mergeCell ref="B12:C12"/>
    <mergeCell ref="E12:F12"/>
    <mergeCell ref="H12:I12"/>
    <mergeCell ref="E13:F13"/>
    <mergeCell ref="B11:C11"/>
    <mergeCell ref="B14:C14"/>
    <mergeCell ref="E5:F5"/>
    <mergeCell ref="E6:F6"/>
    <mergeCell ref="B4:C4"/>
    <mergeCell ref="B5:C5"/>
    <mergeCell ref="B7:C7"/>
    <mergeCell ref="B8:C8"/>
    <mergeCell ref="H4:I4"/>
    <mergeCell ref="H7:I7"/>
    <mergeCell ref="H8:I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300F-4081-4DA4-81D3-1D2E099B3756}">
  <dimension ref="A1:J50"/>
  <sheetViews>
    <sheetView showGridLines="0" tabSelected="1" zoomScale="170" zoomScaleNormal="170" workbookViewId="0">
      <selection activeCell="I50" sqref="I50"/>
    </sheetView>
  </sheetViews>
  <sheetFormatPr defaultRowHeight="15" x14ac:dyDescent="0.25"/>
  <cols>
    <col min="1" max="1" width="3.28515625" customWidth="1"/>
    <col min="2" max="2" width="8" customWidth="1"/>
    <col min="5" max="5" width="8.140625" customWidth="1"/>
    <col min="8" max="8" width="8.28515625" customWidth="1"/>
  </cols>
  <sheetData>
    <row r="1" spans="1:10" ht="33.7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4.75" customHeight="1" x14ac:dyDescent="0.2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6.5" hidden="1" thickBo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6.5" hidden="1" thickBot="1" x14ac:dyDescent="0.3">
      <c r="A4" s="15"/>
      <c r="B4" s="16" t="s">
        <v>53</v>
      </c>
      <c r="C4" s="17"/>
      <c r="D4" s="15"/>
      <c r="E4" s="15"/>
      <c r="F4" s="15"/>
      <c r="G4" s="15"/>
      <c r="H4" s="16" t="s">
        <v>54</v>
      </c>
      <c r="I4" s="17"/>
      <c r="J4" s="15"/>
    </row>
    <row r="5" spans="1:10" ht="16.5" hidden="1" thickBot="1" x14ac:dyDescent="0.3">
      <c r="A5" s="15"/>
      <c r="B5" s="18" t="s">
        <v>57</v>
      </c>
      <c r="C5" s="19"/>
      <c r="D5" s="15"/>
      <c r="E5" s="16" t="s">
        <v>38</v>
      </c>
      <c r="F5" s="17"/>
      <c r="G5" s="15"/>
      <c r="H5" s="24" t="s">
        <v>58</v>
      </c>
      <c r="I5" s="25"/>
      <c r="J5" s="15"/>
    </row>
    <row r="6" spans="1:10" ht="16.5" hidden="1" thickBot="1" x14ac:dyDescent="0.3">
      <c r="A6" s="15"/>
      <c r="B6" s="15"/>
      <c r="C6" s="15"/>
      <c r="D6" s="15"/>
      <c r="E6" s="18" t="s">
        <v>61</v>
      </c>
      <c r="F6" s="19"/>
      <c r="G6" s="15"/>
      <c r="H6" s="15"/>
      <c r="I6" s="15"/>
      <c r="J6" s="15"/>
    </row>
    <row r="7" spans="1:10" ht="15.75" hidden="1" x14ac:dyDescent="0.25">
      <c r="A7" s="15"/>
      <c r="B7" s="16" t="s">
        <v>37</v>
      </c>
      <c r="C7" s="17"/>
      <c r="D7" s="15"/>
      <c r="E7" s="15"/>
      <c r="F7" s="15"/>
      <c r="G7" s="15"/>
      <c r="H7" s="16" t="s">
        <v>55</v>
      </c>
      <c r="I7" s="17"/>
      <c r="J7" s="15"/>
    </row>
    <row r="8" spans="1:10" ht="16.5" hidden="1" thickBot="1" x14ac:dyDescent="0.3">
      <c r="A8" s="15"/>
      <c r="B8" s="18" t="s">
        <v>60</v>
      </c>
      <c r="C8" s="19"/>
      <c r="D8" s="15"/>
      <c r="E8" s="15"/>
      <c r="F8" s="15"/>
      <c r="G8" s="15"/>
      <c r="H8" s="18" t="s">
        <v>58</v>
      </c>
      <c r="I8" s="19"/>
      <c r="J8" s="15"/>
    </row>
    <row r="9" spans="1:10" hidden="1" x14ac:dyDescent="0.25"/>
    <row r="10" spans="1:10" hidden="1" x14ac:dyDescent="0.25"/>
    <row r="11" spans="1:10" hidden="1" x14ac:dyDescent="0.25"/>
    <row r="12" spans="1:10" hidden="1" x14ac:dyDescent="0.25"/>
    <row r="13" spans="1:10" hidden="1" x14ac:dyDescent="0.25"/>
    <row r="14" spans="1:10" hidden="1" x14ac:dyDescent="0.25"/>
    <row r="15" spans="1:10" hidden="1" x14ac:dyDescent="0.25"/>
    <row r="16" spans="1:10" hidden="1" x14ac:dyDescent="0.25"/>
    <row r="17" spans="2:9" hidden="1" x14ac:dyDescent="0.25"/>
    <row r="18" spans="2:9" hidden="1" x14ac:dyDescent="0.25"/>
    <row r="19" spans="2:9" ht="20.25" hidden="1" customHeight="1" thickBot="1" x14ac:dyDescent="0.3"/>
    <row r="20" spans="2:9" ht="16.5" hidden="1" thickBot="1" x14ac:dyDescent="0.3">
      <c r="B20" s="16" t="s">
        <v>41</v>
      </c>
      <c r="C20" s="17"/>
      <c r="D20" s="15"/>
      <c r="E20" s="15"/>
      <c r="F20" s="15"/>
      <c r="G20" s="15"/>
      <c r="H20" s="16" t="s">
        <v>44</v>
      </c>
      <c r="I20" s="17"/>
    </row>
    <row r="21" spans="2:9" ht="16.5" hidden="1" thickBot="1" x14ac:dyDescent="0.3">
      <c r="B21" s="18" t="s">
        <v>52</v>
      </c>
      <c r="C21" s="19"/>
      <c r="D21" s="15"/>
      <c r="E21" s="16" t="s">
        <v>43</v>
      </c>
      <c r="F21" s="17"/>
      <c r="G21" s="15"/>
      <c r="H21" s="30" t="s">
        <v>52</v>
      </c>
      <c r="I21" s="31"/>
    </row>
    <row r="22" spans="2:9" ht="16.5" hidden="1" thickBot="1" x14ac:dyDescent="0.3">
      <c r="B22" s="15"/>
      <c r="C22" s="15"/>
      <c r="D22" s="15"/>
      <c r="E22" s="18" t="s">
        <v>64</v>
      </c>
      <c r="F22" s="19"/>
      <c r="G22" s="15"/>
      <c r="H22" s="15"/>
      <c r="I22" s="15"/>
    </row>
    <row r="23" spans="2:9" ht="15.75" hidden="1" x14ac:dyDescent="0.25">
      <c r="B23" s="32" t="s">
        <v>56</v>
      </c>
      <c r="C23" s="33"/>
      <c r="D23" s="15"/>
      <c r="E23" s="15"/>
      <c r="F23" s="15"/>
      <c r="G23" s="15"/>
      <c r="H23" s="16" t="s">
        <v>45</v>
      </c>
      <c r="I23" s="17"/>
    </row>
    <row r="24" spans="2:9" ht="16.5" hidden="1" thickBot="1" x14ac:dyDescent="0.3">
      <c r="B24" s="24" t="s">
        <v>67</v>
      </c>
      <c r="C24" s="25"/>
      <c r="D24" s="15"/>
      <c r="E24" s="15"/>
      <c r="F24" s="15"/>
      <c r="G24" s="15"/>
      <c r="H24" s="24" t="s">
        <v>62</v>
      </c>
      <c r="I24" s="25"/>
    </row>
    <row r="25" spans="2:9" hidden="1" x14ac:dyDescent="0.25">
      <c r="B25" t="s">
        <v>66</v>
      </c>
    </row>
    <row r="26" spans="2:9" hidden="1" x14ac:dyDescent="0.25"/>
    <row r="27" spans="2:9" hidden="1" x14ac:dyDescent="0.25"/>
    <row r="28" spans="2:9" hidden="1" x14ac:dyDescent="0.25"/>
    <row r="29" spans="2:9" ht="22.5" customHeight="1" x14ac:dyDescent="0.25">
      <c r="C29" s="46" t="s">
        <v>69</v>
      </c>
      <c r="D29" s="46"/>
      <c r="E29" s="46"/>
      <c r="F29" s="46"/>
      <c r="G29" s="46"/>
      <c r="H29" s="46"/>
    </row>
    <row r="30" spans="2:9" ht="15.75" hidden="1" thickBot="1" x14ac:dyDescent="0.3"/>
    <row r="31" spans="2:9" ht="15.75" hidden="1" thickBot="1" x14ac:dyDescent="0.3"/>
    <row r="32" spans="2:9" ht="15.75" hidden="1" x14ac:dyDescent="0.25">
      <c r="B32" s="26" t="s">
        <v>46</v>
      </c>
      <c r="C32" s="27"/>
      <c r="D32" s="15"/>
      <c r="E32" s="15"/>
      <c r="F32" s="15"/>
      <c r="G32" s="15"/>
      <c r="H32" s="26" t="s">
        <v>49</v>
      </c>
      <c r="I32" s="27"/>
    </row>
    <row r="33" spans="2:9" ht="16.5" hidden="1" thickBot="1" x14ac:dyDescent="0.3">
      <c r="B33" s="24" t="s">
        <v>63</v>
      </c>
      <c r="C33" s="25"/>
      <c r="D33" s="15"/>
      <c r="G33" s="15"/>
      <c r="H33" s="30" t="s">
        <v>52</v>
      </c>
      <c r="I33" s="31"/>
    </row>
    <row r="34" spans="2:9" ht="16.5" hidden="1" thickBot="1" x14ac:dyDescent="0.3">
      <c r="B34" s="15"/>
      <c r="C34" s="15"/>
      <c r="D34" s="15"/>
      <c r="E34" s="29"/>
      <c r="F34" s="29"/>
      <c r="G34" s="15"/>
      <c r="H34" s="15"/>
      <c r="I34" s="15"/>
    </row>
    <row r="35" spans="2:9" ht="15.75" hidden="1" x14ac:dyDescent="0.25">
      <c r="B35" s="26" t="s">
        <v>48</v>
      </c>
      <c r="C35" s="27"/>
      <c r="D35" s="15"/>
      <c r="E35" s="15"/>
      <c r="F35" s="15"/>
      <c r="G35" s="15"/>
      <c r="H35" s="34" t="s">
        <v>47</v>
      </c>
      <c r="I35" s="35"/>
    </row>
    <row r="36" spans="2:9" ht="16.5" hidden="1" thickBot="1" x14ac:dyDescent="0.3">
      <c r="B36" s="24" t="s">
        <v>59</v>
      </c>
      <c r="C36" s="25"/>
      <c r="D36" s="15"/>
      <c r="E36" s="15"/>
      <c r="F36" s="15"/>
      <c r="G36" s="15"/>
      <c r="H36" s="24" t="s">
        <v>65</v>
      </c>
      <c r="I36" s="25"/>
    </row>
    <row r="37" spans="2:9" hidden="1" x14ac:dyDescent="0.25"/>
    <row r="38" spans="2:9" hidden="1" x14ac:dyDescent="0.25"/>
    <row r="39" spans="2:9" hidden="1" x14ac:dyDescent="0.25"/>
    <row r="40" spans="2:9" ht="6.75" customHeight="1" thickBot="1" x14ac:dyDescent="0.3"/>
    <row r="41" spans="2:9" ht="15.75" x14ac:dyDescent="0.25">
      <c r="B41" s="38" t="s">
        <v>68</v>
      </c>
      <c r="C41" s="39"/>
      <c r="D41" s="15"/>
      <c r="E41" s="40" t="s">
        <v>38</v>
      </c>
      <c r="F41" s="41"/>
      <c r="G41" s="15"/>
      <c r="H41" s="36" t="s">
        <v>56</v>
      </c>
      <c r="I41" s="37"/>
    </row>
    <row r="42" spans="2:9" ht="16.5" thickBot="1" x14ac:dyDescent="0.3">
      <c r="B42" s="42" t="s">
        <v>71</v>
      </c>
      <c r="C42" s="28">
        <v>20</v>
      </c>
      <c r="D42" s="15"/>
      <c r="E42" s="42" t="s">
        <v>71</v>
      </c>
      <c r="F42" s="28"/>
      <c r="G42" s="15"/>
      <c r="H42" s="42" t="s">
        <v>71</v>
      </c>
      <c r="I42" s="28">
        <v>30</v>
      </c>
    </row>
    <row r="43" spans="2:9" ht="16.5" thickBot="1" x14ac:dyDescent="0.3">
      <c r="B43" s="42" t="s">
        <v>70</v>
      </c>
      <c r="C43" s="28">
        <v>45</v>
      </c>
      <c r="D43" s="15"/>
      <c r="E43" s="42" t="s">
        <v>70</v>
      </c>
      <c r="F43" s="28">
        <v>15</v>
      </c>
      <c r="G43" s="15"/>
      <c r="H43" s="42" t="s">
        <v>70</v>
      </c>
      <c r="I43" s="28">
        <v>15</v>
      </c>
    </row>
    <row r="44" spans="2:9" ht="15.75" hidden="1" customHeight="1" x14ac:dyDescent="0.25">
      <c r="B44" s="26" t="s">
        <v>48</v>
      </c>
      <c r="C44" s="27"/>
      <c r="D44" s="15"/>
      <c r="E44" s="26" t="s">
        <v>48</v>
      </c>
      <c r="F44" s="27"/>
      <c r="G44" s="15"/>
      <c r="H44" s="26" t="s">
        <v>48</v>
      </c>
      <c r="I44" s="27"/>
    </row>
    <row r="45" spans="2:9" ht="16.5" hidden="1" customHeight="1" thickBot="1" x14ac:dyDescent="0.3">
      <c r="B45" s="24" t="s">
        <v>59</v>
      </c>
      <c r="C45" s="25"/>
      <c r="D45" s="15"/>
      <c r="E45" s="24" t="s">
        <v>59</v>
      </c>
      <c r="F45" s="25"/>
      <c r="G45" s="15"/>
      <c r="H45" s="24" t="s">
        <v>59</v>
      </c>
      <c r="I45" s="25"/>
    </row>
    <row r="46" spans="2:9" ht="15" hidden="1" customHeight="1" x14ac:dyDescent="0.25"/>
    <row r="47" spans="2:9" ht="16.5" thickBot="1" x14ac:dyDescent="0.3">
      <c r="B47" s="42" t="s">
        <v>72</v>
      </c>
      <c r="C47" s="28">
        <v>60</v>
      </c>
      <c r="E47" s="42" t="s">
        <v>72</v>
      </c>
      <c r="F47" s="28"/>
      <c r="H47" s="42" t="s">
        <v>72</v>
      </c>
      <c r="I47" s="28"/>
    </row>
    <row r="48" spans="2:9" ht="16.5" hidden="1" thickBot="1" x14ac:dyDescent="0.3">
      <c r="B48" s="42" t="s">
        <v>72</v>
      </c>
      <c r="C48" s="28"/>
      <c r="E48" s="42" t="s">
        <v>72</v>
      </c>
      <c r="F48" s="28"/>
      <c r="H48" s="42" t="s">
        <v>72</v>
      </c>
      <c r="I48" s="28"/>
    </row>
    <row r="49" spans="2:9" ht="16.5" thickBot="1" x14ac:dyDescent="0.3">
      <c r="B49" s="42" t="s">
        <v>73</v>
      </c>
      <c r="C49" s="28">
        <v>50</v>
      </c>
      <c r="E49" s="42" t="s">
        <v>73</v>
      </c>
      <c r="F49" s="28"/>
      <c r="H49" s="42" t="s">
        <v>73</v>
      </c>
      <c r="I49" s="28">
        <v>50</v>
      </c>
    </row>
    <row r="50" spans="2:9" ht="15.75" thickBot="1" x14ac:dyDescent="0.3">
      <c r="B50" s="43" t="s">
        <v>74</v>
      </c>
      <c r="C50" s="44">
        <f>SUM(C42:C49)</f>
        <v>175</v>
      </c>
      <c r="D50" s="45"/>
      <c r="E50" s="43" t="s">
        <v>74</v>
      </c>
      <c r="F50" s="44">
        <f>SUM(F42:F49)</f>
        <v>15</v>
      </c>
      <c r="G50" s="45"/>
      <c r="H50" s="43" t="s">
        <v>74</v>
      </c>
      <c r="I50" s="44">
        <f>SUM(I42:I49)</f>
        <v>95</v>
      </c>
    </row>
  </sheetData>
  <mergeCells count="41">
    <mergeCell ref="B44:C44"/>
    <mergeCell ref="H44:I44"/>
    <mergeCell ref="B45:C45"/>
    <mergeCell ref="H45:I45"/>
    <mergeCell ref="E41:F41"/>
    <mergeCell ref="E44:F44"/>
    <mergeCell ref="E45:F45"/>
    <mergeCell ref="B36:C36"/>
    <mergeCell ref="H36:I36"/>
    <mergeCell ref="B41:C41"/>
    <mergeCell ref="H41:I41"/>
    <mergeCell ref="B33:C33"/>
    <mergeCell ref="H35:I35"/>
    <mergeCell ref="H33:I33"/>
    <mergeCell ref="E34:F34"/>
    <mergeCell ref="B35:C35"/>
    <mergeCell ref="B32:C32"/>
    <mergeCell ref="H32:I32"/>
    <mergeCell ref="C29:H29"/>
    <mergeCell ref="B24:C24"/>
    <mergeCell ref="H24:I24"/>
    <mergeCell ref="B21:C21"/>
    <mergeCell ref="E21:F21"/>
    <mergeCell ref="H21:I21"/>
    <mergeCell ref="E22:F22"/>
    <mergeCell ref="B23:C23"/>
    <mergeCell ref="H23:I23"/>
    <mergeCell ref="E6:F6"/>
    <mergeCell ref="B7:C7"/>
    <mergeCell ref="H7:I7"/>
    <mergeCell ref="B8:C8"/>
    <mergeCell ref="H8:I8"/>
    <mergeCell ref="B20:C20"/>
    <mergeCell ref="H20:I20"/>
    <mergeCell ref="A1:J1"/>
    <mergeCell ref="A2:J2"/>
    <mergeCell ref="B4:C4"/>
    <mergeCell ref="H4:I4"/>
    <mergeCell ref="B5:C5"/>
    <mergeCell ref="E5:F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 (2)</vt:lpstr>
      <vt:lpstr>Sheet1</vt:lpstr>
      <vt:lpstr>Sheet3</vt:lpstr>
      <vt:lpstr>Sheet2</vt:lpstr>
      <vt:lpstr>Sheet4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 A</dc:creator>
  <cp:lastModifiedBy>Raden  A</cp:lastModifiedBy>
  <cp:lastPrinted>2023-08-07T11:40:35Z</cp:lastPrinted>
  <dcterms:created xsi:type="dcterms:W3CDTF">2023-08-07T07:54:30Z</dcterms:created>
  <dcterms:modified xsi:type="dcterms:W3CDTF">2023-08-08T06:07:14Z</dcterms:modified>
</cp:coreProperties>
</file>