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cs" sheetId="1" r:id="rId4"/>
    <sheet state="visible" name="Chemistry" sheetId="2" r:id="rId5"/>
  </sheets>
  <definedNames/>
  <calcPr/>
</workbook>
</file>

<file path=xl/sharedStrings.xml><?xml version="1.0" encoding="utf-8"?>
<sst xmlns="http://schemas.openxmlformats.org/spreadsheetml/2006/main" count="454" uniqueCount="223">
  <si>
    <t>Exams</t>
  </si>
  <si>
    <t>Assignments</t>
  </si>
  <si>
    <t>Quizzes</t>
  </si>
  <si>
    <t>Lab scores</t>
  </si>
  <si>
    <t>Class participation</t>
  </si>
  <si>
    <t>Raw Grade</t>
  </si>
  <si>
    <t>Final Grade</t>
  </si>
  <si>
    <t>Rulle Brady</t>
  </si>
  <si>
    <t>Phten Bishop</t>
  </si>
  <si>
    <t>Input</t>
  </si>
  <si>
    <t>Weight</t>
  </si>
  <si>
    <t>Maloh Diaz</t>
  </si>
  <si>
    <t>Vanden Blackwell</t>
  </si>
  <si>
    <t>Brerton Bowers</t>
  </si>
  <si>
    <t>Haette Avila</t>
  </si>
  <si>
    <t>Lab Scores</t>
  </si>
  <si>
    <t>Diur Boyd</t>
  </si>
  <si>
    <t>Class Participation</t>
  </si>
  <si>
    <t>Evvette Browning</t>
  </si>
  <si>
    <t>Diie Bowers</t>
  </si>
  <si>
    <t>Raw Grade Range</t>
  </si>
  <si>
    <t>Mova Carson</t>
  </si>
  <si>
    <t>[93, 100]</t>
  </si>
  <si>
    <t>Rozelle Cooley</t>
  </si>
  <si>
    <t>[90, 93)</t>
  </si>
  <si>
    <t>Brentine Allison</t>
  </si>
  <si>
    <t>[87, 90)</t>
  </si>
  <si>
    <t>Chrora Carlson</t>
  </si>
  <si>
    <t>[84, 87)</t>
  </si>
  <si>
    <t>Sety Campbell</t>
  </si>
  <si>
    <t>[80, 84)</t>
  </si>
  <si>
    <t>Trlie Bowers</t>
  </si>
  <si>
    <t>[75, 80)</t>
  </si>
  <si>
    <t>Elisha Davenport</t>
  </si>
  <si>
    <t>[70, 75)</t>
  </si>
  <si>
    <t>Wiisha Burks</t>
  </si>
  <si>
    <t>[65, 70)</t>
  </si>
  <si>
    <t>Yozelle Brown</t>
  </si>
  <si>
    <t>[60, 65)</t>
  </si>
  <si>
    <t>Ellet Duarte</t>
  </si>
  <si>
    <t>[54, 60)</t>
  </si>
  <si>
    <t>Matifer Dickson</t>
  </si>
  <si>
    <t>[0, 54)</t>
  </si>
  <si>
    <t>Retha Barnes</t>
  </si>
  <si>
    <t>Yoina Drake</t>
  </si>
  <si>
    <t>Edlie Drake</t>
  </si>
  <si>
    <t>Chrtha Bates</t>
  </si>
  <si>
    <t>Blty Ashley</t>
  </si>
  <si>
    <t>Nalle Cook</t>
  </si>
  <si>
    <t>Seiah Cannon</t>
  </si>
  <si>
    <t>Debert Elliott</t>
  </si>
  <si>
    <t>Store Decker</t>
  </si>
  <si>
    <t>Ellan Brady</t>
  </si>
  <si>
    <t>Marie Clarke</t>
  </si>
  <si>
    <t>Rane Alvarez</t>
  </si>
  <si>
    <t>Hitrel Bates</t>
  </si>
  <si>
    <t>Yavette Barber</t>
  </si>
  <si>
    <t>Shough Chen</t>
  </si>
  <si>
    <t>Joerton Alvarez</t>
  </si>
  <si>
    <t>Sabertine Dorsey</t>
  </si>
  <si>
    <t>Viious Cardenas</t>
  </si>
  <si>
    <t>Ennik Boyer</t>
  </si>
  <si>
    <t>Arius Blair</t>
  </si>
  <si>
    <t>Mane Carrillo</t>
  </si>
  <si>
    <t>Hilen Crawford</t>
  </si>
  <si>
    <t>Uray Calhoun</t>
  </si>
  <si>
    <t>Yuious Dela Cruz</t>
  </si>
  <si>
    <t>Yanda Christy</t>
  </si>
  <si>
    <t>Frtasha Booth</t>
  </si>
  <si>
    <t>Chlo Armstrong</t>
  </si>
  <si>
    <t>Olison Brinkley</t>
  </si>
  <si>
    <t>Chna Chase</t>
  </si>
  <si>
    <t>Anita Cobb</t>
  </si>
  <si>
    <t>Gedon Cherry</t>
  </si>
  <si>
    <t>Asloh Adkins</t>
  </si>
  <si>
    <t>Benina Dotson</t>
  </si>
  <si>
    <t>Elther Conrad</t>
  </si>
  <si>
    <t>Maa Bates</t>
  </si>
  <si>
    <t>Brtrel Aguirre</t>
  </si>
  <si>
    <t>Viie Chavez</t>
  </si>
  <si>
    <t>Urtrel Casey</t>
  </si>
  <si>
    <t>Maian Cabrera</t>
  </si>
  <si>
    <t>Mather Doyle</t>
  </si>
  <si>
    <t>Saar Chan</t>
  </si>
  <si>
    <t>Stlo Conley</t>
  </si>
  <si>
    <t>Liel Burke</t>
  </si>
  <si>
    <t>Tytonio Bright</t>
  </si>
  <si>
    <t>Alton Cunningham</t>
  </si>
  <si>
    <t>Kaay Cole</t>
  </si>
  <si>
    <t>Geyan Bergara</t>
  </si>
  <si>
    <t>Rhandley Cajote</t>
  </si>
  <si>
    <t>Lelo Baca</t>
  </si>
  <si>
    <t>Leerton Church</t>
  </si>
  <si>
    <t>Milin Davis</t>
  </si>
  <si>
    <t>Osna Chiu</t>
  </si>
  <si>
    <t>Emious Chan</t>
  </si>
  <si>
    <t>Noour Dunlap</t>
  </si>
  <si>
    <t>Paina Carey</t>
  </si>
  <si>
    <t>Asver Donovan</t>
  </si>
  <si>
    <t>Krlan Downs</t>
  </si>
  <si>
    <t>Yuas Cooley</t>
  </si>
  <si>
    <t>Syoria Craig</t>
  </si>
  <si>
    <t>Anlo Christy</t>
  </si>
  <si>
    <t>Yatrel Chandler</t>
  </si>
  <si>
    <t>Dabert Eddy</t>
  </si>
  <si>
    <t>Blta Echeverria</t>
  </si>
  <si>
    <t>Ortha Dickerson</t>
  </si>
  <si>
    <t>Ordon Burton</t>
  </si>
  <si>
    <t>Erblake Branch</t>
  </si>
  <si>
    <t>Stay Crider</t>
  </si>
  <si>
    <t>Valer Burch</t>
  </si>
  <si>
    <t>Locia Aguilar</t>
  </si>
  <si>
    <t>Reian Davidson</t>
  </si>
  <si>
    <t>Debert Cardenas</t>
  </si>
  <si>
    <t>Liian Anderson</t>
  </si>
  <si>
    <t>Dedale Allen</t>
  </si>
  <si>
    <t>Emlan Carlson</t>
  </si>
  <si>
    <t>Olza Bridges</t>
  </si>
  <si>
    <t>Didy Compton</t>
  </si>
  <si>
    <t>Osa Eckert</t>
  </si>
  <si>
    <t>Edel Crowe</t>
  </si>
  <si>
    <t>Ellia Crawford</t>
  </si>
  <si>
    <t>Gatonia Betts</t>
  </si>
  <si>
    <t>Skissa Bush</t>
  </si>
  <si>
    <t>Galo Casey</t>
  </si>
  <si>
    <t>Beta Bryant</t>
  </si>
  <si>
    <t>Arline Beck</t>
  </si>
  <si>
    <t>Owissa Carey</t>
  </si>
  <si>
    <t>Erzelle Barber</t>
  </si>
  <si>
    <t>Urniel Delgado</t>
  </si>
  <si>
    <t>Alther Baker</t>
  </si>
  <si>
    <t>Mara Cabrera</t>
  </si>
  <si>
    <t>Aie Diehl</t>
  </si>
  <si>
    <t>Heora Duran</t>
  </si>
  <si>
    <t>Suon Adams</t>
  </si>
  <si>
    <t>Alora Berger</t>
  </si>
  <si>
    <t>Lodale Booth</t>
  </si>
  <si>
    <t>Suel Browning</t>
  </si>
  <si>
    <t>Chifer Chesney</t>
  </si>
  <si>
    <t>Isna Diehl</t>
  </si>
  <si>
    <t>Tylle Bishop</t>
  </si>
  <si>
    <t>Yuloh Chiu</t>
  </si>
  <si>
    <t>Sacia Albright</t>
  </si>
  <si>
    <t>Milan Bowen</t>
  </si>
  <si>
    <t>Elden Cruz</t>
  </si>
  <si>
    <t>Owiah Barker</t>
  </si>
  <si>
    <t>Owty Dudley</t>
  </si>
  <si>
    <t>Edentine Bauer</t>
  </si>
  <si>
    <t>Yutina Booth</t>
  </si>
  <si>
    <t>Blas Branch</t>
  </si>
  <si>
    <t>Orblake Bright</t>
  </si>
  <si>
    <t>Anious Decker</t>
  </si>
  <si>
    <t>Evdale Campbell</t>
  </si>
  <si>
    <t>Yuielle Byrd</t>
  </si>
  <si>
    <t>Yuon Barrett</t>
  </si>
  <si>
    <t>Scniel Crist</t>
  </si>
  <si>
    <t>Haur Costello</t>
  </si>
  <si>
    <t>Shur Butler</t>
  </si>
  <si>
    <t>Naifer Curry</t>
  </si>
  <si>
    <t>Nivin Alba</t>
  </si>
  <si>
    <t>Wrine Curtis</t>
  </si>
  <si>
    <t>Keifer Drake</t>
  </si>
  <si>
    <t>Yuna Acevedo</t>
  </si>
  <si>
    <t>Rieria Boyle</t>
  </si>
  <si>
    <t>Daona Barclay</t>
  </si>
  <si>
    <t>Stvin Byrd</t>
  </si>
  <si>
    <t>Yuifer Alfonso</t>
  </si>
  <si>
    <t>Sua Ball</t>
  </si>
  <si>
    <t>Hiland Berger</t>
  </si>
  <si>
    <t>Siya Brandt</t>
  </si>
  <si>
    <t>Pebert Dunn</t>
  </si>
  <si>
    <t>Orerton Banks</t>
  </si>
  <si>
    <t>Frie Alba</t>
  </si>
  <si>
    <t>Trbert Bergara</t>
  </si>
  <si>
    <t>Siine Brennan</t>
  </si>
  <si>
    <t>Reina Bentley</t>
  </si>
  <si>
    <t>Syise Brady</t>
  </si>
  <si>
    <t>Yoden Dieter</t>
  </si>
  <si>
    <t>Diona Chen</t>
  </si>
  <si>
    <t>Nila Crawford</t>
  </si>
  <si>
    <t>Wrifer Crowe</t>
  </si>
  <si>
    <t>Lien Cain</t>
  </si>
  <si>
    <t>Zalet Collier</t>
  </si>
  <si>
    <t>Matlie Crist</t>
  </si>
  <si>
    <t>Wrery Andrews</t>
  </si>
  <si>
    <t>Brza Dotson</t>
  </si>
  <si>
    <t>Yooria Carney</t>
  </si>
  <si>
    <t>Trty Dover</t>
  </si>
  <si>
    <t>Ritonio Cannon</t>
  </si>
  <si>
    <t>Marnik Donaldson</t>
  </si>
  <si>
    <t>Oscia Bernard</t>
  </si>
  <si>
    <t>Ruiel Davidson</t>
  </si>
  <si>
    <t>Himan Bush</t>
  </si>
  <si>
    <t>Triel Blackburn</t>
  </si>
  <si>
    <t>Evey Bennett</t>
  </si>
  <si>
    <t>Viifer Brinkley</t>
  </si>
  <si>
    <t>Vither Crowe</t>
  </si>
  <si>
    <t>Reblake Cabrera</t>
  </si>
  <si>
    <t>Leey Conrad</t>
  </si>
  <si>
    <t>Naey Banks</t>
  </si>
  <si>
    <t>Owey Byrd</t>
  </si>
  <si>
    <t>Yudy Castro</t>
  </si>
  <si>
    <t>Tylle Brock</t>
  </si>
  <si>
    <t>Modale Chan</t>
  </si>
  <si>
    <t>Naentine Duarte</t>
  </si>
  <si>
    <t>Noer Colvin</t>
  </si>
  <si>
    <t>Maita Adkins</t>
  </si>
  <si>
    <t>Shvin Bell</t>
  </si>
  <si>
    <t>Marman Castillo</t>
  </si>
  <si>
    <t>Auisha Chambers</t>
  </si>
  <si>
    <t>Elleigh Chavez</t>
  </si>
  <si>
    <t>Phina Campos</t>
  </si>
  <si>
    <t>Shlin Dillon</t>
  </si>
  <si>
    <t>Alay Adams</t>
  </si>
  <si>
    <t>Matyne Boyd</t>
  </si>
  <si>
    <t>Roland Donaldson</t>
  </si>
  <si>
    <t>Urta Conway</t>
  </si>
  <si>
    <t>Embel Delaney</t>
  </si>
  <si>
    <t>Wrtonio Butler</t>
  </si>
  <si>
    <t>Stcia Coleman</t>
  </si>
  <si>
    <t>Frer Douglas</t>
  </si>
  <si>
    <t>Robel Acosta</t>
  </si>
  <si>
    <t>Tyvin Durham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</si>
</sst>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2" numFmtId="1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Font="1" applyNumberFormat="1"/>
    <xf borderId="0" fillId="0" fontId="2" numFmtId="1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6" max="6" width="18.88"/>
    <col customWidth="1" min="9" max="10" width="7.13"/>
    <col customWidth="1" min="11" max="11" width="20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7</v>
      </c>
      <c r="B2" s="3">
        <v>61.0</v>
      </c>
      <c r="C2" s="3">
        <v>100.0</v>
      </c>
      <c r="D2" s="3">
        <v>73.0</v>
      </c>
      <c r="E2" s="3">
        <v>96.0</v>
      </c>
      <c r="F2" s="3">
        <v>53.0</v>
      </c>
      <c r="G2" s="4">
        <f t="shared" ref="G2:G201" si="1">B2*$L$4+C2*$L$5+D2*$L$6+E2*$L$7+F2*$L$8</f>
        <v>77</v>
      </c>
      <c r="H2" s="5">
        <v>2.25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8</v>
      </c>
      <c r="B3" s="3">
        <v>91.0</v>
      </c>
      <c r="C3" s="3">
        <v>67.0</v>
      </c>
      <c r="D3" s="3">
        <v>57.0</v>
      </c>
      <c r="E3" s="3">
        <v>53.0</v>
      </c>
      <c r="F3" s="3">
        <v>83.0</v>
      </c>
      <c r="G3" s="4">
        <f t="shared" si="1"/>
        <v>72.4</v>
      </c>
      <c r="H3" s="5">
        <v>2.5</v>
      </c>
      <c r="K3" s="2" t="s">
        <v>9</v>
      </c>
      <c r="L3" s="2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11</v>
      </c>
      <c r="B4" s="3">
        <v>61.0</v>
      </c>
      <c r="C4" s="3">
        <v>87.0</v>
      </c>
      <c r="D4" s="3">
        <v>66.0</v>
      </c>
      <c r="E4" s="3">
        <v>54.0</v>
      </c>
      <c r="F4" s="3">
        <v>54.0</v>
      </c>
      <c r="G4" s="4">
        <f t="shared" si="1"/>
        <v>63.55</v>
      </c>
      <c r="H4" s="5">
        <v>3.0</v>
      </c>
      <c r="K4" s="3" t="s">
        <v>0</v>
      </c>
      <c r="L4" s="6">
        <v>0.4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12</v>
      </c>
      <c r="B5" s="3">
        <v>95.0</v>
      </c>
      <c r="C5" s="3">
        <v>84.0</v>
      </c>
      <c r="D5" s="3">
        <v>77.0</v>
      </c>
      <c r="E5" s="3">
        <v>56.0</v>
      </c>
      <c r="F5" s="3">
        <v>69.0</v>
      </c>
      <c r="G5" s="4">
        <f t="shared" si="1"/>
        <v>79.6</v>
      </c>
      <c r="H5" s="5">
        <v>2.25</v>
      </c>
      <c r="K5" s="3" t="s">
        <v>1</v>
      </c>
      <c r="L5" s="6">
        <v>0.15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13</v>
      </c>
      <c r="B6" s="3">
        <v>93.0</v>
      </c>
      <c r="C6" s="3">
        <v>81.0</v>
      </c>
      <c r="D6" s="3">
        <v>67.0</v>
      </c>
      <c r="E6" s="3">
        <v>81.0</v>
      </c>
      <c r="F6" s="3">
        <v>62.0</v>
      </c>
      <c r="G6" s="4">
        <f t="shared" si="1"/>
        <v>82.75</v>
      </c>
      <c r="H6" s="5">
        <v>2.0</v>
      </c>
      <c r="K6" s="3" t="s">
        <v>2</v>
      </c>
      <c r="L6" s="6">
        <v>0.15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14</v>
      </c>
      <c r="B7" s="3">
        <v>63.0</v>
      </c>
      <c r="C7" s="3">
        <v>67.0</v>
      </c>
      <c r="D7" s="3">
        <v>59.0</v>
      </c>
      <c r="E7" s="3">
        <v>85.0</v>
      </c>
      <c r="F7" s="3">
        <v>79.0</v>
      </c>
      <c r="G7" s="4">
        <f t="shared" si="1"/>
        <v>69.3</v>
      </c>
      <c r="H7" s="5">
        <v>2.75</v>
      </c>
      <c r="J7" s="1"/>
      <c r="K7" s="3" t="s">
        <v>15</v>
      </c>
      <c r="L7" s="6">
        <v>0.25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16</v>
      </c>
      <c r="B8" s="3">
        <v>56.0</v>
      </c>
      <c r="C8" s="3">
        <v>70.0</v>
      </c>
      <c r="D8" s="3">
        <v>75.0</v>
      </c>
      <c r="E8" s="3">
        <v>99.0</v>
      </c>
      <c r="F8" s="3">
        <v>73.0</v>
      </c>
      <c r="G8" s="4">
        <f t="shared" si="1"/>
        <v>72.55</v>
      </c>
      <c r="H8" s="5">
        <v>2.5</v>
      </c>
      <c r="J8" s="1"/>
      <c r="K8" s="3" t="s">
        <v>17</v>
      </c>
      <c r="L8" s="6">
        <v>0.05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18</v>
      </c>
      <c r="B9" s="3">
        <v>87.0</v>
      </c>
      <c r="C9" s="3">
        <v>76.0</v>
      </c>
      <c r="D9" s="3">
        <v>75.0</v>
      </c>
      <c r="E9" s="3">
        <v>74.0</v>
      </c>
      <c r="F9" s="3">
        <v>71.0</v>
      </c>
      <c r="G9" s="4">
        <f t="shared" si="1"/>
        <v>79.5</v>
      </c>
      <c r="H9" s="5">
        <v>2.25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19</v>
      </c>
      <c r="B10" s="3">
        <v>50.0</v>
      </c>
      <c r="C10" s="3">
        <v>90.0</v>
      </c>
      <c r="D10" s="3">
        <v>61.0</v>
      </c>
      <c r="E10" s="3">
        <v>68.0</v>
      </c>
      <c r="F10" s="3">
        <v>71.0</v>
      </c>
      <c r="G10" s="4">
        <f t="shared" si="1"/>
        <v>63.2</v>
      </c>
      <c r="H10" s="5">
        <v>3.0</v>
      </c>
      <c r="J10" s="1"/>
      <c r="K10" s="2" t="s">
        <v>20</v>
      </c>
      <c r="L10" s="2" t="s">
        <v>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21</v>
      </c>
      <c r="B11" s="3">
        <v>59.0</v>
      </c>
      <c r="C11" s="3">
        <v>91.0</v>
      </c>
      <c r="D11" s="3">
        <v>64.0</v>
      </c>
      <c r="E11" s="3">
        <v>89.0</v>
      </c>
      <c r="F11" s="3">
        <v>75.0</v>
      </c>
      <c r="G11" s="4">
        <f t="shared" si="1"/>
        <v>72.85</v>
      </c>
      <c r="H11" s="5">
        <v>2.5</v>
      </c>
      <c r="J11" s="1"/>
      <c r="K11" s="3" t="s">
        <v>22</v>
      </c>
      <c r="L11" s="5">
        <v>1.0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23</v>
      </c>
      <c r="B12" s="3">
        <v>94.0</v>
      </c>
      <c r="C12" s="3">
        <v>78.0</v>
      </c>
      <c r="D12" s="3">
        <v>69.0</v>
      </c>
      <c r="E12" s="3">
        <v>57.0</v>
      </c>
      <c r="F12" s="3">
        <v>82.0</v>
      </c>
      <c r="G12" s="4">
        <f t="shared" si="1"/>
        <v>78</v>
      </c>
      <c r="H12" s="5">
        <v>2.25</v>
      </c>
      <c r="J12" s="1"/>
      <c r="K12" s="3" t="s">
        <v>24</v>
      </c>
      <c r="L12" s="5">
        <v>1.25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25</v>
      </c>
      <c r="B13" s="3">
        <v>54.0</v>
      </c>
      <c r="C13" s="3">
        <v>99.0</v>
      </c>
      <c r="D13" s="3">
        <v>74.0</v>
      </c>
      <c r="E13" s="3">
        <v>96.0</v>
      </c>
      <c r="F13" s="3">
        <v>79.0</v>
      </c>
      <c r="G13" s="4">
        <f t="shared" si="1"/>
        <v>75.5</v>
      </c>
      <c r="H13" s="5">
        <v>2.25</v>
      </c>
      <c r="J13" s="1"/>
      <c r="K13" s="3" t="s">
        <v>26</v>
      </c>
      <c r="L13" s="5">
        <v>1.5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27</v>
      </c>
      <c r="B14" s="3">
        <v>75.0</v>
      </c>
      <c r="C14" s="3">
        <v>81.0</v>
      </c>
      <c r="D14" s="3">
        <v>73.0</v>
      </c>
      <c r="E14" s="3">
        <v>88.0</v>
      </c>
      <c r="F14" s="3">
        <v>81.0</v>
      </c>
      <c r="G14" s="4">
        <f t="shared" si="1"/>
        <v>79.15</v>
      </c>
      <c r="H14" s="5">
        <v>2.25</v>
      </c>
      <c r="J14" s="1"/>
      <c r="K14" s="3" t="s">
        <v>28</v>
      </c>
      <c r="L14" s="5">
        <v>1.75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29</v>
      </c>
      <c r="B15" s="3">
        <v>72.0</v>
      </c>
      <c r="C15" s="3">
        <v>90.0</v>
      </c>
      <c r="D15" s="3">
        <v>79.0</v>
      </c>
      <c r="E15" s="3">
        <v>85.0</v>
      </c>
      <c r="F15" s="3">
        <v>55.0</v>
      </c>
      <c r="G15" s="4">
        <f t="shared" si="1"/>
        <v>78.15</v>
      </c>
      <c r="H15" s="5">
        <v>2.25</v>
      </c>
      <c r="J15" s="1"/>
      <c r="K15" s="3" t="s">
        <v>30</v>
      </c>
      <c r="L15" s="5">
        <v>2.0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31</v>
      </c>
      <c r="B16" s="3">
        <v>72.0</v>
      </c>
      <c r="C16" s="3">
        <v>95.0</v>
      </c>
      <c r="D16" s="3">
        <v>65.0</v>
      </c>
      <c r="E16" s="3">
        <v>63.0</v>
      </c>
      <c r="F16" s="3">
        <v>82.0</v>
      </c>
      <c r="G16" s="4">
        <f t="shared" si="1"/>
        <v>72.65</v>
      </c>
      <c r="H16" s="5">
        <v>2.5</v>
      </c>
      <c r="J16" s="1"/>
      <c r="K16" s="3" t="s">
        <v>32</v>
      </c>
      <c r="L16" s="5">
        <v>2.25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33</v>
      </c>
      <c r="B17" s="3">
        <v>68.0</v>
      </c>
      <c r="C17" s="3">
        <v>67.0</v>
      </c>
      <c r="D17" s="3">
        <v>74.0</v>
      </c>
      <c r="E17" s="3">
        <v>96.0</v>
      </c>
      <c r="F17" s="3">
        <v>87.0</v>
      </c>
      <c r="G17" s="4">
        <f t="shared" si="1"/>
        <v>76.7</v>
      </c>
      <c r="H17" s="5">
        <v>2.25</v>
      </c>
      <c r="J17" s="1"/>
      <c r="K17" s="3" t="s">
        <v>34</v>
      </c>
      <c r="L17" s="5">
        <v>2.5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35</v>
      </c>
      <c r="B18" s="3">
        <v>66.0</v>
      </c>
      <c r="C18" s="3">
        <v>100.0</v>
      </c>
      <c r="D18" s="3">
        <v>92.0</v>
      </c>
      <c r="E18" s="3">
        <v>89.0</v>
      </c>
      <c r="F18" s="3">
        <v>78.0</v>
      </c>
      <c r="G18" s="4">
        <f t="shared" si="1"/>
        <v>81.35</v>
      </c>
      <c r="H18" s="5">
        <v>2.0</v>
      </c>
      <c r="J18" s="1"/>
      <c r="K18" s="3" t="s">
        <v>36</v>
      </c>
      <c r="L18" s="5">
        <v>2.75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37</v>
      </c>
      <c r="B19" s="3">
        <v>64.0</v>
      </c>
      <c r="C19" s="3">
        <v>65.0</v>
      </c>
      <c r="D19" s="3">
        <v>70.0</v>
      </c>
      <c r="E19" s="3">
        <v>100.0</v>
      </c>
      <c r="F19" s="3">
        <v>95.0</v>
      </c>
      <c r="G19" s="4">
        <f t="shared" si="1"/>
        <v>75.6</v>
      </c>
      <c r="H19" s="5">
        <v>2.25</v>
      </c>
      <c r="J19" s="1"/>
      <c r="K19" s="3" t="s">
        <v>38</v>
      </c>
      <c r="L19" s="5">
        <v>3.0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39</v>
      </c>
      <c r="B20" s="3">
        <v>65.0</v>
      </c>
      <c r="C20" s="3">
        <v>76.0</v>
      </c>
      <c r="D20" s="3">
        <v>86.0</v>
      </c>
      <c r="E20" s="3">
        <v>82.0</v>
      </c>
      <c r="F20" s="3">
        <v>64.0</v>
      </c>
      <c r="G20" s="4">
        <f t="shared" si="1"/>
        <v>74</v>
      </c>
      <c r="H20" s="5">
        <v>2.5</v>
      </c>
      <c r="J20" s="1"/>
      <c r="K20" s="3" t="s">
        <v>40</v>
      </c>
      <c r="L20" s="5">
        <v>4.0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 t="s">
        <v>41</v>
      </c>
      <c r="B21" s="3">
        <v>60.0</v>
      </c>
      <c r="C21" s="3">
        <v>84.0</v>
      </c>
      <c r="D21" s="3">
        <v>79.0</v>
      </c>
      <c r="E21" s="3">
        <v>62.0</v>
      </c>
      <c r="F21" s="3">
        <v>68.0</v>
      </c>
      <c r="G21" s="4">
        <f t="shared" si="1"/>
        <v>67.35</v>
      </c>
      <c r="H21" s="5">
        <v>2.75</v>
      </c>
      <c r="J21" s="1"/>
      <c r="K21" s="3" t="s">
        <v>42</v>
      </c>
      <c r="L21" s="5">
        <v>5.0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43</v>
      </c>
      <c r="B22" s="3">
        <v>78.0</v>
      </c>
      <c r="C22" s="3">
        <v>55.0</v>
      </c>
      <c r="D22" s="3">
        <v>100.0</v>
      </c>
      <c r="E22" s="3">
        <v>84.0</v>
      </c>
      <c r="F22" s="3">
        <v>60.0</v>
      </c>
      <c r="G22" s="4">
        <f t="shared" si="1"/>
        <v>78.45</v>
      </c>
      <c r="H22" s="5">
        <v>2.25</v>
      </c>
      <c r="J22" s="1"/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44</v>
      </c>
      <c r="B23" s="3">
        <v>87.0</v>
      </c>
      <c r="C23" s="3">
        <v>74.0</v>
      </c>
      <c r="D23" s="3">
        <v>81.0</v>
      </c>
      <c r="E23" s="3">
        <v>67.0</v>
      </c>
      <c r="F23" s="3">
        <v>61.0</v>
      </c>
      <c r="G23" s="4">
        <f t="shared" si="1"/>
        <v>77.85</v>
      </c>
      <c r="H23" s="5">
        <v>2.25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45</v>
      </c>
      <c r="B24" s="3">
        <v>70.0</v>
      </c>
      <c r="C24" s="3">
        <v>81.0</v>
      </c>
      <c r="D24" s="3">
        <v>74.0</v>
      </c>
      <c r="E24" s="3">
        <v>69.0</v>
      </c>
      <c r="F24" s="3">
        <v>95.0</v>
      </c>
      <c r="G24" s="4">
        <f t="shared" si="1"/>
        <v>73.25</v>
      </c>
      <c r="H24" s="5">
        <v>2.5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46</v>
      </c>
      <c r="B25" s="3">
        <v>74.0</v>
      </c>
      <c r="C25" s="3">
        <v>54.0</v>
      </c>
      <c r="D25" s="3">
        <v>60.0</v>
      </c>
      <c r="E25" s="3">
        <v>82.0</v>
      </c>
      <c r="F25" s="3">
        <v>73.0</v>
      </c>
      <c r="G25" s="4">
        <f t="shared" si="1"/>
        <v>70.85</v>
      </c>
      <c r="H25" s="5">
        <v>2.5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47</v>
      </c>
      <c r="B26" s="3">
        <v>85.0</v>
      </c>
      <c r="C26" s="3">
        <v>55.0</v>
      </c>
      <c r="D26" s="3">
        <v>68.0</v>
      </c>
      <c r="E26" s="3">
        <v>59.0</v>
      </c>
      <c r="F26" s="3">
        <v>78.0</v>
      </c>
      <c r="G26" s="4">
        <f t="shared" si="1"/>
        <v>71.1</v>
      </c>
      <c r="H26" s="5">
        <v>2.5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48</v>
      </c>
      <c r="B27" s="3">
        <v>52.0</v>
      </c>
      <c r="C27" s="3">
        <v>68.0</v>
      </c>
      <c r="D27" s="3">
        <v>97.0</v>
      </c>
      <c r="E27" s="3">
        <v>81.0</v>
      </c>
      <c r="F27" s="3">
        <v>63.0</v>
      </c>
      <c r="G27" s="4">
        <f t="shared" si="1"/>
        <v>68.95</v>
      </c>
      <c r="H27" s="5">
        <v>2.75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49</v>
      </c>
      <c r="B28" s="3">
        <v>62.0</v>
      </c>
      <c r="C28" s="3">
        <v>84.0</v>
      </c>
      <c r="D28" s="3">
        <v>72.0</v>
      </c>
      <c r="E28" s="3">
        <v>80.0</v>
      </c>
      <c r="F28" s="3">
        <v>95.0</v>
      </c>
      <c r="G28" s="4">
        <f t="shared" si="1"/>
        <v>72.95</v>
      </c>
      <c r="H28" s="5">
        <v>2.5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50</v>
      </c>
      <c r="B29" s="3">
        <v>50.0</v>
      </c>
      <c r="C29" s="3">
        <v>99.0</v>
      </c>
      <c r="D29" s="3">
        <v>68.0</v>
      </c>
      <c r="E29" s="3">
        <v>67.0</v>
      </c>
      <c r="F29" s="3">
        <v>56.0</v>
      </c>
      <c r="G29" s="4">
        <f t="shared" si="1"/>
        <v>64.6</v>
      </c>
      <c r="H29" s="5">
        <v>3.0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51</v>
      </c>
      <c r="B30" s="3">
        <v>78.0</v>
      </c>
      <c r="C30" s="3">
        <v>65.0</v>
      </c>
      <c r="D30" s="3">
        <v>90.0</v>
      </c>
      <c r="E30" s="3">
        <v>90.0</v>
      </c>
      <c r="F30" s="3">
        <v>73.0</v>
      </c>
      <c r="G30" s="4">
        <f t="shared" si="1"/>
        <v>80.6</v>
      </c>
      <c r="H30" s="5">
        <v>2.0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 t="s">
        <v>52</v>
      </c>
      <c r="B31" s="3">
        <v>89.0</v>
      </c>
      <c r="C31" s="3">
        <v>50.0</v>
      </c>
      <c r="D31" s="3">
        <v>55.0</v>
      </c>
      <c r="E31" s="3">
        <v>90.0</v>
      </c>
      <c r="F31" s="3">
        <v>82.0</v>
      </c>
      <c r="G31" s="4">
        <f t="shared" si="1"/>
        <v>77.95</v>
      </c>
      <c r="H31" s="5">
        <v>2.25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53</v>
      </c>
      <c r="B32" s="3">
        <v>76.0</v>
      </c>
      <c r="C32" s="3">
        <v>66.0</v>
      </c>
      <c r="D32" s="3">
        <v>80.0</v>
      </c>
      <c r="E32" s="3">
        <v>50.0</v>
      </c>
      <c r="F32" s="3">
        <v>82.0</v>
      </c>
      <c r="G32" s="4">
        <f t="shared" si="1"/>
        <v>68.9</v>
      </c>
      <c r="H32" s="5">
        <v>2.75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54</v>
      </c>
      <c r="B33" s="3">
        <v>99.0</v>
      </c>
      <c r="C33" s="3">
        <v>71.0</v>
      </c>
      <c r="D33" s="3">
        <v>73.0</v>
      </c>
      <c r="E33" s="3">
        <v>67.0</v>
      </c>
      <c r="F33" s="3">
        <v>65.0</v>
      </c>
      <c r="G33" s="4">
        <f t="shared" si="1"/>
        <v>81.2</v>
      </c>
      <c r="H33" s="5">
        <v>2.0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 t="s">
        <v>55</v>
      </c>
      <c r="B34" s="3">
        <v>53.0</v>
      </c>
      <c r="C34" s="3">
        <v>93.0</v>
      </c>
      <c r="D34" s="3">
        <v>90.0</v>
      </c>
      <c r="E34" s="3">
        <v>83.0</v>
      </c>
      <c r="F34" s="3">
        <v>99.0</v>
      </c>
      <c r="G34" s="4">
        <f t="shared" si="1"/>
        <v>74.35</v>
      </c>
      <c r="H34" s="5">
        <v>2.5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56</v>
      </c>
      <c r="B35" s="3">
        <v>88.0</v>
      </c>
      <c r="C35" s="3">
        <v>60.0</v>
      </c>
      <c r="D35" s="3">
        <v>66.0</v>
      </c>
      <c r="E35" s="3">
        <v>50.0</v>
      </c>
      <c r="F35" s="3">
        <v>73.0</v>
      </c>
      <c r="G35" s="4">
        <f t="shared" si="1"/>
        <v>70.25</v>
      </c>
      <c r="H35" s="5">
        <v>2.5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 t="s">
        <v>57</v>
      </c>
      <c r="B36" s="3">
        <v>74.0</v>
      </c>
      <c r="C36" s="3">
        <v>74.0</v>
      </c>
      <c r="D36" s="3">
        <v>81.0</v>
      </c>
      <c r="E36" s="3">
        <v>78.0</v>
      </c>
      <c r="F36" s="3">
        <v>79.0</v>
      </c>
      <c r="G36" s="4">
        <f t="shared" si="1"/>
        <v>76.3</v>
      </c>
      <c r="H36" s="5">
        <v>2.25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 t="s">
        <v>58</v>
      </c>
      <c r="B37" s="3">
        <v>95.0</v>
      </c>
      <c r="C37" s="3">
        <v>93.0</v>
      </c>
      <c r="D37" s="3">
        <v>97.0</v>
      </c>
      <c r="E37" s="3">
        <v>58.0</v>
      </c>
      <c r="F37" s="3">
        <v>55.0</v>
      </c>
      <c r="G37" s="4">
        <f t="shared" si="1"/>
        <v>83.75</v>
      </c>
      <c r="H37" s="5">
        <v>2.0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59</v>
      </c>
      <c r="B38" s="3">
        <v>60.0</v>
      </c>
      <c r="C38" s="3">
        <v>94.0</v>
      </c>
      <c r="D38" s="3">
        <v>51.0</v>
      </c>
      <c r="E38" s="3">
        <v>78.0</v>
      </c>
      <c r="F38" s="3">
        <v>54.0</v>
      </c>
      <c r="G38" s="4">
        <f t="shared" si="1"/>
        <v>67.95</v>
      </c>
      <c r="H38" s="5">
        <v>2.75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60</v>
      </c>
      <c r="B39" s="3">
        <v>58.0</v>
      </c>
      <c r="C39" s="3">
        <v>58.0</v>
      </c>
      <c r="D39" s="3">
        <v>90.0</v>
      </c>
      <c r="E39" s="3">
        <v>68.0</v>
      </c>
      <c r="F39" s="3">
        <v>72.0</v>
      </c>
      <c r="G39" s="4">
        <f t="shared" si="1"/>
        <v>66</v>
      </c>
      <c r="H39" s="5">
        <v>2.75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 t="s">
        <v>61</v>
      </c>
      <c r="B40" s="3">
        <v>54.0</v>
      </c>
      <c r="C40" s="3">
        <v>52.0</v>
      </c>
      <c r="D40" s="3">
        <v>68.0</v>
      </c>
      <c r="E40" s="3">
        <v>97.0</v>
      </c>
      <c r="F40" s="3">
        <v>60.0</v>
      </c>
      <c r="G40" s="4">
        <f t="shared" si="1"/>
        <v>66.85</v>
      </c>
      <c r="H40" s="5">
        <v>2.75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 t="s">
        <v>62</v>
      </c>
      <c r="B41" s="3">
        <v>56.0</v>
      </c>
      <c r="C41" s="3">
        <v>95.0</v>
      </c>
      <c r="D41" s="3">
        <v>82.0</v>
      </c>
      <c r="E41" s="3">
        <v>78.0</v>
      </c>
      <c r="F41" s="3">
        <v>74.0</v>
      </c>
      <c r="G41" s="4">
        <f t="shared" si="1"/>
        <v>72.15</v>
      </c>
      <c r="H41" s="5">
        <v>2.5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 t="s">
        <v>63</v>
      </c>
      <c r="B42" s="3">
        <v>51.0</v>
      </c>
      <c r="C42" s="3">
        <v>98.0</v>
      </c>
      <c r="D42" s="3">
        <v>79.0</v>
      </c>
      <c r="E42" s="3">
        <v>51.0</v>
      </c>
      <c r="F42" s="3">
        <v>77.0</v>
      </c>
      <c r="G42" s="4">
        <f t="shared" si="1"/>
        <v>63.55</v>
      </c>
      <c r="H42" s="5">
        <v>3.0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64</v>
      </c>
      <c r="B43" s="3">
        <v>89.0</v>
      </c>
      <c r="C43" s="3">
        <v>62.0</v>
      </c>
      <c r="D43" s="3">
        <v>88.0</v>
      </c>
      <c r="E43" s="3">
        <v>54.0</v>
      </c>
      <c r="F43" s="3">
        <v>58.0</v>
      </c>
      <c r="G43" s="4">
        <f t="shared" si="1"/>
        <v>74.5</v>
      </c>
      <c r="H43" s="5">
        <v>2.5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65</v>
      </c>
      <c r="B44" s="3">
        <v>75.0</v>
      </c>
      <c r="C44" s="3">
        <v>83.0</v>
      </c>
      <c r="D44" s="3">
        <v>93.0</v>
      </c>
      <c r="E44" s="3">
        <v>69.0</v>
      </c>
      <c r="F44" s="3">
        <v>98.0</v>
      </c>
      <c r="G44" s="4">
        <f t="shared" si="1"/>
        <v>78.55</v>
      </c>
      <c r="H44" s="5">
        <v>2.25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 t="s">
        <v>66</v>
      </c>
      <c r="B45" s="3">
        <v>92.0</v>
      </c>
      <c r="C45" s="3">
        <v>93.0</v>
      </c>
      <c r="D45" s="3">
        <v>58.0</v>
      </c>
      <c r="E45" s="3">
        <v>61.0</v>
      </c>
      <c r="F45" s="3">
        <v>65.0</v>
      </c>
      <c r="G45" s="4">
        <f t="shared" si="1"/>
        <v>77.95</v>
      </c>
      <c r="H45" s="5">
        <v>2.25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 t="s">
        <v>67</v>
      </c>
      <c r="B46" s="3">
        <v>73.0</v>
      </c>
      <c r="C46" s="3">
        <v>85.0</v>
      </c>
      <c r="D46" s="3">
        <v>92.0</v>
      </c>
      <c r="E46" s="3">
        <v>55.0</v>
      </c>
      <c r="F46" s="3">
        <v>78.0</v>
      </c>
      <c r="G46" s="4">
        <f t="shared" si="1"/>
        <v>73.4</v>
      </c>
      <c r="H46" s="5">
        <v>2.5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68</v>
      </c>
      <c r="B47" s="3">
        <v>92.0</v>
      </c>
      <c r="C47" s="3">
        <v>78.0</v>
      </c>
      <c r="D47" s="3">
        <v>50.0</v>
      </c>
      <c r="E47" s="3">
        <v>91.0</v>
      </c>
      <c r="F47" s="3">
        <v>71.0</v>
      </c>
      <c r="G47" s="4">
        <f t="shared" si="1"/>
        <v>82.3</v>
      </c>
      <c r="H47" s="5">
        <v>2.0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 t="s">
        <v>69</v>
      </c>
      <c r="B48" s="3">
        <v>63.0</v>
      </c>
      <c r="C48" s="3">
        <v>57.0</v>
      </c>
      <c r="D48" s="3">
        <v>57.0</v>
      </c>
      <c r="E48" s="3">
        <v>92.0</v>
      </c>
      <c r="F48" s="3">
        <v>63.0</v>
      </c>
      <c r="G48" s="4">
        <f t="shared" si="1"/>
        <v>68.45</v>
      </c>
      <c r="H48" s="5">
        <v>2.75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 t="s">
        <v>70</v>
      </c>
      <c r="B49" s="3">
        <v>57.0</v>
      </c>
      <c r="C49" s="3">
        <v>51.0</v>
      </c>
      <c r="D49" s="3">
        <v>50.0</v>
      </c>
      <c r="E49" s="3">
        <v>54.0</v>
      </c>
      <c r="F49" s="3">
        <v>67.0</v>
      </c>
      <c r="G49" s="4">
        <f t="shared" si="1"/>
        <v>54.8</v>
      </c>
      <c r="H49" s="5">
        <v>4.0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 t="s">
        <v>71</v>
      </c>
      <c r="B50" s="3">
        <v>69.0</v>
      </c>
      <c r="C50" s="3">
        <v>84.0</v>
      </c>
      <c r="D50" s="3">
        <v>67.0</v>
      </c>
      <c r="E50" s="3">
        <v>100.0</v>
      </c>
      <c r="F50" s="3">
        <v>63.0</v>
      </c>
      <c r="G50" s="4">
        <f t="shared" si="1"/>
        <v>78.4</v>
      </c>
      <c r="H50" s="5">
        <v>2.25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72</v>
      </c>
      <c r="B51" s="3">
        <v>70.0</v>
      </c>
      <c r="C51" s="3">
        <v>86.0</v>
      </c>
      <c r="D51" s="3">
        <v>72.0</v>
      </c>
      <c r="E51" s="3">
        <v>77.0</v>
      </c>
      <c r="F51" s="3">
        <v>63.0</v>
      </c>
      <c r="G51" s="4">
        <f t="shared" si="1"/>
        <v>74.1</v>
      </c>
      <c r="H51" s="5">
        <v>2.5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73</v>
      </c>
      <c r="B52" s="3">
        <v>62.0</v>
      </c>
      <c r="C52" s="3">
        <v>81.0</v>
      </c>
      <c r="D52" s="3">
        <v>81.0</v>
      </c>
      <c r="E52" s="3">
        <v>100.0</v>
      </c>
      <c r="F52" s="3">
        <v>74.0</v>
      </c>
      <c r="G52" s="4">
        <f t="shared" si="1"/>
        <v>77.8</v>
      </c>
      <c r="H52" s="5">
        <v>2.25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 t="s">
        <v>74</v>
      </c>
      <c r="B53" s="3">
        <v>68.0</v>
      </c>
      <c r="C53" s="3">
        <v>60.0</v>
      </c>
      <c r="D53" s="3">
        <v>57.0</v>
      </c>
      <c r="E53" s="3">
        <v>84.0</v>
      </c>
      <c r="F53" s="3">
        <v>95.0</v>
      </c>
      <c r="G53" s="4">
        <f t="shared" si="1"/>
        <v>70.5</v>
      </c>
      <c r="H53" s="5">
        <v>2.5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 t="s">
        <v>75</v>
      </c>
      <c r="B54" s="3">
        <v>66.0</v>
      </c>
      <c r="C54" s="3">
        <v>72.0</v>
      </c>
      <c r="D54" s="3">
        <v>67.0</v>
      </c>
      <c r="E54" s="3">
        <v>62.0</v>
      </c>
      <c r="F54" s="3">
        <v>60.0</v>
      </c>
      <c r="G54" s="4">
        <f t="shared" si="1"/>
        <v>65.75</v>
      </c>
      <c r="H54" s="5">
        <v>2.75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 t="s">
        <v>76</v>
      </c>
      <c r="B55" s="3">
        <v>98.0</v>
      </c>
      <c r="C55" s="3">
        <v>69.0</v>
      </c>
      <c r="D55" s="3">
        <v>78.0</v>
      </c>
      <c r="E55" s="3">
        <v>94.0</v>
      </c>
      <c r="F55" s="3">
        <v>73.0</v>
      </c>
      <c r="G55" s="4">
        <f t="shared" si="1"/>
        <v>88.4</v>
      </c>
      <c r="H55" s="5">
        <v>1.5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 t="s">
        <v>77</v>
      </c>
      <c r="B56" s="3">
        <v>74.0</v>
      </c>
      <c r="C56" s="3">
        <v>88.0</v>
      </c>
      <c r="D56" s="3">
        <v>85.0</v>
      </c>
      <c r="E56" s="3">
        <v>58.0</v>
      </c>
      <c r="F56" s="3">
        <v>87.0</v>
      </c>
      <c r="G56" s="4">
        <f t="shared" si="1"/>
        <v>74.4</v>
      </c>
      <c r="H56" s="5">
        <v>2.5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 t="s">
        <v>78</v>
      </c>
      <c r="B57" s="3">
        <v>88.0</v>
      </c>
      <c r="C57" s="3">
        <v>91.0</v>
      </c>
      <c r="D57" s="3">
        <v>65.0</v>
      </c>
      <c r="E57" s="3">
        <v>72.0</v>
      </c>
      <c r="F57" s="3">
        <v>66.0</v>
      </c>
      <c r="G57" s="4">
        <f t="shared" si="1"/>
        <v>79.9</v>
      </c>
      <c r="H57" s="5">
        <v>2.25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 t="s">
        <v>79</v>
      </c>
      <c r="B58" s="3">
        <v>90.0</v>
      </c>
      <c r="C58" s="3">
        <v>90.0</v>
      </c>
      <c r="D58" s="3">
        <v>93.0</v>
      </c>
      <c r="E58" s="3">
        <v>57.0</v>
      </c>
      <c r="F58" s="3">
        <v>62.0</v>
      </c>
      <c r="G58" s="4">
        <f t="shared" si="1"/>
        <v>80.8</v>
      </c>
      <c r="H58" s="5">
        <v>2.0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80</v>
      </c>
      <c r="B59" s="3">
        <v>83.0</v>
      </c>
      <c r="C59" s="3">
        <v>61.0</v>
      </c>
      <c r="D59" s="3">
        <v>57.0</v>
      </c>
      <c r="E59" s="3">
        <v>98.0</v>
      </c>
      <c r="F59" s="3">
        <v>81.0</v>
      </c>
      <c r="G59" s="4">
        <f t="shared" si="1"/>
        <v>79.45</v>
      </c>
      <c r="H59" s="5">
        <v>2.25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 t="s">
        <v>81</v>
      </c>
      <c r="B60" s="3">
        <v>96.0</v>
      </c>
      <c r="C60" s="3">
        <v>77.0</v>
      </c>
      <c r="D60" s="3">
        <v>58.0</v>
      </c>
      <c r="E60" s="3">
        <v>56.0</v>
      </c>
      <c r="F60" s="3">
        <v>88.0</v>
      </c>
      <c r="G60" s="4">
        <f t="shared" si="1"/>
        <v>77.05</v>
      </c>
      <c r="H60" s="5">
        <v>2.25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 t="s">
        <v>82</v>
      </c>
      <c r="B61" s="3">
        <v>69.0</v>
      </c>
      <c r="C61" s="3">
        <v>98.0</v>
      </c>
      <c r="D61" s="3">
        <v>96.0</v>
      </c>
      <c r="E61" s="3">
        <v>82.0</v>
      </c>
      <c r="F61" s="3">
        <v>88.0</v>
      </c>
      <c r="G61" s="4">
        <f t="shared" si="1"/>
        <v>81.6</v>
      </c>
      <c r="H61" s="5">
        <v>2.0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 t="s">
        <v>83</v>
      </c>
      <c r="B62" s="3">
        <v>59.0</v>
      </c>
      <c r="C62" s="3">
        <v>68.0</v>
      </c>
      <c r="D62" s="3">
        <v>70.0</v>
      </c>
      <c r="E62" s="3">
        <v>63.0</v>
      </c>
      <c r="F62" s="3">
        <v>80.0</v>
      </c>
      <c r="G62" s="4">
        <f t="shared" si="1"/>
        <v>64.05</v>
      </c>
      <c r="H62" s="5">
        <v>3.0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 t="s">
        <v>84</v>
      </c>
      <c r="B63" s="3">
        <v>52.0</v>
      </c>
      <c r="C63" s="3">
        <v>97.0</v>
      </c>
      <c r="D63" s="3">
        <v>67.0</v>
      </c>
      <c r="E63" s="3">
        <v>58.0</v>
      </c>
      <c r="F63" s="3">
        <v>85.0</v>
      </c>
      <c r="G63" s="4">
        <f t="shared" si="1"/>
        <v>64.15</v>
      </c>
      <c r="H63" s="5">
        <v>3.0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 t="s">
        <v>85</v>
      </c>
      <c r="B64" s="3">
        <v>82.0</v>
      </c>
      <c r="C64" s="3">
        <v>84.0</v>
      </c>
      <c r="D64" s="3">
        <v>93.0</v>
      </c>
      <c r="E64" s="3">
        <v>60.0</v>
      </c>
      <c r="F64" s="3">
        <v>64.0</v>
      </c>
      <c r="G64" s="4">
        <f t="shared" si="1"/>
        <v>77.55</v>
      </c>
      <c r="H64" s="5">
        <v>2.25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 t="s">
        <v>86</v>
      </c>
      <c r="B65" s="3">
        <v>82.0</v>
      </c>
      <c r="C65" s="3">
        <v>85.0</v>
      </c>
      <c r="D65" s="3">
        <v>90.0</v>
      </c>
      <c r="E65" s="3">
        <v>80.0</v>
      </c>
      <c r="F65" s="3">
        <v>61.0</v>
      </c>
      <c r="G65" s="4">
        <f t="shared" si="1"/>
        <v>82.1</v>
      </c>
      <c r="H65" s="5">
        <v>2.0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 t="s">
        <v>87</v>
      </c>
      <c r="B66" s="3">
        <v>80.0</v>
      </c>
      <c r="C66" s="3">
        <v>84.0</v>
      </c>
      <c r="D66" s="3">
        <v>82.0</v>
      </c>
      <c r="E66" s="3">
        <v>69.0</v>
      </c>
      <c r="F66" s="3">
        <v>91.0</v>
      </c>
      <c r="G66" s="4">
        <f t="shared" si="1"/>
        <v>78.7</v>
      </c>
      <c r="H66" s="5">
        <v>2.25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 t="s">
        <v>88</v>
      </c>
      <c r="B67" s="3">
        <v>67.0</v>
      </c>
      <c r="C67" s="3">
        <v>90.0</v>
      </c>
      <c r="D67" s="3">
        <v>82.0</v>
      </c>
      <c r="E67" s="3">
        <v>74.0</v>
      </c>
      <c r="F67" s="3">
        <v>57.0</v>
      </c>
      <c r="G67" s="4">
        <f t="shared" si="1"/>
        <v>73.95</v>
      </c>
      <c r="H67" s="5">
        <v>2.5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 t="s">
        <v>89</v>
      </c>
      <c r="B68" s="3">
        <v>55.0</v>
      </c>
      <c r="C68" s="3">
        <v>68.0</v>
      </c>
      <c r="D68" s="3">
        <v>75.0</v>
      </c>
      <c r="E68" s="3">
        <v>72.0</v>
      </c>
      <c r="F68" s="3">
        <v>97.0</v>
      </c>
      <c r="G68" s="4">
        <f t="shared" si="1"/>
        <v>66.3</v>
      </c>
      <c r="H68" s="5">
        <v>2.75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 t="s">
        <v>90</v>
      </c>
      <c r="B69" s="3">
        <v>94.0</v>
      </c>
      <c r="C69" s="3">
        <v>97.0</v>
      </c>
      <c r="D69" s="3">
        <v>57.0</v>
      </c>
      <c r="E69" s="3">
        <v>63.0</v>
      </c>
      <c r="F69" s="3">
        <v>87.0</v>
      </c>
      <c r="G69" s="4">
        <f t="shared" si="1"/>
        <v>80.8</v>
      </c>
      <c r="H69" s="5">
        <v>2.0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 t="s">
        <v>91</v>
      </c>
      <c r="B70" s="3">
        <v>87.0</v>
      </c>
      <c r="C70" s="3">
        <v>60.0</v>
      </c>
      <c r="D70" s="3">
        <v>64.0</v>
      </c>
      <c r="E70" s="3">
        <v>74.0</v>
      </c>
      <c r="F70" s="3">
        <v>61.0</v>
      </c>
      <c r="G70" s="4">
        <f t="shared" si="1"/>
        <v>74.95</v>
      </c>
      <c r="H70" s="5">
        <v>2.5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 t="s">
        <v>92</v>
      </c>
      <c r="B71" s="3">
        <v>58.0</v>
      </c>
      <c r="C71" s="3">
        <v>66.0</v>
      </c>
      <c r="D71" s="3">
        <v>83.0</v>
      </c>
      <c r="E71" s="3">
        <v>94.0</v>
      </c>
      <c r="F71" s="3">
        <v>96.0</v>
      </c>
      <c r="G71" s="4">
        <f t="shared" si="1"/>
        <v>73.85</v>
      </c>
      <c r="H71" s="5">
        <v>2.5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 t="s">
        <v>93</v>
      </c>
      <c r="B72" s="3">
        <v>72.0</v>
      </c>
      <c r="C72" s="3">
        <v>50.0</v>
      </c>
      <c r="D72" s="3">
        <v>64.0</v>
      </c>
      <c r="E72" s="3">
        <v>69.0</v>
      </c>
      <c r="F72" s="3">
        <v>84.0</v>
      </c>
      <c r="G72" s="4">
        <f t="shared" si="1"/>
        <v>67.35</v>
      </c>
      <c r="H72" s="5">
        <v>2.75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 t="s">
        <v>94</v>
      </c>
      <c r="B73" s="3">
        <v>97.0</v>
      </c>
      <c r="C73" s="3">
        <v>53.0</v>
      </c>
      <c r="D73" s="3">
        <v>91.0</v>
      </c>
      <c r="E73" s="3">
        <v>95.0</v>
      </c>
      <c r="F73" s="3">
        <v>64.0</v>
      </c>
      <c r="G73" s="4">
        <f t="shared" si="1"/>
        <v>87.35</v>
      </c>
      <c r="H73" s="5">
        <v>1.5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 t="s">
        <v>95</v>
      </c>
      <c r="B74" s="3">
        <v>100.0</v>
      </c>
      <c r="C74" s="3">
        <v>98.0</v>
      </c>
      <c r="D74" s="3">
        <v>57.0</v>
      </c>
      <c r="E74" s="3">
        <v>58.0</v>
      </c>
      <c r="F74" s="3">
        <v>80.0</v>
      </c>
      <c r="G74" s="4">
        <f t="shared" si="1"/>
        <v>81.75</v>
      </c>
      <c r="H74" s="5">
        <v>2.0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96</v>
      </c>
      <c r="B75" s="3">
        <v>68.0</v>
      </c>
      <c r="C75" s="3">
        <v>100.0</v>
      </c>
      <c r="D75" s="3">
        <v>56.0</v>
      </c>
      <c r="E75" s="3">
        <v>99.0</v>
      </c>
      <c r="F75" s="3">
        <v>64.0</v>
      </c>
      <c r="G75" s="4">
        <f t="shared" si="1"/>
        <v>78.55</v>
      </c>
      <c r="H75" s="5">
        <v>2.25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 t="s">
        <v>97</v>
      </c>
      <c r="B76" s="3">
        <v>54.0</v>
      </c>
      <c r="C76" s="3">
        <v>65.0</v>
      </c>
      <c r="D76" s="3">
        <v>63.0</v>
      </c>
      <c r="E76" s="3">
        <v>72.0</v>
      </c>
      <c r="F76" s="3">
        <v>97.0</v>
      </c>
      <c r="G76" s="4">
        <f t="shared" si="1"/>
        <v>63.65</v>
      </c>
      <c r="H76" s="5">
        <v>3.0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 t="s">
        <v>98</v>
      </c>
      <c r="B77" s="3">
        <v>75.0</v>
      </c>
      <c r="C77" s="3">
        <v>63.0</v>
      </c>
      <c r="D77" s="3">
        <v>50.0</v>
      </c>
      <c r="E77" s="3">
        <v>85.0</v>
      </c>
      <c r="F77" s="3">
        <v>98.0</v>
      </c>
      <c r="G77" s="4">
        <f t="shared" si="1"/>
        <v>73.1</v>
      </c>
      <c r="H77" s="5">
        <v>2.5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 t="s">
        <v>99</v>
      </c>
      <c r="B78" s="3">
        <v>80.0</v>
      </c>
      <c r="C78" s="3">
        <v>72.0</v>
      </c>
      <c r="D78" s="3">
        <v>84.0</v>
      </c>
      <c r="E78" s="3">
        <v>74.0</v>
      </c>
      <c r="F78" s="3">
        <v>78.0</v>
      </c>
      <c r="G78" s="4">
        <f t="shared" si="1"/>
        <v>77.8</v>
      </c>
      <c r="H78" s="5">
        <v>2.25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 t="s">
        <v>100</v>
      </c>
      <c r="B79" s="3">
        <v>74.0</v>
      </c>
      <c r="C79" s="3">
        <v>96.0</v>
      </c>
      <c r="D79" s="3">
        <v>84.0</v>
      </c>
      <c r="E79" s="3">
        <v>64.0</v>
      </c>
      <c r="F79" s="3">
        <v>93.0</v>
      </c>
      <c r="G79" s="4">
        <f t="shared" si="1"/>
        <v>77.25</v>
      </c>
      <c r="H79" s="5">
        <v>2.25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101</v>
      </c>
      <c r="B80" s="3">
        <v>64.0</v>
      </c>
      <c r="C80" s="3">
        <v>65.0</v>
      </c>
      <c r="D80" s="3">
        <v>59.0</v>
      </c>
      <c r="E80" s="3">
        <v>96.0</v>
      </c>
      <c r="F80" s="3">
        <v>86.0</v>
      </c>
      <c r="G80" s="4">
        <f t="shared" si="1"/>
        <v>72.5</v>
      </c>
      <c r="H80" s="5">
        <v>2.5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 t="s">
        <v>102</v>
      </c>
      <c r="B81" s="3">
        <v>87.0</v>
      </c>
      <c r="C81" s="3">
        <v>75.0</v>
      </c>
      <c r="D81" s="3">
        <v>69.0</v>
      </c>
      <c r="E81" s="3">
        <v>64.0</v>
      </c>
      <c r="F81" s="3">
        <v>61.0</v>
      </c>
      <c r="G81" s="4">
        <f t="shared" si="1"/>
        <v>75.45</v>
      </c>
      <c r="H81" s="5">
        <v>2.25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 t="s">
        <v>103</v>
      </c>
      <c r="B82" s="3">
        <v>65.0</v>
      </c>
      <c r="C82" s="3">
        <v>79.0</v>
      </c>
      <c r="D82" s="3">
        <v>71.0</v>
      </c>
      <c r="E82" s="3">
        <v>87.0</v>
      </c>
      <c r="F82" s="3">
        <v>92.0</v>
      </c>
      <c r="G82" s="4">
        <f t="shared" si="1"/>
        <v>74.85</v>
      </c>
      <c r="H82" s="5">
        <v>2.5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 t="s">
        <v>104</v>
      </c>
      <c r="B83" s="3">
        <v>67.0</v>
      </c>
      <c r="C83" s="3">
        <v>97.0</v>
      </c>
      <c r="D83" s="3">
        <v>84.0</v>
      </c>
      <c r="E83" s="3">
        <v>96.0</v>
      </c>
      <c r="F83" s="3">
        <v>53.0</v>
      </c>
      <c r="G83" s="4">
        <f t="shared" si="1"/>
        <v>80.6</v>
      </c>
      <c r="H83" s="5">
        <v>2.0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 t="s">
        <v>105</v>
      </c>
      <c r="B84" s="3">
        <v>56.0</v>
      </c>
      <c r="C84" s="3">
        <v>93.0</v>
      </c>
      <c r="D84" s="3">
        <v>82.0</v>
      </c>
      <c r="E84" s="3">
        <v>69.0</v>
      </c>
      <c r="F84" s="3">
        <v>73.0</v>
      </c>
      <c r="G84" s="4">
        <f t="shared" si="1"/>
        <v>69.55</v>
      </c>
      <c r="H84" s="5">
        <v>2.75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 t="s">
        <v>106</v>
      </c>
      <c r="B85" s="3">
        <v>55.0</v>
      </c>
      <c r="C85" s="3">
        <v>69.0</v>
      </c>
      <c r="D85" s="3">
        <v>77.0</v>
      </c>
      <c r="E85" s="3">
        <v>83.0</v>
      </c>
      <c r="F85" s="3">
        <v>56.0</v>
      </c>
      <c r="G85" s="4">
        <f t="shared" si="1"/>
        <v>67.45</v>
      </c>
      <c r="H85" s="5">
        <v>2.75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 t="s">
        <v>107</v>
      </c>
      <c r="B86" s="3">
        <v>98.0</v>
      </c>
      <c r="C86" s="3">
        <v>99.0</v>
      </c>
      <c r="D86" s="3">
        <v>75.0</v>
      </c>
      <c r="E86" s="3">
        <v>99.0</v>
      </c>
      <c r="F86" s="3">
        <v>92.0</v>
      </c>
      <c r="G86" s="4">
        <f t="shared" si="1"/>
        <v>94.65</v>
      </c>
      <c r="H86" s="5">
        <v>1.0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 t="s">
        <v>108</v>
      </c>
      <c r="B87" s="3">
        <v>81.0</v>
      </c>
      <c r="C87" s="3">
        <v>58.0</v>
      </c>
      <c r="D87" s="3">
        <v>96.0</v>
      </c>
      <c r="E87" s="3">
        <v>54.0</v>
      </c>
      <c r="F87" s="3">
        <v>61.0</v>
      </c>
      <c r="G87" s="4">
        <f t="shared" si="1"/>
        <v>72.05</v>
      </c>
      <c r="H87" s="5">
        <v>2.5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 t="s">
        <v>109</v>
      </c>
      <c r="B88" s="3">
        <v>81.0</v>
      </c>
      <c r="C88" s="3">
        <v>61.0</v>
      </c>
      <c r="D88" s="3">
        <v>85.0</v>
      </c>
      <c r="E88" s="3">
        <v>72.0</v>
      </c>
      <c r="F88" s="3">
        <v>67.0</v>
      </c>
      <c r="G88" s="4">
        <f t="shared" si="1"/>
        <v>75.65</v>
      </c>
      <c r="H88" s="5">
        <v>2.25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 t="s">
        <v>110</v>
      </c>
      <c r="B89" s="3">
        <v>61.0</v>
      </c>
      <c r="C89" s="3">
        <v>71.0</v>
      </c>
      <c r="D89" s="3">
        <v>68.0</v>
      </c>
      <c r="E89" s="3">
        <v>52.0</v>
      </c>
      <c r="F89" s="3">
        <v>81.0</v>
      </c>
      <c r="G89" s="4">
        <f t="shared" si="1"/>
        <v>62.3</v>
      </c>
      <c r="H89" s="5">
        <v>3.0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 t="s">
        <v>111</v>
      </c>
      <c r="B90" s="3">
        <v>87.0</v>
      </c>
      <c r="C90" s="3">
        <v>89.0</v>
      </c>
      <c r="D90" s="3">
        <v>88.0</v>
      </c>
      <c r="E90" s="3">
        <v>53.0</v>
      </c>
      <c r="F90" s="3">
        <v>61.0</v>
      </c>
      <c r="G90" s="4">
        <f t="shared" si="1"/>
        <v>77.65</v>
      </c>
      <c r="H90" s="5">
        <v>2.25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 t="s">
        <v>112</v>
      </c>
      <c r="B91" s="3">
        <v>80.0</v>
      </c>
      <c r="C91" s="3">
        <v>60.0</v>
      </c>
      <c r="D91" s="3">
        <v>99.0</v>
      </c>
      <c r="E91" s="3">
        <v>69.0</v>
      </c>
      <c r="F91" s="3">
        <v>78.0</v>
      </c>
      <c r="G91" s="4">
        <f t="shared" si="1"/>
        <v>77</v>
      </c>
      <c r="H91" s="5">
        <v>2.25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 t="s">
        <v>113</v>
      </c>
      <c r="B92" s="3">
        <v>75.0</v>
      </c>
      <c r="C92" s="3">
        <v>92.0</v>
      </c>
      <c r="D92" s="3">
        <v>74.0</v>
      </c>
      <c r="E92" s="3">
        <v>53.0</v>
      </c>
      <c r="F92" s="3">
        <v>77.0</v>
      </c>
      <c r="G92" s="4">
        <f t="shared" si="1"/>
        <v>72</v>
      </c>
      <c r="H92" s="5">
        <v>2.5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114</v>
      </c>
      <c r="B93" s="3">
        <v>64.0</v>
      </c>
      <c r="C93" s="3">
        <v>69.0</v>
      </c>
      <c r="D93" s="3">
        <v>63.0</v>
      </c>
      <c r="E93" s="3">
        <v>64.0</v>
      </c>
      <c r="F93" s="3">
        <v>74.0</v>
      </c>
      <c r="G93" s="4">
        <f t="shared" si="1"/>
        <v>65.1</v>
      </c>
      <c r="H93" s="5">
        <v>2.75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 t="s">
        <v>115</v>
      </c>
      <c r="B94" s="3">
        <v>80.0</v>
      </c>
      <c r="C94" s="3">
        <v>76.0</v>
      </c>
      <c r="D94" s="3">
        <v>76.0</v>
      </c>
      <c r="E94" s="3">
        <v>100.0</v>
      </c>
      <c r="F94" s="3">
        <v>92.0</v>
      </c>
      <c r="G94" s="4">
        <f t="shared" si="1"/>
        <v>84.4</v>
      </c>
      <c r="H94" s="5">
        <v>1.75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 t="s">
        <v>116</v>
      </c>
      <c r="B95" s="3">
        <v>57.0</v>
      </c>
      <c r="C95" s="3">
        <v>69.0</v>
      </c>
      <c r="D95" s="3">
        <v>74.0</v>
      </c>
      <c r="E95" s="3">
        <v>100.0</v>
      </c>
      <c r="F95" s="3">
        <v>75.0</v>
      </c>
      <c r="G95" s="4">
        <f t="shared" si="1"/>
        <v>73</v>
      </c>
      <c r="H95" s="5">
        <v>2.5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 t="s">
        <v>117</v>
      </c>
      <c r="B96" s="3">
        <v>68.0</v>
      </c>
      <c r="C96" s="3">
        <v>74.0</v>
      </c>
      <c r="D96" s="3">
        <v>73.0</v>
      </c>
      <c r="E96" s="3">
        <v>84.0</v>
      </c>
      <c r="F96" s="3">
        <v>60.0</v>
      </c>
      <c r="G96" s="4">
        <f t="shared" si="1"/>
        <v>73.25</v>
      </c>
      <c r="H96" s="5">
        <v>2.5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 t="s">
        <v>118</v>
      </c>
      <c r="B97" s="3">
        <v>59.0</v>
      </c>
      <c r="C97" s="3">
        <v>72.0</v>
      </c>
      <c r="D97" s="3">
        <v>58.0</v>
      </c>
      <c r="E97" s="3">
        <v>58.0</v>
      </c>
      <c r="F97" s="3">
        <v>85.0</v>
      </c>
      <c r="G97" s="4">
        <f t="shared" si="1"/>
        <v>61.85</v>
      </c>
      <c r="H97" s="5">
        <v>3.0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 t="s">
        <v>119</v>
      </c>
      <c r="B98" s="3">
        <v>95.0</v>
      </c>
      <c r="C98" s="3">
        <v>98.0</v>
      </c>
      <c r="D98" s="3">
        <v>63.0</v>
      </c>
      <c r="E98" s="3">
        <v>82.0</v>
      </c>
      <c r="F98" s="3">
        <v>76.0</v>
      </c>
      <c r="G98" s="4">
        <f t="shared" si="1"/>
        <v>86.45</v>
      </c>
      <c r="H98" s="5">
        <v>1.75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 t="s">
        <v>120</v>
      </c>
      <c r="B99" s="3">
        <v>83.0</v>
      </c>
      <c r="C99" s="3">
        <v>63.0</v>
      </c>
      <c r="D99" s="3">
        <v>86.0</v>
      </c>
      <c r="E99" s="3">
        <v>51.0</v>
      </c>
      <c r="F99" s="3">
        <v>100.0</v>
      </c>
      <c r="G99" s="4">
        <f t="shared" si="1"/>
        <v>73.3</v>
      </c>
      <c r="H99" s="5">
        <v>2.5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 t="s">
        <v>121</v>
      </c>
      <c r="B100" s="3">
        <v>63.0</v>
      </c>
      <c r="C100" s="3">
        <v>82.0</v>
      </c>
      <c r="D100" s="3">
        <v>76.0</v>
      </c>
      <c r="E100" s="3">
        <v>97.0</v>
      </c>
      <c r="F100" s="3">
        <v>76.0</v>
      </c>
      <c r="G100" s="4">
        <f t="shared" si="1"/>
        <v>76.95</v>
      </c>
      <c r="H100" s="5">
        <v>2.25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 t="s">
        <v>122</v>
      </c>
      <c r="B101" s="3">
        <v>92.0</v>
      </c>
      <c r="C101" s="3">
        <v>69.0</v>
      </c>
      <c r="D101" s="3">
        <v>77.0</v>
      </c>
      <c r="E101" s="3">
        <v>96.0</v>
      </c>
      <c r="F101" s="3">
        <v>96.0</v>
      </c>
      <c r="G101" s="4">
        <f t="shared" si="1"/>
        <v>87.5</v>
      </c>
      <c r="H101" s="5">
        <v>1.5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 t="s">
        <v>123</v>
      </c>
      <c r="B102" s="3">
        <v>100.0</v>
      </c>
      <c r="C102" s="3">
        <v>78.0</v>
      </c>
      <c r="D102" s="3">
        <v>58.0</v>
      </c>
      <c r="E102" s="3">
        <v>58.0</v>
      </c>
      <c r="F102" s="3">
        <v>82.0</v>
      </c>
      <c r="G102" s="4">
        <f t="shared" si="1"/>
        <v>79</v>
      </c>
      <c r="H102" s="5">
        <v>2.25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 t="s">
        <v>124</v>
      </c>
      <c r="B103" s="3">
        <v>51.0</v>
      </c>
      <c r="C103" s="3">
        <v>75.0</v>
      </c>
      <c r="D103" s="3">
        <v>92.0</v>
      </c>
      <c r="E103" s="3">
        <v>90.0</v>
      </c>
      <c r="F103" s="3">
        <v>97.0</v>
      </c>
      <c r="G103" s="4">
        <f t="shared" si="1"/>
        <v>72.8</v>
      </c>
      <c r="H103" s="5">
        <v>2.5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 t="s">
        <v>125</v>
      </c>
      <c r="B104" s="3">
        <v>93.0</v>
      </c>
      <c r="C104" s="3">
        <v>68.0</v>
      </c>
      <c r="D104" s="3">
        <v>66.0</v>
      </c>
      <c r="E104" s="3">
        <v>79.0</v>
      </c>
      <c r="F104" s="3">
        <v>55.0</v>
      </c>
      <c r="G104" s="4">
        <f t="shared" si="1"/>
        <v>79.8</v>
      </c>
      <c r="H104" s="5">
        <v>2.25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 t="s">
        <v>126</v>
      </c>
      <c r="B105" s="3">
        <v>88.0</v>
      </c>
      <c r="C105" s="3">
        <v>59.0</v>
      </c>
      <c r="D105" s="3">
        <v>71.0</v>
      </c>
      <c r="E105" s="3">
        <v>62.0</v>
      </c>
      <c r="F105" s="3">
        <v>91.0</v>
      </c>
      <c r="G105" s="4">
        <f t="shared" si="1"/>
        <v>74.75</v>
      </c>
      <c r="H105" s="5">
        <v>2.5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 t="s">
        <v>127</v>
      </c>
      <c r="B106" s="3">
        <v>77.0</v>
      </c>
      <c r="C106" s="3">
        <v>93.0</v>
      </c>
      <c r="D106" s="3">
        <v>79.0</v>
      </c>
      <c r="E106" s="3">
        <v>92.0</v>
      </c>
      <c r="F106" s="3">
        <v>96.0</v>
      </c>
      <c r="G106" s="4">
        <f t="shared" si="1"/>
        <v>84.4</v>
      </c>
      <c r="H106" s="5">
        <v>1.75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 t="s">
        <v>128</v>
      </c>
      <c r="B107" s="3">
        <v>88.0</v>
      </c>
      <c r="C107" s="3">
        <v>81.0</v>
      </c>
      <c r="D107" s="3">
        <v>70.0</v>
      </c>
      <c r="E107" s="3">
        <v>85.0</v>
      </c>
      <c r="F107" s="3">
        <v>86.0</v>
      </c>
      <c r="G107" s="4">
        <f t="shared" si="1"/>
        <v>83.4</v>
      </c>
      <c r="H107" s="5">
        <v>2.0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 t="s">
        <v>129</v>
      </c>
      <c r="B108" s="3">
        <v>96.0</v>
      </c>
      <c r="C108" s="3">
        <v>69.0</v>
      </c>
      <c r="D108" s="3">
        <v>82.0</v>
      </c>
      <c r="E108" s="3">
        <v>77.0</v>
      </c>
      <c r="F108" s="3">
        <v>84.0</v>
      </c>
      <c r="G108" s="4">
        <f t="shared" si="1"/>
        <v>84.5</v>
      </c>
      <c r="H108" s="5">
        <v>1.75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 t="s">
        <v>130</v>
      </c>
      <c r="B109" s="3">
        <v>96.0</v>
      </c>
      <c r="C109" s="3">
        <v>82.0</v>
      </c>
      <c r="D109" s="3">
        <v>89.0</v>
      </c>
      <c r="E109" s="3">
        <v>70.0</v>
      </c>
      <c r="F109" s="3">
        <v>94.0</v>
      </c>
      <c r="G109" s="4">
        <f t="shared" si="1"/>
        <v>86.25</v>
      </c>
      <c r="H109" s="5">
        <v>1.75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 t="s">
        <v>131</v>
      </c>
      <c r="B110" s="3">
        <v>54.0</v>
      </c>
      <c r="C110" s="3">
        <v>55.0</v>
      </c>
      <c r="D110" s="3">
        <v>88.0</v>
      </c>
      <c r="E110" s="3">
        <v>79.0</v>
      </c>
      <c r="F110" s="3">
        <v>98.0</v>
      </c>
      <c r="G110" s="4">
        <f t="shared" si="1"/>
        <v>67.7</v>
      </c>
      <c r="H110" s="5">
        <v>2.75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 t="s">
        <v>132</v>
      </c>
      <c r="B111" s="3">
        <v>70.0</v>
      </c>
      <c r="C111" s="3">
        <v>60.0</v>
      </c>
      <c r="D111" s="3">
        <v>64.0</v>
      </c>
      <c r="E111" s="3">
        <v>90.0</v>
      </c>
      <c r="F111" s="3">
        <v>93.0</v>
      </c>
      <c r="G111" s="4">
        <f t="shared" si="1"/>
        <v>73.75</v>
      </c>
      <c r="H111" s="5">
        <v>2.5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 t="s">
        <v>133</v>
      </c>
      <c r="B112" s="3">
        <v>92.0</v>
      </c>
      <c r="C112" s="3">
        <v>95.0</v>
      </c>
      <c r="D112" s="3">
        <v>77.0</v>
      </c>
      <c r="E112" s="3">
        <v>75.0</v>
      </c>
      <c r="F112" s="3">
        <v>54.0</v>
      </c>
      <c r="G112" s="4">
        <f t="shared" si="1"/>
        <v>84.05</v>
      </c>
      <c r="H112" s="5">
        <v>1.75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 t="s">
        <v>134</v>
      </c>
      <c r="B113" s="3">
        <v>72.0</v>
      </c>
      <c r="C113" s="3">
        <v>90.0</v>
      </c>
      <c r="D113" s="3">
        <v>68.0</v>
      </c>
      <c r="E113" s="3">
        <v>87.0</v>
      </c>
      <c r="F113" s="3">
        <v>75.0</v>
      </c>
      <c r="G113" s="4">
        <f t="shared" si="1"/>
        <v>78</v>
      </c>
      <c r="H113" s="5">
        <v>2.25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 t="s">
        <v>135</v>
      </c>
      <c r="B114" s="3">
        <v>97.0</v>
      </c>
      <c r="C114" s="3">
        <v>58.0</v>
      </c>
      <c r="D114" s="3">
        <v>76.0</v>
      </c>
      <c r="E114" s="3">
        <v>80.0</v>
      </c>
      <c r="F114" s="3">
        <v>96.0</v>
      </c>
      <c r="G114" s="4">
        <f t="shared" si="1"/>
        <v>83.7</v>
      </c>
      <c r="H114" s="5">
        <v>2.0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 t="s">
        <v>136</v>
      </c>
      <c r="B115" s="3">
        <v>60.0</v>
      </c>
      <c r="C115" s="3">
        <v>96.0</v>
      </c>
      <c r="D115" s="3">
        <v>82.0</v>
      </c>
      <c r="E115" s="3">
        <v>98.0</v>
      </c>
      <c r="F115" s="3">
        <v>76.0</v>
      </c>
      <c r="G115" s="4">
        <f t="shared" si="1"/>
        <v>79</v>
      </c>
      <c r="H115" s="5">
        <v>2.25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 t="s">
        <v>137</v>
      </c>
      <c r="B116" s="3">
        <v>100.0</v>
      </c>
      <c r="C116" s="3">
        <v>65.0</v>
      </c>
      <c r="D116" s="3">
        <v>86.0</v>
      </c>
      <c r="E116" s="3">
        <v>78.0</v>
      </c>
      <c r="F116" s="3">
        <v>56.0</v>
      </c>
      <c r="G116" s="4">
        <f t="shared" si="1"/>
        <v>84.95</v>
      </c>
      <c r="H116" s="5">
        <v>1.75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 t="s">
        <v>138</v>
      </c>
      <c r="B117" s="3">
        <v>96.0</v>
      </c>
      <c r="C117" s="3">
        <v>81.0</v>
      </c>
      <c r="D117" s="3">
        <v>68.0</v>
      </c>
      <c r="E117" s="3">
        <v>91.0</v>
      </c>
      <c r="F117" s="3">
        <v>96.0</v>
      </c>
      <c r="G117" s="4">
        <f t="shared" si="1"/>
        <v>88.3</v>
      </c>
      <c r="H117" s="5">
        <v>1.5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 t="s">
        <v>139</v>
      </c>
      <c r="B118" s="3">
        <v>100.0</v>
      </c>
      <c r="C118" s="3">
        <v>93.0</v>
      </c>
      <c r="D118" s="3">
        <v>95.0</v>
      </c>
      <c r="E118" s="3">
        <v>74.0</v>
      </c>
      <c r="F118" s="3">
        <v>100.0</v>
      </c>
      <c r="G118" s="4">
        <f t="shared" si="1"/>
        <v>91.7</v>
      </c>
      <c r="H118" s="5">
        <v>1.25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 t="s">
        <v>140</v>
      </c>
      <c r="B119" s="3">
        <v>95.0</v>
      </c>
      <c r="C119" s="3">
        <v>72.0</v>
      </c>
      <c r="D119" s="3">
        <v>77.0</v>
      </c>
      <c r="E119" s="3">
        <v>80.0</v>
      </c>
      <c r="F119" s="3">
        <v>72.0</v>
      </c>
      <c r="G119" s="4">
        <f t="shared" si="1"/>
        <v>83.95</v>
      </c>
      <c r="H119" s="5">
        <v>2.0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 t="s">
        <v>141</v>
      </c>
      <c r="B120" s="3">
        <v>51.0</v>
      </c>
      <c r="C120" s="3">
        <v>54.0</v>
      </c>
      <c r="D120" s="3">
        <v>56.0</v>
      </c>
      <c r="E120" s="3">
        <v>61.0</v>
      </c>
      <c r="F120" s="3">
        <v>56.0</v>
      </c>
      <c r="G120" s="4">
        <f t="shared" si="1"/>
        <v>54.95</v>
      </c>
      <c r="H120" s="5">
        <v>4.0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 t="s">
        <v>142</v>
      </c>
      <c r="B121" s="3">
        <v>55.0</v>
      </c>
      <c r="C121" s="3">
        <v>93.0</v>
      </c>
      <c r="D121" s="3">
        <v>80.0</v>
      </c>
      <c r="E121" s="3">
        <v>86.0</v>
      </c>
      <c r="F121" s="3">
        <v>72.0</v>
      </c>
      <c r="G121" s="4">
        <f t="shared" si="1"/>
        <v>73.05</v>
      </c>
      <c r="H121" s="5">
        <v>2.5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 t="s">
        <v>143</v>
      </c>
      <c r="B122" s="3">
        <v>66.0</v>
      </c>
      <c r="C122" s="3">
        <v>57.0</v>
      </c>
      <c r="D122" s="3">
        <v>56.0</v>
      </c>
      <c r="E122" s="3">
        <v>65.0</v>
      </c>
      <c r="F122" s="3">
        <v>87.0</v>
      </c>
      <c r="G122" s="4">
        <f t="shared" si="1"/>
        <v>63.95</v>
      </c>
      <c r="H122" s="5">
        <v>3.0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 t="s">
        <v>144</v>
      </c>
      <c r="B123" s="3">
        <v>89.0</v>
      </c>
      <c r="C123" s="3">
        <v>94.0</v>
      </c>
      <c r="D123" s="3">
        <v>71.0</v>
      </c>
      <c r="E123" s="3">
        <v>77.0</v>
      </c>
      <c r="F123" s="3">
        <v>89.0</v>
      </c>
      <c r="G123" s="4">
        <f t="shared" si="1"/>
        <v>84.05</v>
      </c>
      <c r="H123" s="5">
        <v>1.75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 t="s">
        <v>145</v>
      </c>
      <c r="B124" s="3">
        <v>91.0</v>
      </c>
      <c r="C124" s="3">
        <v>62.0</v>
      </c>
      <c r="D124" s="3">
        <v>75.0</v>
      </c>
      <c r="E124" s="3">
        <v>88.0</v>
      </c>
      <c r="F124" s="3">
        <v>86.0</v>
      </c>
      <c r="G124" s="4">
        <f t="shared" si="1"/>
        <v>83.25</v>
      </c>
      <c r="H124" s="5">
        <v>2.0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 t="s">
        <v>146</v>
      </c>
      <c r="B125" s="3">
        <v>98.0</v>
      </c>
      <c r="C125" s="3">
        <v>94.0</v>
      </c>
      <c r="D125" s="3">
        <v>100.0</v>
      </c>
      <c r="E125" s="3">
        <v>66.0</v>
      </c>
      <c r="F125" s="3">
        <v>67.0</v>
      </c>
      <c r="G125" s="4">
        <f t="shared" si="1"/>
        <v>88.15</v>
      </c>
      <c r="H125" s="5">
        <v>1.5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 t="s">
        <v>147</v>
      </c>
      <c r="B126" s="3">
        <v>93.0</v>
      </c>
      <c r="C126" s="3">
        <v>79.0</v>
      </c>
      <c r="D126" s="3">
        <v>61.0</v>
      </c>
      <c r="E126" s="3">
        <v>65.0</v>
      </c>
      <c r="F126" s="3">
        <v>57.0</v>
      </c>
      <c r="G126" s="4">
        <f t="shared" si="1"/>
        <v>77.3</v>
      </c>
      <c r="H126" s="5">
        <v>2.25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 t="s">
        <v>148</v>
      </c>
      <c r="B127" s="3">
        <v>94.0</v>
      </c>
      <c r="C127" s="3">
        <v>81.0</v>
      </c>
      <c r="D127" s="3">
        <v>67.0</v>
      </c>
      <c r="E127" s="3">
        <v>56.0</v>
      </c>
      <c r="F127" s="3">
        <v>82.0</v>
      </c>
      <c r="G127" s="4">
        <f t="shared" si="1"/>
        <v>77.9</v>
      </c>
      <c r="H127" s="5">
        <v>2.25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 t="s">
        <v>149</v>
      </c>
      <c r="B128" s="3">
        <v>69.0</v>
      </c>
      <c r="C128" s="3">
        <v>52.0</v>
      </c>
      <c r="D128" s="3">
        <v>62.0</v>
      </c>
      <c r="E128" s="3">
        <v>91.0</v>
      </c>
      <c r="F128" s="3">
        <v>84.0</v>
      </c>
      <c r="G128" s="4">
        <f t="shared" si="1"/>
        <v>71.65</v>
      </c>
      <c r="H128" s="5">
        <v>2.5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 t="s">
        <v>150</v>
      </c>
      <c r="B129" s="3">
        <v>71.0</v>
      </c>
      <c r="C129" s="3">
        <v>54.0</v>
      </c>
      <c r="D129" s="3">
        <v>58.0</v>
      </c>
      <c r="E129" s="3">
        <v>56.0</v>
      </c>
      <c r="F129" s="3">
        <v>52.0</v>
      </c>
      <c r="G129" s="4">
        <f t="shared" si="1"/>
        <v>61.8</v>
      </c>
      <c r="H129" s="5">
        <v>3.0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 t="s">
        <v>151</v>
      </c>
      <c r="B130" s="3">
        <v>78.0</v>
      </c>
      <c r="C130" s="3">
        <v>56.0</v>
      </c>
      <c r="D130" s="3">
        <v>85.0</v>
      </c>
      <c r="E130" s="3">
        <v>50.0</v>
      </c>
      <c r="F130" s="3">
        <v>51.0</v>
      </c>
      <c r="G130" s="4">
        <f t="shared" si="1"/>
        <v>67.4</v>
      </c>
      <c r="H130" s="5">
        <v>2.75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 t="s">
        <v>152</v>
      </c>
      <c r="B131" s="3">
        <v>78.0</v>
      </c>
      <c r="C131" s="3">
        <v>72.0</v>
      </c>
      <c r="D131" s="3">
        <v>87.0</v>
      </c>
      <c r="E131" s="3">
        <v>66.0</v>
      </c>
      <c r="F131" s="3">
        <v>68.0</v>
      </c>
      <c r="G131" s="4">
        <f t="shared" si="1"/>
        <v>74.95</v>
      </c>
      <c r="H131" s="5">
        <v>2.5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 t="s">
        <v>153</v>
      </c>
      <c r="B132" s="3">
        <v>76.0</v>
      </c>
      <c r="C132" s="3">
        <v>91.0</v>
      </c>
      <c r="D132" s="3">
        <v>50.0</v>
      </c>
      <c r="E132" s="3">
        <v>93.0</v>
      </c>
      <c r="F132" s="3">
        <v>51.0</v>
      </c>
      <c r="G132" s="4">
        <f t="shared" si="1"/>
        <v>77.35</v>
      </c>
      <c r="H132" s="5">
        <v>2.25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 t="s">
        <v>154</v>
      </c>
      <c r="B133" s="3">
        <v>79.0</v>
      </c>
      <c r="C133" s="3">
        <v>54.0</v>
      </c>
      <c r="D133" s="3">
        <v>71.0</v>
      </c>
      <c r="E133" s="3">
        <v>74.0</v>
      </c>
      <c r="F133" s="3">
        <v>53.0</v>
      </c>
      <c r="G133" s="4">
        <f t="shared" si="1"/>
        <v>71.5</v>
      </c>
      <c r="H133" s="5">
        <v>2.5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 t="s">
        <v>155</v>
      </c>
      <c r="B134" s="3">
        <v>91.0</v>
      </c>
      <c r="C134" s="3">
        <v>85.0</v>
      </c>
      <c r="D134" s="3">
        <v>95.0</v>
      </c>
      <c r="E134" s="3">
        <v>56.0</v>
      </c>
      <c r="F134" s="3">
        <v>71.0</v>
      </c>
      <c r="G134" s="4">
        <f t="shared" si="1"/>
        <v>80.95</v>
      </c>
      <c r="H134" s="5">
        <v>2.0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 t="s">
        <v>156</v>
      </c>
      <c r="B135" s="3">
        <v>67.0</v>
      </c>
      <c r="C135" s="3">
        <v>75.0</v>
      </c>
      <c r="D135" s="3">
        <v>72.0</v>
      </c>
      <c r="E135" s="3">
        <v>86.0</v>
      </c>
      <c r="F135" s="3">
        <v>70.0</v>
      </c>
      <c r="G135" s="4">
        <f t="shared" si="1"/>
        <v>73.85</v>
      </c>
      <c r="H135" s="5">
        <v>2.5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 t="s">
        <v>157</v>
      </c>
      <c r="B136" s="3">
        <v>71.0</v>
      </c>
      <c r="C136" s="3">
        <v>57.0</v>
      </c>
      <c r="D136" s="3">
        <v>72.0</v>
      </c>
      <c r="E136" s="3">
        <v>76.0</v>
      </c>
      <c r="F136" s="3">
        <v>58.0</v>
      </c>
      <c r="G136" s="4">
        <f t="shared" si="1"/>
        <v>69.65</v>
      </c>
      <c r="H136" s="5">
        <v>2.75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 t="s">
        <v>158</v>
      </c>
      <c r="B137" s="3">
        <v>63.0</v>
      </c>
      <c r="C137" s="3">
        <v>53.0</v>
      </c>
      <c r="D137" s="3">
        <v>91.0</v>
      </c>
      <c r="E137" s="3">
        <v>96.0</v>
      </c>
      <c r="F137" s="3">
        <v>91.0</v>
      </c>
      <c r="G137" s="4">
        <f t="shared" si="1"/>
        <v>75.35</v>
      </c>
      <c r="H137" s="5">
        <v>2.25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 t="s">
        <v>159</v>
      </c>
      <c r="B138" s="3">
        <v>52.0</v>
      </c>
      <c r="C138" s="3">
        <v>88.0</v>
      </c>
      <c r="D138" s="3">
        <v>59.0</v>
      </c>
      <c r="E138" s="3">
        <v>100.0</v>
      </c>
      <c r="F138" s="3">
        <v>94.0</v>
      </c>
      <c r="G138" s="4">
        <f t="shared" si="1"/>
        <v>72.55</v>
      </c>
      <c r="H138" s="5">
        <v>2.5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 t="s">
        <v>160</v>
      </c>
      <c r="B139" s="3">
        <v>85.0</v>
      </c>
      <c r="C139" s="3">
        <v>54.0</v>
      </c>
      <c r="D139" s="3">
        <v>87.0</v>
      </c>
      <c r="E139" s="3">
        <v>54.0</v>
      </c>
      <c r="F139" s="3">
        <v>87.0</v>
      </c>
      <c r="G139" s="4">
        <f t="shared" si="1"/>
        <v>73</v>
      </c>
      <c r="H139" s="5">
        <v>2.5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 t="s">
        <v>161</v>
      </c>
      <c r="B140" s="3">
        <v>68.0</v>
      </c>
      <c r="C140" s="3">
        <v>58.0</v>
      </c>
      <c r="D140" s="3">
        <v>96.0</v>
      </c>
      <c r="E140" s="3">
        <v>98.0</v>
      </c>
      <c r="F140" s="3">
        <v>52.0</v>
      </c>
      <c r="G140" s="4">
        <f t="shared" si="1"/>
        <v>77.4</v>
      </c>
      <c r="H140" s="5">
        <v>2.25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 t="s">
        <v>162</v>
      </c>
      <c r="B141" s="3">
        <v>67.0</v>
      </c>
      <c r="C141" s="3">
        <v>70.0</v>
      </c>
      <c r="D141" s="3">
        <v>70.0</v>
      </c>
      <c r="E141" s="3">
        <v>65.0</v>
      </c>
      <c r="F141" s="3">
        <v>78.0</v>
      </c>
      <c r="G141" s="4">
        <f t="shared" si="1"/>
        <v>67.95</v>
      </c>
      <c r="H141" s="5">
        <v>2.75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 t="s">
        <v>163</v>
      </c>
      <c r="B142" s="3">
        <v>54.0</v>
      </c>
      <c r="C142" s="3">
        <v>81.0</v>
      </c>
      <c r="D142" s="3">
        <v>79.0</v>
      </c>
      <c r="E142" s="3">
        <v>76.0</v>
      </c>
      <c r="F142" s="3">
        <v>73.0</v>
      </c>
      <c r="G142" s="4">
        <f t="shared" si="1"/>
        <v>68.25</v>
      </c>
      <c r="H142" s="5">
        <v>2.75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 t="s">
        <v>164</v>
      </c>
      <c r="B143" s="3">
        <v>58.0</v>
      </c>
      <c r="C143" s="3">
        <v>57.0</v>
      </c>
      <c r="D143" s="3">
        <v>70.0</v>
      </c>
      <c r="E143" s="3">
        <v>57.0</v>
      </c>
      <c r="F143" s="3">
        <v>61.0</v>
      </c>
      <c r="G143" s="4">
        <f t="shared" si="1"/>
        <v>59.55</v>
      </c>
      <c r="H143" s="5">
        <v>4.0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 t="s">
        <v>165</v>
      </c>
      <c r="B144" s="3">
        <v>78.0</v>
      </c>
      <c r="C144" s="3">
        <v>63.0</v>
      </c>
      <c r="D144" s="3">
        <v>79.0</v>
      </c>
      <c r="E144" s="3">
        <v>75.0</v>
      </c>
      <c r="F144" s="3">
        <v>74.0</v>
      </c>
      <c r="G144" s="4">
        <f t="shared" si="1"/>
        <v>74.95</v>
      </c>
      <c r="H144" s="5">
        <v>2.5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 t="s">
        <v>166</v>
      </c>
      <c r="B145" s="3">
        <v>98.0</v>
      </c>
      <c r="C145" s="3">
        <v>50.0</v>
      </c>
      <c r="D145" s="3">
        <v>53.0</v>
      </c>
      <c r="E145" s="3">
        <v>83.0</v>
      </c>
      <c r="F145" s="3">
        <v>79.0</v>
      </c>
      <c r="G145" s="4">
        <f t="shared" si="1"/>
        <v>79.35</v>
      </c>
      <c r="H145" s="5">
        <v>2.25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 t="s">
        <v>167</v>
      </c>
      <c r="B146" s="3">
        <v>77.0</v>
      </c>
      <c r="C146" s="3">
        <v>72.0</v>
      </c>
      <c r="D146" s="3">
        <v>84.0</v>
      </c>
      <c r="E146" s="3">
        <v>93.0</v>
      </c>
      <c r="F146" s="3">
        <v>100.0</v>
      </c>
      <c r="G146" s="4">
        <f t="shared" si="1"/>
        <v>82.45</v>
      </c>
      <c r="H146" s="5">
        <v>2.0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 t="s">
        <v>168</v>
      </c>
      <c r="B147" s="3">
        <v>57.0</v>
      </c>
      <c r="C147" s="3">
        <v>75.0</v>
      </c>
      <c r="D147" s="3">
        <v>80.0</v>
      </c>
      <c r="E147" s="3">
        <v>65.0</v>
      </c>
      <c r="F147" s="3">
        <v>71.0</v>
      </c>
      <c r="G147" s="4">
        <f t="shared" si="1"/>
        <v>65.85</v>
      </c>
      <c r="H147" s="5">
        <v>2.75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 t="s">
        <v>169</v>
      </c>
      <c r="B148" s="3">
        <v>56.0</v>
      </c>
      <c r="C148" s="3">
        <v>63.0</v>
      </c>
      <c r="D148" s="3">
        <v>50.0</v>
      </c>
      <c r="E148" s="3">
        <v>90.0</v>
      </c>
      <c r="F148" s="3">
        <v>77.0</v>
      </c>
      <c r="G148" s="4">
        <f t="shared" si="1"/>
        <v>65.7</v>
      </c>
      <c r="H148" s="5">
        <v>2.75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 t="s">
        <v>170</v>
      </c>
      <c r="B149" s="3">
        <v>77.0</v>
      </c>
      <c r="C149" s="3">
        <v>81.0</v>
      </c>
      <c r="D149" s="3">
        <v>83.0</v>
      </c>
      <c r="E149" s="3">
        <v>93.0</v>
      </c>
      <c r="F149" s="3">
        <v>59.0</v>
      </c>
      <c r="G149" s="4">
        <f t="shared" si="1"/>
        <v>81.6</v>
      </c>
      <c r="H149" s="5">
        <v>2.0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 t="s">
        <v>171</v>
      </c>
      <c r="B150" s="3">
        <v>66.0</v>
      </c>
      <c r="C150" s="3">
        <v>97.0</v>
      </c>
      <c r="D150" s="3">
        <v>97.0</v>
      </c>
      <c r="E150" s="3">
        <v>96.0</v>
      </c>
      <c r="F150" s="3">
        <v>79.0</v>
      </c>
      <c r="G150" s="4">
        <f t="shared" si="1"/>
        <v>83.45</v>
      </c>
      <c r="H150" s="5">
        <v>2.0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 t="s">
        <v>172</v>
      </c>
      <c r="B151" s="3">
        <v>56.0</v>
      </c>
      <c r="C151" s="3">
        <v>53.0</v>
      </c>
      <c r="D151" s="3">
        <v>75.0</v>
      </c>
      <c r="E151" s="3">
        <v>82.0</v>
      </c>
      <c r="F151" s="3">
        <v>53.0</v>
      </c>
      <c r="G151" s="4">
        <f t="shared" si="1"/>
        <v>64.75</v>
      </c>
      <c r="H151" s="5">
        <v>3.0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 t="s">
        <v>173</v>
      </c>
      <c r="B152" s="3">
        <v>60.0</v>
      </c>
      <c r="C152" s="3">
        <v>52.0</v>
      </c>
      <c r="D152" s="3">
        <v>65.0</v>
      </c>
      <c r="E152" s="3">
        <v>69.0</v>
      </c>
      <c r="F152" s="3">
        <v>50.0</v>
      </c>
      <c r="G152" s="4">
        <f t="shared" si="1"/>
        <v>61.3</v>
      </c>
      <c r="H152" s="5">
        <v>3.0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 t="s">
        <v>174</v>
      </c>
      <c r="B153" s="3">
        <v>62.0</v>
      </c>
      <c r="C153" s="3">
        <v>72.0</v>
      </c>
      <c r="D153" s="3">
        <v>93.0</v>
      </c>
      <c r="E153" s="3">
        <v>74.0</v>
      </c>
      <c r="F153" s="3">
        <v>67.0</v>
      </c>
      <c r="G153" s="4">
        <f t="shared" si="1"/>
        <v>71.4</v>
      </c>
      <c r="H153" s="5">
        <v>2.5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 t="s">
        <v>175</v>
      </c>
      <c r="B154" s="3">
        <v>51.0</v>
      </c>
      <c r="C154" s="3">
        <v>92.0</v>
      </c>
      <c r="D154" s="3">
        <v>66.0</v>
      </c>
      <c r="E154" s="3">
        <v>52.0</v>
      </c>
      <c r="F154" s="3">
        <v>99.0</v>
      </c>
      <c r="G154" s="4">
        <f t="shared" si="1"/>
        <v>62.05</v>
      </c>
      <c r="H154" s="5">
        <v>3.0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 t="s">
        <v>176</v>
      </c>
      <c r="B155" s="3">
        <v>97.0</v>
      </c>
      <c r="C155" s="3">
        <v>95.0</v>
      </c>
      <c r="D155" s="3">
        <v>96.0</v>
      </c>
      <c r="E155" s="3">
        <v>71.0</v>
      </c>
      <c r="F155" s="3">
        <v>62.0</v>
      </c>
      <c r="G155" s="4">
        <f t="shared" si="1"/>
        <v>88.3</v>
      </c>
      <c r="H155" s="5">
        <v>1.5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 t="s">
        <v>177</v>
      </c>
      <c r="B156" s="3">
        <v>88.0</v>
      </c>
      <c r="C156" s="3">
        <v>75.0</v>
      </c>
      <c r="D156" s="3">
        <v>77.0</v>
      </c>
      <c r="E156" s="3">
        <v>81.0</v>
      </c>
      <c r="F156" s="3">
        <v>97.0</v>
      </c>
      <c r="G156" s="4">
        <f t="shared" si="1"/>
        <v>83.1</v>
      </c>
      <c r="H156" s="5">
        <v>2.0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 t="s">
        <v>178</v>
      </c>
      <c r="B157" s="3">
        <v>94.0</v>
      </c>
      <c r="C157" s="3">
        <v>86.0</v>
      </c>
      <c r="D157" s="3">
        <v>98.0</v>
      </c>
      <c r="E157" s="3">
        <v>85.0</v>
      </c>
      <c r="F157" s="3">
        <v>65.0</v>
      </c>
      <c r="G157" s="4">
        <f t="shared" si="1"/>
        <v>89.7</v>
      </c>
      <c r="H157" s="5">
        <v>1.5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 t="s">
        <v>179</v>
      </c>
      <c r="B158" s="3">
        <v>53.0</v>
      </c>
      <c r="C158" s="3">
        <v>96.0</v>
      </c>
      <c r="D158" s="3">
        <v>92.0</v>
      </c>
      <c r="E158" s="3">
        <v>78.0</v>
      </c>
      <c r="F158" s="3">
        <v>78.0</v>
      </c>
      <c r="G158" s="4">
        <f t="shared" si="1"/>
        <v>72.8</v>
      </c>
      <c r="H158" s="5">
        <v>2.5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 t="s">
        <v>180</v>
      </c>
      <c r="B159" s="3">
        <v>86.0</v>
      </c>
      <c r="C159" s="3">
        <v>69.0</v>
      </c>
      <c r="D159" s="3">
        <v>90.0</v>
      </c>
      <c r="E159" s="3">
        <v>95.0</v>
      </c>
      <c r="F159" s="3">
        <v>83.0</v>
      </c>
      <c r="G159" s="4">
        <f t="shared" si="1"/>
        <v>86.15</v>
      </c>
      <c r="H159" s="5">
        <v>1.75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 t="s">
        <v>181</v>
      </c>
      <c r="B160" s="3">
        <v>53.0</v>
      </c>
      <c r="C160" s="3">
        <v>55.0</v>
      </c>
      <c r="D160" s="3">
        <v>93.0</v>
      </c>
      <c r="E160" s="3">
        <v>98.0</v>
      </c>
      <c r="F160" s="3">
        <v>84.0</v>
      </c>
      <c r="G160" s="4">
        <f t="shared" si="1"/>
        <v>72.1</v>
      </c>
      <c r="H160" s="5">
        <v>2.5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 t="s">
        <v>182</v>
      </c>
      <c r="B161" s="3">
        <v>61.0</v>
      </c>
      <c r="C161" s="3">
        <v>89.0</v>
      </c>
      <c r="D161" s="3">
        <v>99.0</v>
      </c>
      <c r="E161" s="3">
        <v>57.0</v>
      </c>
      <c r="F161" s="3">
        <v>98.0</v>
      </c>
      <c r="G161" s="4">
        <f t="shared" si="1"/>
        <v>71.75</v>
      </c>
      <c r="H161" s="5">
        <v>2.5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 t="s">
        <v>183</v>
      </c>
      <c r="B162" s="3">
        <v>83.0</v>
      </c>
      <c r="C162" s="3">
        <v>92.0</v>
      </c>
      <c r="D162" s="3">
        <v>61.0</v>
      </c>
      <c r="E162" s="3">
        <v>58.0</v>
      </c>
      <c r="F162" s="3">
        <v>62.0</v>
      </c>
      <c r="G162" s="4">
        <f t="shared" si="1"/>
        <v>73.75</v>
      </c>
      <c r="H162" s="5">
        <v>2.5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 t="s">
        <v>184</v>
      </c>
      <c r="B163" s="3">
        <v>73.0</v>
      </c>
      <c r="C163" s="3">
        <v>65.0</v>
      </c>
      <c r="D163" s="3">
        <v>76.0</v>
      </c>
      <c r="E163" s="3">
        <v>56.0</v>
      </c>
      <c r="F163" s="3">
        <v>100.0</v>
      </c>
      <c r="G163" s="4">
        <f t="shared" si="1"/>
        <v>69.35</v>
      </c>
      <c r="H163" s="5">
        <v>2.75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 t="s">
        <v>185</v>
      </c>
      <c r="B164" s="3">
        <v>100.0</v>
      </c>
      <c r="C164" s="3">
        <v>52.0</v>
      </c>
      <c r="D164" s="3">
        <v>50.0</v>
      </c>
      <c r="E164" s="3">
        <v>65.0</v>
      </c>
      <c r="F164" s="3">
        <v>98.0</v>
      </c>
      <c r="G164" s="4">
        <f t="shared" si="1"/>
        <v>76.45</v>
      </c>
      <c r="H164" s="5">
        <v>2.25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 t="s">
        <v>186</v>
      </c>
      <c r="B165" s="3">
        <v>85.0</v>
      </c>
      <c r="C165" s="3">
        <v>84.0</v>
      </c>
      <c r="D165" s="3">
        <v>85.0</v>
      </c>
      <c r="E165" s="3">
        <v>93.0</v>
      </c>
      <c r="F165" s="3">
        <v>89.0</v>
      </c>
      <c r="G165" s="4">
        <f t="shared" si="1"/>
        <v>87.05</v>
      </c>
      <c r="H165" s="5">
        <v>1.5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 t="s">
        <v>187</v>
      </c>
      <c r="B166" s="3">
        <v>72.0</v>
      </c>
      <c r="C166" s="3">
        <v>100.0</v>
      </c>
      <c r="D166" s="3">
        <v>62.0</v>
      </c>
      <c r="E166" s="3">
        <v>62.0</v>
      </c>
      <c r="F166" s="3">
        <v>62.0</v>
      </c>
      <c r="G166" s="4">
        <f t="shared" si="1"/>
        <v>71.7</v>
      </c>
      <c r="H166" s="5">
        <v>2.5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 t="s">
        <v>188</v>
      </c>
      <c r="B167" s="3">
        <v>60.0</v>
      </c>
      <c r="C167" s="3">
        <v>82.0</v>
      </c>
      <c r="D167" s="3">
        <v>57.0</v>
      </c>
      <c r="E167" s="3">
        <v>50.0</v>
      </c>
      <c r="F167" s="3">
        <v>85.0</v>
      </c>
      <c r="G167" s="4">
        <f t="shared" si="1"/>
        <v>61.6</v>
      </c>
      <c r="H167" s="5">
        <v>3.0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 t="s">
        <v>189</v>
      </c>
      <c r="B168" s="3">
        <v>70.0</v>
      </c>
      <c r="C168" s="3">
        <v>75.0</v>
      </c>
      <c r="D168" s="3">
        <v>92.0</v>
      </c>
      <c r="E168" s="3">
        <v>91.0</v>
      </c>
      <c r="F168" s="3">
        <v>76.0</v>
      </c>
      <c r="G168" s="4">
        <f t="shared" si="1"/>
        <v>79.6</v>
      </c>
      <c r="H168" s="5">
        <v>2.25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 t="s">
        <v>190</v>
      </c>
      <c r="B169" s="3">
        <v>82.0</v>
      </c>
      <c r="C169" s="3">
        <v>99.0</v>
      </c>
      <c r="D169" s="3">
        <v>64.0</v>
      </c>
      <c r="E169" s="3">
        <v>78.0</v>
      </c>
      <c r="F169" s="3">
        <v>56.0</v>
      </c>
      <c r="G169" s="4">
        <f t="shared" si="1"/>
        <v>79.55</v>
      </c>
      <c r="H169" s="5">
        <v>2.25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 t="s">
        <v>191</v>
      </c>
      <c r="B170" s="3">
        <v>67.0</v>
      </c>
      <c r="C170" s="3">
        <v>94.0</v>
      </c>
      <c r="D170" s="3">
        <v>79.0</v>
      </c>
      <c r="E170" s="3">
        <v>60.0</v>
      </c>
      <c r="F170" s="3">
        <v>57.0</v>
      </c>
      <c r="G170" s="4">
        <f t="shared" si="1"/>
        <v>70.6</v>
      </c>
      <c r="H170" s="5">
        <v>2.5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 t="s">
        <v>192</v>
      </c>
      <c r="B171" s="3">
        <v>52.0</v>
      </c>
      <c r="C171" s="3">
        <v>89.0</v>
      </c>
      <c r="D171" s="3">
        <v>66.0</v>
      </c>
      <c r="E171" s="3">
        <v>79.0</v>
      </c>
      <c r="F171" s="3">
        <v>81.0</v>
      </c>
      <c r="G171" s="4">
        <f t="shared" si="1"/>
        <v>67.85</v>
      </c>
      <c r="H171" s="5">
        <v>2.75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 t="s">
        <v>193</v>
      </c>
      <c r="B172" s="3">
        <v>54.0</v>
      </c>
      <c r="C172" s="3">
        <v>54.0</v>
      </c>
      <c r="D172" s="3">
        <v>81.0</v>
      </c>
      <c r="E172" s="3">
        <v>84.0</v>
      </c>
      <c r="F172" s="3">
        <v>70.0</v>
      </c>
      <c r="G172" s="4">
        <f t="shared" si="1"/>
        <v>66.35</v>
      </c>
      <c r="H172" s="5">
        <v>2.75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 t="s">
        <v>194</v>
      </c>
      <c r="B173" s="3">
        <v>96.0</v>
      </c>
      <c r="C173" s="3">
        <v>51.0</v>
      </c>
      <c r="D173" s="3">
        <v>90.0</v>
      </c>
      <c r="E173" s="3">
        <v>80.0</v>
      </c>
      <c r="F173" s="3">
        <v>87.0</v>
      </c>
      <c r="G173" s="4">
        <f t="shared" si="1"/>
        <v>83.9</v>
      </c>
      <c r="H173" s="5">
        <v>2.0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 t="s">
        <v>195</v>
      </c>
      <c r="B174" s="3">
        <v>56.0</v>
      </c>
      <c r="C174" s="3">
        <v>78.0</v>
      </c>
      <c r="D174" s="3">
        <v>88.0</v>
      </c>
      <c r="E174" s="3">
        <v>87.0</v>
      </c>
      <c r="F174" s="3">
        <v>65.0</v>
      </c>
      <c r="G174" s="4">
        <f t="shared" si="1"/>
        <v>72.3</v>
      </c>
      <c r="H174" s="5">
        <v>2.5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 t="s">
        <v>196</v>
      </c>
      <c r="B175" s="3">
        <v>90.0</v>
      </c>
      <c r="C175" s="3">
        <v>61.0</v>
      </c>
      <c r="D175" s="3">
        <v>79.0</v>
      </c>
      <c r="E175" s="3">
        <v>85.0</v>
      </c>
      <c r="F175" s="3">
        <v>93.0</v>
      </c>
      <c r="G175" s="4">
        <f t="shared" si="1"/>
        <v>82.9</v>
      </c>
      <c r="H175" s="5">
        <v>2.0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 t="s">
        <v>197</v>
      </c>
      <c r="B176" s="3">
        <v>92.0</v>
      </c>
      <c r="C176" s="3">
        <v>83.0</v>
      </c>
      <c r="D176" s="3">
        <v>73.0</v>
      </c>
      <c r="E176" s="3">
        <v>89.0</v>
      </c>
      <c r="F176" s="3">
        <v>90.0</v>
      </c>
      <c r="G176" s="4">
        <f t="shared" si="1"/>
        <v>86.95</v>
      </c>
      <c r="H176" s="5">
        <v>1.75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 t="s">
        <v>198</v>
      </c>
      <c r="B177" s="3">
        <v>55.0</v>
      </c>
      <c r="C177" s="3">
        <v>69.0</v>
      </c>
      <c r="D177" s="3">
        <v>78.0</v>
      </c>
      <c r="E177" s="3">
        <v>86.0</v>
      </c>
      <c r="F177" s="3">
        <v>80.0</v>
      </c>
      <c r="G177" s="4">
        <f t="shared" si="1"/>
        <v>69.55</v>
      </c>
      <c r="H177" s="5">
        <v>2.75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 t="s">
        <v>199</v>
      </c>
      <c r="B178" s="3">
        <v>87.0</v>
      </c>
      <c r="C178" s="3">
        <v>69.0</v>
      </c>
      <c r="D178" s="3">
        <v>55.0</v>
      </c>
      <c r="E178" s="3">
        <v>55.0</v>
      </c>
      <c r="F178" s="3">
        <v>99.0</v>
      </c>
      <c r="G178" s="4">
        <f t="shared" si="1"/>
        <v>72.1</v>
      </c>
      <c r="H178" s="5">
        <v>2.5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 t="s">
        <v>200</v>
      </c>
      <c r="B179" s="3">
        <v>54.0</v>
      </c>
      <c r="C179" s="3">
        <v>83.0</v>
      </c>
      <c r="D179" s="3">
        <v>80.0</v>
      </c>
      <c r="E179" s="3">
        <v>64.0</v>
      </c>
      <c r="F179" s="3">
        <v>99.0</v>
      </c>
      <c r="G179" s="4">
        <f t="shared" si="1"/>
        <v>67</v>
      </c>
      <c r="H179" s="5">
        <v>2.75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 t="s">
        <v>201</v>
      </c>
      <c r="B180" s="3">
        <v>55.0</v>
      </c>
      <c r="C180" s="3">
        <v>50.0</v>
      </c>
      <c r="D180" s="3">
        <v>83.0</v>
      </c>
      <c r="E180" s="3">
        <v>57.0</v>
      </c>
      <c r="F180" s="3">
        <v>63.0</v>
      </c>
      <c r="G180" s="4">
        <f t="shared" si="1"/>
        <v>59.35</v>
      </c>
      <c r="H180" s="5">
        <v>4.0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 t="s">
        <v>202</v>
      </c>
      <c r="B181" s="3">
        <v>68.0</v>
      </c>
      <c r="C181" s="3">
        <v>89.0</v>
      </c>
      <c r="D181" s="3">
        <v>73.0</v>
      </c>
      <c r="E181" s="3">
        <v>64.0</v>
      </c>
      <c r="F181" s="3">
        <v>91.0</v>
      </c>
      <c r="G181" s="4">
        <f t="shared" si="1"/>
        <v>72.05</v>
      </c>
      <c r="H181" s="5">
        <v>2.5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 t="s">
        <v>203</v>
      </c>
      <c r="B182" s="3">
        <v>94.0</v>
      </c>
      <c r="C182" s="3">
        <v>61.0</v>
      </c>
      <c r="D182" s="3">
        <v>70.0</v>
      </c>
      <c r="E182" s="3">
        <v>98.0</v>
      </c>
      <c r="F182" s="3">
        <v>80.0</v>
      </c>
      <c r="G182" s="4">
        <f t="shared" si="1"/>
        <v>85.75</v>
      </c>
      <c r="H182" s="5">
        <v>1.75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 t="s">
        <v>204</v>
      </c>
      <c r="B183" s="3">
        <v>84.0</v>
      </c>
      <c r="C183" s="3">
        <v>86.0</v>
      </c>
      <c r="D183" s="3">
        <v>70.0</v>
      </c>
      <c r="E183" s="3">
        <v>86.0</v>
      </c>
      <c r="F183" s="3">
        <v>56.0</v>
      </c>
      <c r="G183" s="4">
        <f t="shared" si="1"/>
        <v>81.3</v>
      </c>
      <c r="H183" s="5">
        <v>2.0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 t="s">
        <v>205</v>
      </c>
      <c r="B184" s="3">
        <v>59.0</v>
      </c>
      <c r="C184" s="3">
        <v>58.0</v>
      </c>
      <c r="D184" s="3">
        <v>82.0</v>
      </c>
      <c r="E184" s="3">
        <v>64.0</v>
      </c>
      <c r="F184" s="3">
        <v>60.0</v>
      </c>
      <c r="G184" s="4">
        <f t="shared" si="1"/>
        <v>63.6</v>
      </c>
      <c r="H184" s="5">
        <v>3.0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 t="s">
        <v>206</v>
      </c>
      <c r="B185" s="3">
        <v>91.0</v>
      </c>
      <c r="C185" s="3">
        <v>59.0</v>
      </c>
      <c r="D185" s="3">
        <v>59.0</v>
      </c>
      <c r="E185" s="3">
        <v>93.0</v>
      </c>
      <c r="F185" s="3">
        <v>76.0</v>
      </c>
      <c r="G185" s="4">
        <f t="shared" si="1"/>
        <v>81.15</v>
      </c>
      <c r="H185" s="5">
        <v>2.0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 t="s">
        <v>207</v>
      </c>
      <c r="B186" s="3">
        <v>50.0</v>
      </c>
      <c r="C186" s="3">
        <v>80.0</v>
      </c>
      <c r="D186" s="3">
        <v>80.0</v>
      </c>
      <c r="E186" s="3">
        <v>83.0</v>
      </c>
      <c r="F186" s="3">
        <v>95.0</v>
      </c>
      <c r="G186" s="4">
        <f t="shared" si="1"/>
        <v>69.5</v>
      </c>
      <c r="H186" s="5">
        <v>2.75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 t="s">
        <v>208</v>
      </c>
      <c r="B187" s="3">
        <v>79.0</v>
      </c>
      <c r="C187" s="3">
        <v>97.0</v>
      </c>
      <c r="D187" s="3">
        <v>62.0</v>
      </c>
      <c r="E187" s="3">
        <v>83.0</v>
      </c>
      <c r="F187" s="3">
        <v>92.0</v>
      </c>
      <c r="G187" s="4">
        <f t="shared" si="1"/>
        <v>80.8</v>
      </c>
      <c r="H187" s="5">
        <v>2.0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 t="s">
        <v>209</v>
      </c>
      <c r="B188" s="3">
        <v>89.0</v>
      </c>
      <c r="C188" s="3">
        <v>57.0</v>
      </c>
      <c r="D188" s="3">
        <v>52.0</v>
      </c>
      <c r="E188" s="3">
        <v>99.0</v>
      </c>
      <c r="F188" s="3">
        <v>63.0</v>
      </c>
      <c r="G188" s="4">
        <f t="shared" si="1"/>
        <v>79.85</v>
      </c>
      <c r="H188" s="5">
        <v>2.25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 t="s">
        <v>210</v>
      </c>
      <c r="B189" s="3">
        <v>99.0</v>
      </c>
      <c r="C189" s="3">
        <v>52.0</v>
      </c>
      <c r="D189" s="3">
        <v>84.0</v>
      </c>
      <c r="E189" s="3">
        <v>100.0</v>
      </c>
      <c r="F189" s="3">
        <v>98.0</v>
      </c>
      <c r="G189" s="4">
        <f t="shared" si="1"/>
        <v>89.9</v>
      </c>
      <c r="H189" s="5">
        <v>1.5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 t="s">
        <v>211</v>
      </c>
      <c r="B190" s="3">
        <v>84.0</v>
      </c>
      <c r="C190" s="3">
        <v>89.0</v>
      </c>
      <c r="D190" s="3">
        <v>63.0</v>
      </c>
      <c r="E190" s="3">
        <v>65.0</v>
      </c>
      <c r="F190" s="3">
        <v>89.0</v>
      </c>
      <c r="G190" s="4">
        <f t="shared" si="1"/>
        <v>77.1</v>
      </c>
      <c r="H190" s="5">
        <v>2.25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 t="s">
        <v>212</v>
      </c>
      <c r="B191" s="3">
        <v>90.0</v>
      </c>
      <c r="C191" s="3">
        <v>99.0</v>
      </c>
      <c r="D191" s="3">
        <v>69.0</v>
      </c>
      <c r="E191" s="3">
        <v>51.0</v>
      </c>
      <c r="F191" s="3">
        <v>81.0</v>
      </c>
      <c r="G191" s="4">
        <f t="shared" si="1"/>
        <v>78</v>
      </c>
      <c r="H191" s="5">
        <v>2.25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 t="s">
        <v>213</v>
      </c>
      <c r="B192" s="3">
        <v>68.0</v>
      </c>
      <c r="C192" s="3">
        <v>81.0</v>
      </c>
      <c r="D192" s="3">
        <v>100.0</v>
      </c>
      <c r="E192" s="3">
        <v>90.0</v>
      </c>
      <c r="F192" s="3">
        <v>83.0</v>
      </c>
      <c r="G192" s="4">
        <f t="shared" si="1"/>
        <v>81</v>
      </c>
      <c r="H192" s="5">
        <v>2.0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 t="s">
        <v>214</v>
      </c>
      <c r="B193" s="3">
        <v>90.0</v>
      </c>
      <c r="C193" s="3">
        <v>90.0</v>
      </c>
      <c r="D193" s="3">
        <v>55.0</v>
      </c>
      <c r="E193" s="3">
        <v>93.0</v>
      </c>
      <c r="F193" s="3">
        <v>56.0</v>
      </c>
      <c r="G193" s="4">
        <f t="shared" si="1"/>
        <v>83.8</v>
      </c>
      <c r="H193" s="5">
        <v>2.0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 t="s">
        <v>215</v>
      </c>
      <c r="B194" s="3">
        <v>97.0</v>
      </c>
      <c r="C194" s="3">
        <v>58.0</v>
      </c>
      <c r="D194" s="3">
        <v>97.0</v>
      </c>
      <c r="E194" s="3">
        <v>74.0</v>
      </c>
      <c r="F194" s="3">
        <v>58.0</v>
      </c>
      <c r="G194" s="4">
        <f t="shared" si="1"/>
        <v>83.45</v>
      </c>
      <c r="H194" s="5">
        <v>2.0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 t="s">
        <v>216</v>
      </c>
      <c r="B195" s="3">
        <v>76.0</v>
      </c>
      <c r="C195" s="3">
        <v>80.0</v>
      </c>
      <c r="D195" s="3">
        <v>99.0</v>
      </c>
      <c r="E195" s="3">
        <v>77.0</v>
      </c>
      <c r="F195" s="3">
        <v>78.0</v>
      </c>
      <c r="G195" s="4">
        <f t="shared" si="1"/>
        <v>80.4</v>
      </c>
      <c r="H195" s="5">
        <v>2.0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 t="s">
        <v>217</v>
      </c>
      <c r="B196" s="3">
        <v>85.0</v>
      </c>
      <c r="C196" s="3">
        <v>52.0</v>
      </c>
      <c r="D196" s="3">
        <v>73.0</v>
      </c>
      <c r="E196" s="3">
        <v>76.0</v>
      </c>
      <c r="F196" s="3">
        <v>52.0</v>
      </c>
      <c r="G196" s="4">
        <f t="shared" si="1"/>
        <v>74.35</v>
      </c>
      <c r="H196" s="5">
        <v>2.5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 t="s">
        <v>218</v>
      </c>
      <c r="B197" s="3">
        <v>66.0</v>
      </c>
      <c r="C197" s="3">
        <v>59.0</v>
      </c>
      <c r="D197" s="3">
        <v>61.0</v>
      </c>
      <c r="E197" s="3">
        <v>96.0</v>
      </c>
      <c r="F197" s="3">
        <v>60.0</v>
      </c>
      <c r="G197" s="4">
        <f t="shared" si="1"/>
        <v>71.4</v>
      </c>
      <c r="H197" s="5">
        <v>2.5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 t="s">
        <v>219</v>
      </c>
      <c r="B198" s="3">
        <v>77.0</v>
      </c>
      <c r="C198" s="3">
        <v>95.0</v>
      </c>
      <c r="D198" s="3">
        <v>66.0</v>
      </c>
      <c r="E198" s="3">
        <v>89.0</v>
      </c>
      <c r="F198" s="3">
        <v>51.0</v>
      </c>
      <c r="G198" s="4">
        <f t="shared" si="1"/>
        <v>79.75</v>
      </c>
      <c r="H198" s="5">
        <v>2.25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 t="s">
        <v>220</v>
      </c>
      <c r="B199" s="3">
        <v>63.0</v>
      </c>
      <c r="C199" s="3">
        <v>51.0</v>
      </c>
      <c r="D199" s="3">
        <v>93.0</v>
      </c>
      <c r="E199" s="3">
        <v>87.0</v>
      </c>
      <c r="F199" s="3">
        <v>91.0</v>
      </c>
      <c r="G199" s="4">
        <f t="shared" si="1"/>
        <v>73.1</v>
      </c>
      <c r="H199" s="5">
        <v>2.5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 t="s">
        <v>221</v>
      </c>
      <c r="B200" s="3">
        <v>96.0</v>
      </c>
      <c r="C200" s="3">
        <v>79.0</v>
      </c>
      <c r="D200" s="3">
        <v>75.0</v>
      </c>
      <c r="E200" s="3">
        <v>92.0</v>
      </c>
      <c r="F200" s="3">
        <v>96.0</v>
      </c>
      <c r="G200" s="4">
        <f t="shared" si="1"/>
        <v>89.3</v>
      </c>
      <c r="H200" s="5">
        <v>1.5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 t="s">
        <v>222</v>
      </c>
      <c r="B201" s="3">
        <v>94.0</v>
      </c>
      <c r="C201" s="3">
        <v>60.0</v>
      </c>
      <c r="D201" s="3">
        <v>68.0</v>
      </c>
      <c r="E201" s="3">
        <v>77.0</v>
      </c>
      <c r="F201" s="3">
        <v>62.0</v>
      </c>
      <c r="G201" s="4">
        <f t="shared" si="1"/>
        <v>79.15</v>
      </c>
      <c r="H201" s="5">
        <v>2.25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6" max="6" width="18.88"/>
    <col customWidth="1" min="9" max="9" width="7.38"/>
    <col customWidth="1" min="10" max="10" width="7.75"/>
    <col customWidth="1" min="11" max="11" width="18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3">
        <v>92.0</v>
      </c>
      <c r="C2" s="3">
        <v>77.0</v>
      </c>
      <c r="D2" s="3">
        <v>79.0</v>
      </c>
      <c r="E2" s="3">
        <v>54.0</v>
      </c>
      <c r="F2" s="3">
        <v>98.0</v>
      </c>
      <c r="G2" s="4">
        <f t="shared" ref="G2:G201" si="1">B2*$L$4+C2*$L$5+D2*$L$6+E2*$L$7+F2*$L$8</f>
        <v>80</v>
      </c>
      <c r="H2" s="5">
        <v>2.0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 t="s">
        <v>8</v>
      </c>
      <c r="B3" s="3">
        <v>51.0</v>
      </c>
      <c r="C3" s="3">
        <v>100.0</v>
      </c>
      <c r="D3" s="3">
        <v>95.0</v>
      </c>
      <c r="E3" s="3">
        <v>94.0</v>
      </c>
      <c r="F3" s="3">
        <v>85.0</v>
      </c>
      <c r="G3" s="4">
        <f t="shared" si="1"/>
        <v>85</v>
      </c>
      <c r="H3" s="5">
        <v>1.75</v>
      </c>
      <c r="K3" s="2" t="s">
        <v>9</v>
      </c>
      <c r="L3" s="2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 t="s">
        <v>11</v>
      </c>
      <c r="B4" s="3">
        <v>89.0</v>
      </c>
      <c r="C4" s="3">
        <v>54.0</v>
      </c>
      <c r="D4" s="3">
        <v>58.0</v>
      </c>
      <c r="E4" s="3">
        <v>81.0</v>
      </c>
      <c r="F4" s="3">
        <v>85.0</v>
      </c>
      <c r="G4" s="4">
        <f t="shared" si="1"/>
        <v>73.4</v>
      </c>
      <c r="H4" s="5">
        <v>2.5</v>
      </c>
      <c r="K4" s="3" t="s">
        <v>0</v>
      </c>
      <c r="L4" s="9">
        <v>0.2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12</v>
      </c>
      <c r="B5" s="3">
        <v>96.0</v>
      </c>
      <c r="C5" s="3">
        <v>55.0</v>
      </c>
      <c r="D5" s="3">
        <v>55.0</v>
      </c>
      <c r="E5" s="3">
        <v>89.0</v>
      </c>
      <c r="F5" s="3">
        <v>52.0</v>
      </c>
      <c r="G5" s="4">
        <f t="shared" si="1"/>
        <v>69.4</v>
      </c>
      <c r="H5" s="5">
        <v>2.75</v>
      </c>
      <c r="K5" s="3" t="s">
        <v>1</v>
      </c>
      <c r="L5" s="9">
        <v>0.2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 t="s">
        <v>13</v>
      </c>
      <c r="B6" s="3">
        <v>61.0</v>
      </c>
      <c r="C6" s="3">
        <v>81.0</v>
      </c>
      <c r="D6" s="3">
        <v>52.0</v>
      </c>
      <c r="E6" s="3">
        <v>83.0</v>
      </c>
      <c r="F6" s="3">
        <v>75.0</v>
      </c>
      <c r="G6" s="4">
        <f t="shared" si="1"/>
        <v>70.4</v>
      </c>
      <c r="H6" s="5">
        <v>2.5</v>
      </c>
      <c r="K6" s="3" t="s">
        <v>2</v>
      </c>
      <c r="L6" s="9">
        <v>0.2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3" t="s">
        <v>14</v>
      </c>
      <c r="B7" s="3">
        <v>53.0</v>
      </c>
      <c r="C7" s="3">
        <v>57.0</v>
      </c>
      <c r="D7" s="3">
        <v>76.0</v>
      </c>
      <c r="E7" s="3">
        <v>57.0</v>
      </c>
      <c r="F7" s="3">
        <v>63.0</v>
      </c>
      <c r="G7" s="4">
        <f t="shared" si="1"/>
        <v>61.2</v>
      </c>
      <c r="H7" s="5">
        <v>3.0</v>
      </c>
      <c r="J7" s="1"/>
      <c r="K7" s="3" t="s">
        <v>15</v>
      </c>
      <c r="L7" s="9">
        <v>0.2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3" t="s">
        <v>16</v>
      </c>
      <c r="B8" s="3">
        <v>59.0</v>
      </c>
      <c r="C8" s="3">
        <v>88.0</v>
      </c>
      <c r="D8" s="3">
        <v>52.0</v>
      </c>
      <c r="E8" s="3">
        <v>83.0</v>
      </c>
      <c r="F8" s="3">
        <v>78.0</v>
      </c>
      <c r="G8" s="4">
        <f t="shared" si="1"/>
        <v>72</v>
      </c>
      <c r="H8" s="5">
        <v>2.5</v>
      </c>
      <c r="J8" s="1"/>
      <c r="K8" s="3" t="s">
        <v>17</v>
      </c>
      <c r="L8" s="9">
        <v>0.2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" t="s">
        <v>18</v>
      </c>
      <c r="B9" s="3">
        <v>57.0</v>
      </c>
      <c r="C9" s="3">
        <v>79.0</v>
      </c>
      <c r="D9" s="3">
        <v>82.0</v>
      </c>
      <c r="E9" s="3">
        <v>54.0</v>
      </c>
      <c r="F9" s="3">
        <v>76.0</v>
      </c>
      <c r="G9" s="4">
        <f t="shared" si="1"/>
        <v>69.6</v>
      </c>
      <c r="H9" s="5">
        <v>2.75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" t="s">
        <v>19</v>
      </c>
      <c r="B10" s="3">
        <v>67.0</v>
      </c>
      <c r="C10" s="3">
        <v>99.0</v>
      </c>
      <c r="D10" s="3">
        <v>72.0</v>
      </c>
      <c r="E10" s="3">
        <v>80.0</v>
      </c>
      <c r="F10" s="3">
        <v>60.0</v>
      </c>
      <c r="G10" s="4">
        <f t="shared" si="1"/>
        <v>75.6</v>
      </c>
      <c r="H10" s="5">
        <v>2.25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3" t="s">
        <v>21</v>
      </c>
      <c r="B11" s="3">
        <v>83.0</v>
      </c>
      <c r="C11" s="3">
        <v>93.0</v>
      </c>
      <c r="D11" s="3">
        <v>87.0</v>
      </c>
      <c r="E11" s="3">
        <v>86.0</v>
      </c>
      <c r="F11" s="3">
        <v>65.0</v>
      </c>
      <c r="G11" s="4">
        <f t="shared" si="1"/>
        <v>82.8</v>
      </c>
      <c r="H11" s="5">
        <v>2.0</v>
      </c>
      <c r="J11" s="1"/>
      <c r="K11" s="2" t="s">
        <v>20</v>
      </c>
      <c r="L11" s="2" t="s">
        <v>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3" t="s">
        <v>23</v>
      </c>
      <c r="B12" s="3">
        <v>69.0</v>
      </c>
      <c r="C12" s="3">
        <v>66.0</v>
      </c>
      <c r="D12" s="3">
        <v>72.0</v>
      </c>
      <c r="E12" s="3">
        <v>96.0</v>
      </c>
      <c r="F12" s="3">
        <v>84.0</v>
      </c>
      <c r="G12" s="4">
        <f t="shared" si="1"/>
        <v>77.4</v>
      </c>
      <c r="H12" s="5">
        <v>2.25</v>
      </c>
      <c r="J12" s="1"/>
      <c r="K12" s="3" t="s">
        <v>22</v>
      </c>
      <c r="L12" s="5">
        <v>1.0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3" t="s">
        <v>25</v>
      </c>
      <c r="B13" s="3">
        <v>75.0</v>
      </c>
      <c r="C13" s="3">
        <v>52.0</v>
      </c>
      <c r="D13" s="3">
        <v>98.0</v>
      </c>
      <c r="E13" s="3">
        <v>77.0</v>
      </c>
      <c r="F13" s="3">
        <v>81.0</v>
      </c>
      <c r="G13" s="4">
        <f t="shared" si="1"/>
        <v>76.6</v>
      </c>
      <c r="H13" s="5">
        <v>2.25</v>
      </c>
      <c r="J13" s="1"/>
      <c r="K13" s="3" t="s">
        <v>24</v>
      </c>
      <c r="L13" s="5">
        <v>1.25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3" t="s">
        <v>27</v>
      </c>
      <c r="B14" s="3">
        <v>50.0</v>
      </c>
      <c r="C14" s="3">
        <v>50.0</v>
      </c>
      <c r="D14" s="3">
        <v>71.0</v>
      </c>
      <c r="E14" s="3">
        <v>90.0</v>
      </c>
      <c r="F14" s="3">
        <v>61.0</v>
      </c>
      <c r="G14" s="4">
        <f t="shared" si="1"/>
        <v>64.4</v>
      </c>
      <c r="H14" s="5">
        <v>3.0</v>
      </c>
      <c r="J14" s="1"/>
      <c r="K14" s="3" t="s">
        <v>26</v>
      </c>
      <c r="L14" s="5">
        <v>1.5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3" t="s">
        <v>29</v>
      </c>
      <c r="B15" s="3">
        <v>51.0</v>
      </c>
      <c r="C15" s="3">
        <v>73.0</v>
      </c>
      <c r="D15" s="3">
        <v>76.0</v>
      </c>
      <c r="E15" s="3">
        <v>79.0</v>
      </c>
      <c r="F15" s="3">
        <v>70.0</v>
      </c>
      <c r="G15" s="4">
        <f t="shared" si="1"/>
        <v>69.8</v>
      </c>
      <c r="H15" s="5">
        <v>2.75</v>
      </c>
      <c r="J15" s="1"/>
      <c r="K15" s="3" t="s">
        <v>28</v>
      </c>
      <c r="L15" s="5">
        <v>1.75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" t="s">
        <v>31</v>
      </c>
      <c r="B16" s="3">
        <v>62.0</v>
      </c>
      <c r="C16" s="3">
        <v>76.0</v>
      </c>
      <c r="D16" s="3">
        <v>91.0</v>
      </c>
      <c r="E16" s="3">
        <v>83.0</v>
      </c>
      <c r="F16" s="3">
        <v>53.0</v>
      </c>
      <c r="G16" s="4">
        <f t="shared" si="1"/>
        <v>73</v>
      </c>
      <c r="H16" s="5">
        <v>2.5</v>
      </c>
      <c r="J16" s="1"/>
      <c r="K16" s="3" t="s">
        <v>30</v>
      </c>
      <c r="L16" s="5">
        <v>2.0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" t="s">
        <v>33</v>
      </c>
      <c r="B17" s="3">
        <v>97.0</v>
      </c>
      <c r="C17" s="3">
        <v>67.0</v>
      </c>
      <c r="D17" s="3">
        <v>80.0</v>
      </c>
      <c r="E17" s="3">
        <v>64.0</v>
      </c>
      <c r="F17" s="3">
        <v>71.0</v>
      </c>
      <c r="G17" s="4">
        <f t="shared" si="1"/>
        <v>75.8</v>
      </c>
      <c r="H17" s="5">
        <v>2.25</v>
      </c>
      <c r="J17" s="1"/>
      <c r="K17" s="3" t="s">
        <v>32</v>
      </c>
      <c r="L17" s="5">
        <v>2.25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" t="s">
        <v>35</v>
      </c>
      <c r="B18" s="3">
        <v>54.0</v>
      </c>
      <c r="C18" s="3">
        <v>89.0</v>
      </c>
      <c r="D18" s="3">
        <v>72.0</v>
      </c>
      <c r="E18" s="3">
        <v>64.0</v>
      </c>
      <c r="F18" s="3">
        <v>61.0</v>
      </c>
      <c r="G18" s="4">
        <f t="shared" si="1"/>
        <v>68</v>
      </c>
      <c r="H18" s="5">
        <v>2.75</v>
      </c>
      <c r="J18" s="1"/>
      <c r="K18" s="3" t="s">
        <v>34</v>
      </c>
      <c r="L18" s="5">
        <v>2.5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" t="s">
        <v>37</v>
      </c>
      <c r="B19" s="3">
        <v>60.0</v>
      </c>
      <c r="C19" s="3">
        <v>89.0</v>
      </c>
      <c r="D19" s="3">
        <v>56.0</v>
      </c>
      <c r="E19" s="3">
        <v>99.0</v>
      </c>
      <c r="F19" s="3">
        <v>68.0</v>
      </c>
      <c r="G19" s="4">
        <f t="shared" si="1"/>
        <v>74.4</v>
      </c>
      <c r="H19" s="5">
        <v>2.5</v>
      </c>
      <c r="J19" s="1"/>
      <c r="K19" s="3" t="s">
        <v>36</v>
      </c>
      <c r="L19" s="5">
        <v>2.75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" t="s">
        <v>39</v>
      </c>
      <c r="B20" s="3">
        <v>76.0</v>
      </c>
      <c r="C20" s="3">
        <v>91.0</v>
      </c>
      <c r="D20" s="3">
        <v>57.0</v>
      </c>
      <c r="E20" s="3">
        <v>85.0</v>
      </c>
      <c r="F20" s="3">
        <v>97.0</v>
      </c>
      <c r="G20" s="4">
        <f t="shared" si="1"/>
        <v>81.2</v>
      </c>
      <c r="H20" s="5">
        <v>2.0</v>
      </c>
      <c r="J20" s="1"/>
      <c r="K20" s="3" t="s">
        <v>38</v>
      </c>
      <c r="L20" s="5">
        <v>3.0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3" t="s">
        <v>41</v>
      </c>
      <c r="B21" s="3">
        <v>75.0</v>
      </c>
      <c r="C21" s="3">
        <v>50.0</v>
      </c>
      <c r="D21" s="3">
        <v>51.0</v>
      </c>
      <c r="E21" s="3">
        <v>51.0</v>
      </c>
      <c r="F21" s="3">
        <v>57.0</v>
      </c>
      <c r="G21" s="4">
        <f t="shared" si="1"/>
        <v>56.8</v>
      </c>
      <c r="H21" s="5">
        <v>4.0</v>
      </c>
      <c r="J21" s="1"/>
      <c r="K21" s="3" t="s">
        <v>40</v>
      </c>
      <c r="L21" s="5">
        <v>4.0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" t="s">
        <v>43</v>
      </c>
      <c r="B22" s="3">
        <v>78.0</v>
      </c>
      <c r="C22" s="3">
        <v>69.0</v>
      </c>
      <c r="D22" s="3">
        <v>94.0</v>
      </c>
      <c r="E22" s="3">
        <v>88.0</v>
      </c>
      <c r="F22" s="3">
        <v>84.0</v>
      </c>
      <c r="G22" s="4">
        <f t="shared" si="1"/>
        <v>82.6</v>
      </c>
      <c r="H22" s="5">
        <v>2.0</v>
      </c>
      <c r="J22" s="1"/>
      <c r="K22" s="3" t="s">
        <v>42</v>
      </c>
      <c r="L22" s="5">
        <v>5.0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" t="s">
        <v>44</v>
      </c>
      <c r="B23" s="3">
        <v>54.0</v>
      </c>
      <c r="C23" s="3">
        <v>59.0</v>
      </c>
      <c r="D23" s="3">
        <v>84.0</v>
      </c>
      <c r="E23" s="3">
        <v>96.0</v>
      </c>
      <c r="F23" s="3">
        <v>76.0</v>
      </c>
      <c r="G23" s="4">
        <f t="shared" si="1"/>
        <v>73.8</v>
      </c>
      <c r="H23" s="5">
        <v>2.5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" t="s">
        <v>45</v>
      </c>
      <c r="B24" s="3">
        <v>70.0</v>
      </c>
      <c r="C24" s="3">
        <v>90.0</v>
      </c>
      <c r="D24" s="3">
        <v>65.0</v>
      </c>
      <c r="E24" s="3">
        <v>65.0</v>
      </c>
      <c r="F24" s="3">
        <v>57.0</v>
      </c>
      <c r="G24" s="4">
        <f t="shared" si="1"/>
        <v>69.4</v>
      </c>
      <c r="H24" s="5">
        <v>2.75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" t="s">
        <v>46</v>
      </c>
      <c r="B25" s="3">
        <v>53.0</v>
      </c>
      <c r="C25" s="3">
        <v>86.0</v>
      </c>
      <c r="D25" s="3">
        <v>59.0</v>
      </c>
      <c r="E25" s="3">
        <v>68.0</v>
      </c>
      <c r="F25" s="3">
        <v>84.0</v>
      </c>
      <c r="G25" s="4">
        <f t="shared" si="1"/>
        <v>70</v>
      </c>
      <c r="H25" s="5">
        <v>2.5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" t="s">
        <v>47</v>
      </c>
      <c r="B26" s="3">
        <v>85.0</v>
      </c>
      <c r="C26" s="3">
        <v>100.0</v>
      </c>
      <c r="D26" s="3">
        <v>80.0</v>
      </c>
      <c r="E26" s="3">
        <v>50.0</v>
      </c>
      <c r="F26" s="3">
        <v>87.0</v>
      </c>
      <c r="G26" s="4">
        <f t="shared" si="1"/>
        <v>80.4</v>
      </c>
      <c r="H26" s="5">
        <v>2.0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" t="s">
        <v>48</v>
      </c>
      <c r="B27" s="3">
        <v>97.0</v>
      </c>
      <c r="C27" s="3">
        <v>100.0</v>
      </c>
      <c r="D27" s="3">
        <v>91.0</v>
      </c>
      <c r="E27" s="3">
        <v>88.0</v>
      </c>
      <c r="F27" s="3">
        <v>73.0</v>
      </c>
      <c r="G27" s="4">
        <f t="shared" si="1"/>
        <v>89.8</v>
      </c>
      <c r="H27" s="5">
        <v>1.5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" t="s">
        <v>49</v>
      </c>
      <c r="B28" s="3">
        <v>53.0</v>
      </c>
      <c r="C28" s="3">
        <v>96.0</v>
      </c>
      <c r="D28" s="3">
        <v>88.0</v>
      </c>
      <c r="E28" s="3">
        <v>50.0</v>
      </c>
      <c r="F28" s="3">
        <v>82.0</v>
      </c>
      <c r="G28" s="4">
        <f t="shared" si="1"/>
        <v>73.8</v>
      </c>
      <c r="H28" s="5">
        <v>2.5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" t="s">
        <v>50</v>
      </c>
      <c r="B29" s="3">
        <v>52.0</v>
      </c>
      <c r="C29" s="3">
        <v>55.0</v>
      </c>
      <c r="D29" s="3">
        <v>95.0</v>
      </c>
      <c r="E29" s="3">
        <v>50.0</v>
      </c>
      <c r="F29" s="3">
        <v>73.0</v>
      </c>
      <c r="G29" s="4">
        <f t="shared" si="1"/>
        <v>65</v>
      </c>
      <c r="H29" s="5">
        <v>2.75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" t="s">
        <v>51</v>
      </c>
      <c r="B30" s="3">
        <v>65.0</v>
      </c>
      <c r="C30" s="3">
        <v>86.0</v>
      </c>
      <c r="D30" s="3">
        <v>64.0</v>
      </c>
      <c r="E30" s="3">
        <v>65.0</v>
      </c>
      <c r="F30" s="3">
        <v>95.0</v>
      </c>
      <c r="G30" s="4">
        <f t="shared" si="1"/>
        <v>75</v>
      </c>
      <c r="H30" s="5">
        <v>2.25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" t="s">
        <v>52</v>
      </c>
      <c r="B31" s="3">
        <v>98.0</v>
      </c>
      <c r="C31" s="3">
        <v>90.0</v>
      </c>
      <c r="D31" s="3">
        <v>85.0</v>
      </c>
      <c r="E31" s="3">
        <v>51.0</v>
      </c>
      <c r="F31" s="3">
        <v>51.0</v>
      </c>
      <c r="G31" s="4">
        <f t="shared" si="1"/>
        <v>75</v>
      </c>
      <c r="H31" s="5">
        <v>2.25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" t="s">
        <v>53</v>
      </c>
      <c r="B32" s="3">
        <v>97.0</v>
      </c>
      <c r="C32" s="3">
        <v>62.0</v>
      </c>
      <c r="D32" s="3">
        <v>63.0</v>
      </c>
      <c r="E32" s="3">
        <v>86.0</v>
      </c>
      <c r="F32" s="3">
        <v>58.0</v>
      </c>
      <c r="G32" s="4">
        <f t="shared" si="1"/>
        <v>73.2</v>
      </c>
      <c r="H32" s="5">
        <v>2.5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" t="s">
        <v>54</v>
      </c>
      <c r="B33" s="3">
        <v>83.0</v>
      </c>
      <c r="C33" s="3">
        <v>85.0</v>
      </c>
      <c r="D33" s="3">
        <v>98.0</v>
      </c>
      <c r="E33" s="3">
        <v>54.0</v>
      </c>
      <c r="F33" s="3">
        <v>81.0</v>
      </c>
      <c r="G33" s="4">
        <f t="shared" si="1"/>
        <v>80.2</v>
      </c>
      <c r="H33" s="5">
        <v>2.0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" t="s">
        <v>55</v>
      </c>
      <c r="B34" s="3">
        <v>95.0</v>
      </c>
      <c r="C34" s="3">
        <v>74.0</v>
      </c>
      <c r="D34" s="3">
        <v>57.0</v>
      </c>
      <c r="E34" s="3">
        <v>61.0</v>
      </c>
      <c r="F34" s="3">
        <v>60.0</v>
      </c>
      <c r="G34" s="4">
        <f t="shared" si="1"/>
        <v>69.4</v>
      </c>
      <c r="H34" s="5">
        <v>2.75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" t="s">
        <v>56</v>
      </c>
      <c r="B35" s="3">
        <v>100.0</v>
      </c>
      <c r="C35" s="3">
        <v>72.0</v>
      </c>
      <c r="D35" s="3">
        <v>54.0</v>
      </c>
      <c r="E35" s="3">
        <v>71.0</v>
      </c>
      <c r="F35" s="3">
        <v>89.0</v>
      </c>
      <c r="G35" s="4">
        <f t="shared" si="1"/>
        <v>77.2</v>
      </c>
      <c r="H35" s="5">
        <v>2.25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" t="s">
        <v>57</v>
      </c>
      <c r="B36" s="3">
        <v>90.0</v>
      </c>
      <c r="C36" s="3">
        <v>76.0</v>
      </c>
      <c r="D36" s="3">
        <v>86.0</v>
      </c>
      <c r="E36" s="3">
        <v>55.0</v>
      </c>
      <c r="F36" s="3">
        <v>53.0</v>
      </c>
      <c r="G36" s="4">
        <f t="shared" si="1"/>
        <v>72</v>
      </c>
      <c r="H36" s="5">
        <v>2.5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" t="s">
        <v>58</v>
      </c>
      <c r="B37" s="3">
        <v>81.0</v>
      </c>
      <c r="C37" s="3">
        <v>99.0</v>
      </c>
      <c r="D37" s="3">
        <v>85.0</v>
      </c>
      <c r="E37" s="3">
        <v>89.0</v>
      </c>
      <c r="F37" s="3">
        <v>53.0</v>
      </c>
      <c r="G37" s="4">
        <f t="shared" si="1"/>
        <v>81.4</v>
      </c>
      <c r="H37" s="5">
        <v>2.0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" t="s">
        <v>59</v>
      </c>
      <c r="B38" s="3">
        <v>53.0</v>
      </c>
      <c r="C38" s="3">
        <v>78.0</v>
      </c>
      <c r="D38" s="3">
        <v>62.0</v>
      </c>
      <c r="E38" s="3">
        <v>53.0</v>
      </c>
      <c r="F38" s="3">
        <v>96.0</v>
      </c>
      <c r="G38" s="4">
        <f t="shared" si="1"/>
        <v>68.4</v>
      </c>
      <c r="H38" s="5">
        <v>2.75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" t="s">
        <v>60</v>
      </c>
      <c r="B39" s="3">
        <v>71.0</v>
      </c>
      <c r="C39" s="3">
        <v>67.0</v>
      </c>
      <c r="D39" s="3">
        <v>66.0</v>
      </c>
      <c r="E39" s="3">
        <v>60.0</v>
      </c>
      <c r="F39" s="3">
        <v>53.0</v>
      </c>
      <c r="G39" s="4">
        <f t="shared" si="1"/>
        <v>63.4</v>
      </c>
      <c r="H39" s="5">
        <v>3.0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" t="s">
        <v>61</v>
      </c>
      <c r="B40" s="3">
        <v>73.0</v>
      </c>
      <c r="C40" s="3">
        <v>65.0</v>
      </c>
      <c r="D40" s="3">
        <v>53.0</v>
      </c>
      <c r="E40" s="3">
        <v>100.0</v>
      </c>
      <c r="F40" s="3">
        <v>97.0</v>
      </c>
      <c r="G40" s="4">
        <f t="shared" si="1"/>
        <v>77.6</v>
      </c>
      <c r="H40" s="5">
        <v>2.25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" t="s">
        <v>62</v>
      </c>
      <c r="B41" s="3">
        <v>65.0</v>
      </c>
      <c r="C41" s="3">
        <v>80.0</v>
      </c>
      <c r="D41" s="3">
        <v>82.0</v>
      </c>
      <c r="E41" s="3">
        <v>80.0</v>
      </c>
      <c r="F41" s="3">
        <v>94.0</v>
      </c>
      <c r="G41" s="4">
        <f t="shared" si="1"/>
        <v>80.2</v>
      </c>
      <c r="H41" s="5">
        <v>2.0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" t="s">
        <v>63</v>
      </c>
      <c r="B42" s="3">
        <v>64.0</v>
      </c>
      <c r="C42" s="3">
        <v>68.0</v>
      </c>
      <c r="D42" s="3">
        <v>76.0</v>
      </c>
      <c r="E42" s="3">
        <v>68.0</v>
      </c>
      <c r="F42" s="3">
        <v>85.0</v>
      </c>
      <c r="G42" s="4">
        <f t="shared" si="1"/>
        <v>72.2</v>
      </c>
      <c r="H42" s="5">
        <v>2.5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" t="s">
        <v>64</v>
      </c>
      <c r="B43" s="3">
        <v>63.0</v>
      </c>
      <c r="C43" s="3">
        <v>56.0</v>
      </c>
      <c r="D43" s="3">
        <v>54.0</v>
      </c>
      <c r="E43" s="3">
        <v>52.0</v>
      </c>
      <c r="F43" s="3">
        <v>78.0</v>
      </c>
      <c r="G43" s="4">
        <f t="shared" si="1"/>
        <v>60.6</v>
      </c>
      <c r="H43" s="5">
        <v>3.0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" t="s">
        <v>65</v>
      </c>
      <c r="B44" s="3">
        <v>69.0</v>
      </c>
      <c r="C44" s="3">
        <v>52.0</v>
      </c>
      <c r="D44" s="3">
        <v>69.0</v>
      </c>
      <c r="E44" s="3">
        <v>77.0</v>
      </c>
      <c r="F44" s="3">
        <v>72.0</v>
      </c>
      <c r="G44" s="4">
        <f t="shared" si="1"/>
        <v>67.8</v>
      </c>
      <c r="H44" s="5">
        <v>2.75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" t="s">
        <v>66</v>
      </c>
      <c r="B45" s="3">
        <v>97.0</v>
      </c>
      <c r="C45" s="3">
        <v>83.0</v>
      </c>
      <c r="D45" s="3">
        <v>59.0</v>
      </c>
      <c r="E45" s="3">
        <v>100.0</v>
      </c>
      <c r="F45" s="3">
        <v>78.0</v>
      </c>
      <c r="G45" s="4">
        <f t="shared" si="1"/>
        <v>83.4</v>
      </c>
      <c r="H45" s="5">
        <v>2.0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" t="s">
        <v>67</v>
      </c>
      <c r="B46" s="3">
        <v>55.0</v>
      </c>
      <c r="C46" s="3">
        <v>92.0</v>
      </c>
      <c r="D46" s="3">
        <v>81.0</v>
      </c>
      <c r="E46" s="3">
        <v>54.0</v>
      </c>
      <c r="F46" s="3">
        <v>76.0</v>
      </c>
      <c r="G46" s="4">
        <f t="shared" si="1"/>
        <v>71.6</v>
      </c>
      <c r="H46" s="5">
        <v>2.5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" t="s">
        <v>68</v>
      </c>
      <c r="B47" s="3">
        <v>71.0</v>
      </c>
      <c r="C47" s="3">
        <v>57.0</v>
      </c>
      <c r="D47" s="3">
        <v>63.0</v>
      </c>
      <c r="E47" s="3">
        <v>75.0</v>
      </c>
      <c r="F47" s="3">
        <v>65.0</v>
      </c>
      <c r="G47" s="4">
        <f t="shared" si="1"/>
        <v>66.2</v>
      </c>
      <c r="H47" s="5">
        <v>2.75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" t="s">
        <v>69</v>
      </c>
      <c r="B48" s="3">
        <v>51.0</v>
      </c>
      <c r="C48" s="3">
        <v>53.0</v>
      </c>
      <c r="D48" s="3">
        <v>82.0</v>
      </c>
      <c r="E48" s="3">
        <v>60.0</v>
      </c>
      <c r="F48" s="3">
        <v>50.0</v>
      </c>
      <c r="G48" s="4">
        <f t="shared" si="1"/>
        <v>59.2</v>
      </c>
      <c r="H48" s="5">
        <v>4.0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" t="s">
        <v>70</v>
      </c>
      <c r="B49" s="3">
        <v>58.0</v>
      </c>
      <c r="C49" s="3">
        <v>67.0</v>
      </c>
      <c r="D49" s="3">
        <v>62.0</v>
      </c>
      <c r="E49" s="3">
        <v>77.0</v>
      </c>
      <c r="F49" s="3">
        <v>54.0</v>
      </c>
      <c r="G49" s="4">
        <f t="shared" si="1"/>
        <v>63.6</v>
      </c>
      <c r="H49" s="5">
        <v>3.0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" t="s">
        <v>71</v>
      </c>
      <c r="B50" s="3">
        <v>82.0</v>
      </c>
      <c r="C50" s="3">
        <v>92.0</v>
      </c>
      <c r="D50" s="3">
        <v>64.0</v>
      </c>
      <c r="E50" s="3">
        <v>91.0</v>
      </c>
      <c r="F50" s="3">
        <v>93.0</v>
      </c>
      <c r="G50" s="4">
        <f t="shared" si="1"/>
        <v>84.4</v>
      </c>
      <c r="H50" s="5">
        <v>1.75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" t="s">
        <v>72</v>
      </c>
      <c r="B51" s="3">
        <v>83.0</v>
      </c>
      <c r="C51" s="3">
        <v>51.0</v>
      </c>
      <c r="D51" s="3">
        <v>75.0</v>
      </c>
      <c r="E51" s="3">
        <v>87.0</v>
      </c>
      <c r="F51" s="3">
        <v>96.0</v>
      </c>
      <c r="G51" s="4">
        <f t="shared" si="1"/>
        <v>78.4</v>
      </c>
      <c r="H51" s="5">
        <v>2.25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" t="s">
        <v>73</v>
      </c>
      <c r="B52" s="3">
        <v>64.0</v>
      </c>
      <c r="C52" s="3">
        <v>76.0</v>
      </c>
      <c r="D52" s="3">
        <v>70.0</v>
      </c>
      <c r="E52" s="3">
        <v>62.0</v>
      </c>
      <c r="F52" s="3">
        <v>78.0</v>
      </c>
      <c r="G52" s="4">
        <f t="shared" si="1"/>
        <v>70</v>
      </c>
      <c r="H52" s="5">
        <v>2.5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" t="s">
        <v>74</v>
      </c>
      <c r="B53" s="3">
        <v>99.0</v>
      </c>
      <c r="C53" s="3">
        <v>53.0</v>
      </c>
      <c r="D53" s="3">
        <v>71.0</v>
      </c>
      <c r="E53" s="3">
        <v>72.0</v>
      </c>
      <c r="F53" s="3">
        <v>92.0</v>
      </c>
      <c r="G53" s="4">
        <f t="shared" si="1"/>
        <v>77.4</v>
      </c>
      <c r="H53" s="5">
        <v>2.25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" t="s">
        <v>75</v>
      </c>
      <c r="B54" s="3">
        <v>98.0</v>
      </c>
      <c r="C54" s="3">
        <v>75.0</v>
      </c>
      <c r="D54" s="3">
        <v>58.0</v>
      </c>
      <c r="E54" s="3">
        <v>74.0</v>
      </c>
      <c r="F54" s="3">
        <v>92.0</v>
      </c>
      <c r="G54" s="4">
        <f t="shared" si="1"/>
        <v>79.4</v>
      </c>
      <c r="H54" s="5">
        <v>2.25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" t="s">
        <v>76</v>
      </c>
      <c r="B55" s="3">
        <v>74.0</v>
      </c>
      <c r="C55" s="3">
        <v>56.0</v>
      </c>
      <c r="D55" s="3">
        <v>81.0</v>
      </c>
      <c r="E55" s="3">
        <v>69.0</v>
      </c>
      <c r="F55" s="3">
        <v>70.0</v>
      </c>
      <c r="G55" s="4">
        <f t="shared" si="1"/>
        <v>70</v>
      </c>
      <c r="H55" s="5">
        <v>2.5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3" t="s">
        <v>77</v>
      </c>
      <c r="B56" s="3">
        <v>54.0</v>
      </c>
      <c r="C56" s="3">
        <v>82.0</v>
      </c>
      <c r="D56" s="3">
        <v>63.0</v>
      </c>
      <c r="E56" s="3">
        <v>78.0</v>
      </c>
      <c r="F56" s="3">
        <v>72.0</v>
      </c>
      <c r="G56" s="4">
        <f t="shared" si="1"/>
        <v>69.8</v>
      </c>
      <c r="H56" s="5">
        <v>2.75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3" t="s">
        <v>78</v>
      </c>
      <c r="B57" s="3">
        <v>70.0</v>
      </c>
      <c r="C57" s="3">
        <v>92.0</v>
      </c>
      <c r="D57" s="3">
        <v>56.0</v>
      </c>
      <c r="E57" s="3">
        <v>68.0</v>
      </c>
      <c r="F57" s="3">
        <v>85.0</v>
      </c>
      <c r="G57" s="4">
        <f t="shared" si="1"/>
        <v>74.2</v>
      </c>
      <c r="H57" s="5">
        <v>2.5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" t="s">
        <v>79</v>
      </c>
      <c r="B58" s="3">
        <v>61.0</v>
      </c>
      <c r="C58" s="3">
        <v>97.0</v>
      </c>
      <c r="D58" s="3">
        <v>69.0</v>
      </c>
      <c r="E58" s="3">
        <v>89.0</v>
      </c>
      <c r="F58" s="3">
        <v>63.0</v>
      </c>
      <c r="G58" s="4">
        <f t="shared" si="1"/>
        <v>75.8</v>
      </c>
      <c r="H58" s="5">
        <v>2.25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" t="s">
        <v>80</v>
      </c>
      <c r="B59" s="3">
        <v>91.0</v>
      </c>
      <c r="C59" s="3">
        <v>83.0</v>
      </c>
      <c r="D59" s="3">
        <v>74.0</v>
      </c>
      <c r="E59" s="3">
        <v>79.0</v>
      </c>
      <c r="F59" s="3">
        <v>96.0</v>
      </c>
      <c r="G59" s="4">
        <f t="shared" si="1"/>
        <v>84.6</v>
      </c>
      <c r="H59" s="5">
        <v>1.75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" t="s">
        <v>81</v>
      </c>
      <c r="B60" s="3">
        <v>58.0</v>
      </c>
      <c r="C60" s="3">
        <v>86.0</v>
      </c>
      <c r="D60" s="3">
        <v>68.0</v>
      </c>
      <c r="E60" s="3">
        <v>88.0</v>
      </c>
      <c r="F60" s="3">
        <v>90.0</v>
      </c>
      <c r="G60" s="4">
        <f t="shared" si="1"/>
        <v>78</v>
      </c>
      <c r="H60" s="5">
        <v>2.25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3" t="s">
        <v>82</v>
      </c>
      <c r="B61" s="3">
        <v>59.0</v>
      </c>
      <c r="C61" s="3">
        <v>83.0</v>
      </c>
      <c r="D61" s="3">
        <v>93.0</v>
      </c>
      <c r="E61" s="3">
        <v>67.0</v>
      </c>
      <c r="F61" s="3">
        <v>80.0</v>
      </c>
      <c r="G61" s="4">
        <f t="shared" si="1"/>
        <v>76.4</v>
      </c>
      <c r="H61" s="5">
        <v>2.25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3" t="s">
        <v>83</v>
      </c>
      <c r="B62" s="3">
        <v>68.0</v>
      </c>
      <c r="C62" s="3">
        <v>74.0</v>
      </c>
      <c r="D62" s="3">
        <v>68.0</v>
      </c>
      <c r="E62" s="3">
        <v>68.0</v>
      </c>
      <c r="F62" s="3">
        <v>90.0</v>
      </c>
      <c r="G62" s="4">
        <f t="shared" si="1"/>
        <v>73.6</v>
      </c>
      <c r="H62" s="5">
        <v>2.5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3" t="s">
        <v>84</v>
      </c>
      <c r="B63" s="3">
        <v>87.0</v>
      </c>
      <c r="C63" s="3">
        <v>64.0</v>
      </c>
      <c r="D63" s="3">
        <v>73.0</v>
      </c>
      <c r="E63" s="3">
        <v>63.0</v>
      </c>
      <c r="F63" s="3">
        <v>90.0</v>
      </c>
      <c r="G63" s="4">
        <f t="shared" si="1"/>
        <v>75.4</v>
      </c>
      <c r="H63" s="5">
        <v>2.25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3" t="s">
        <v>85</v>
      </c>
      <c r="B64" s="3">
        <v>92.0</v>
      </c>
      <c r="C64" s="3">
        <v>75.0</v>
      </c>
      <c r="D64" s="3">
        <v>88.0</v>
      </c>
      <c r="E64" s="3">
        <v>55.0</v>
      </c>
      <c r="F64" s="3">
        <v>100.0</v>
      </c>
      <c r="G64" s="4">
        <f t="shared" si="1"/>
        <v>82</v>
      </c>
      <c r="H64" s="5">
        <v>2.0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3" t="s">
        <v>86</v>
      </c>
      <c r="B65" s="3">
        <v>57.0</v>
      </c>
      <c r="C65" s="3">
        <v>84.0</v>
      </c>
      <c r="D65" s="3">
        <v>72.0</v>
      </c>
      <c r="E65" s="3">
        <v>88.0</v>
      </c>
      <c r="F65" s="3">
        <v>67.0</v>
      </c>
      <c r="G65" s="4">
        <f t="shared" si="1"/>
        <v>73.6</v>
      </c>
      <c r="H65" s="5">
        <v>2.5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3" t="s">
        <v>87</v>
      </c>
      <c r="B66" s="3">
        <v>58.0</v>
      </c>
      <c r="C66" s="3">
        <v>92.0</v>
      </c>
      <c r="D66" s="3">
        <v>59.0</v>
      </c>
      <c r="E66" s="3">
        <v>100.0</v>
      </c>
      <c r="F66" s="3">
        <v>74.0</v>
      </c>
      <c r="G66" s="4">
        <f t="shared" si="1"/>
        <v>76.6</v>
      </c>
      <c r="H66" s="5">
        <v>2.25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3" t="s">
        <v>88</v>
      </c>
      <c r="B67" s="3">
        <v>53.0</v>
      </c>
      <c r="C67" s="3">
        <v>69.0</v>
      </c>
      <c r="D67" s="3">
        <v>51.0</v>
      </c>
      <c r="E67" s="3">
        <v>50.0</v>
      </c>
      <c r="F67" s="3">
        <v>63.0</v>
      </c>
      <c r="G67" s="4">
        <f t="shared" si="1"/>
        <v>57.2</v>
      </c>
      <c r="H67" s="5">
        <v>4.0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3" t="s">
        <v>89</v>
      </c>
      <c r="B68" s="3">
        <v>81.0</v>
      </c>
      <c r="C68" s="3">
        <v>79.0</v>
      </c>
      <c r="D68" s="3">
        <v>71.0</v>
      </c>
      <c r="E68" s="3">
        <v>92.0</v>
      </c>
      <c r="F68" s="3">
        <v>58.0</v>
      </c>
      <c r="G68" s="4">
        <f t="shared" si="1"/>
        <v>76.2</v>
      </c>
      <c r="H68" s="5">
        <v>2.25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3" t="s">
        <v>90</v>
      </c>
      <c r="B69" s="3">
        <v>87.0</v>
      </c>
      <c r="C69" s="3">
        <v>58.0</v>
      </c>
      <c r="D69" s="3">
        <v>79.0</v>
      </c>
      <c r="E69" s="3">
        <v>90.0</v>
      </c>
      <c r="F69" s="3">
        <v>98.0</v>
      </c>
      <c r="G69" s="4">
        <f t="shared" si="1"/>
        <v>82.4</v>
      </c>
      <c r="H69" s="5">
        <v>2.0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3" t="s">
        <v>91</v>
      </c>
      <c r="B70" s="3">
        <v>91.0</v>
      </c>
      <c r="C70" s="3">
        <v>96.0</v>
      </c>
      <c r="D70" s="3">
        <v>85.0</v>
      </c>
      <c r="E70" s="3">
        <v>84.0</v>
      </c>
      <c r="F70" s="3">
        <v>93.0</v>
      </c>
      <c r="G70" s="4">
        <f t="shared" si="1"/>
        <v>89.8</v>
      </c>
      <c r="H70" s="5">
        <v>1.5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3" t="s">
        <v>92</v>
      </c>
      <c r="B71" s="3">
        <v>51.0</v>
      </c>
      <c r="C71" s="3">
        <v>78.0</v>
      </c>
      <c r="D71" s="3">
        <v>54.0</v>
      </c>
      <c r="E71" s="3">
        <v>98.0</v>
      </c>
      <c r="F71" s="3">
        <v>69.0</v>
      </c>
      <c r="G71" s="4">
        <f t="shared" si="1"/>
        <v>70</v>
      </c>
      <c r="H71" s="5">
        <v>2.5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3" t="s">
        <v>93</v>
      </c>
      <c r="B72" s="3">
        <v>94.0</v>
      </c>
      <c r="C72" s="3">
        <v>91.0</v>
      </c>
      <c r="D72" s="3">
        <v>62.0</v>
      </c>
      <c r="E72" s="3">
        <v>99.0</v>
      </c>
      <c r="F72" s="3">
        <v>79.0</v>
      </c>
      <c r="G72" s="4">
        <f t="shared" si="1"/>
        <v>85</v>
      </c>
      <c r="H72" s="5">
        <v>1.75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3" t="s">
        <v>94</v>
      </c>
      <c r="B73" s="3">
        <v>70.0</v>
      </c>
      <c r="C73" s="3">
        <v>72.0</v>
      </c>
      <c r="D73" s="3">
        <v>97.0</v>
      </c>
      <c r="E73" s="3">
        <v>76.0</v>
      </c>
      <c r="F73" s="3">
        <v>86.0</v>
      </c>
      <c r="G73" s="4">
        <f t="shared" si="1"/>
        <v>80.2</v>
      </c>
      <c r="H73" s="5">
        <v>2.0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3" t="s">
        <v>95</v>
      </c>
      <c r="B74" s="3">
        <v>59.0</v>
      </c>
      <c r="C74" s="3">
        <v>80.0</v>
      </c>
      <c r="D74" s="3">
        <v>66.0</v>
      </c>
      <c r="E74" s="3">
        <v>50.0</v>
      </c>
      <c r="F74" s="3">
        <v>54.0</v>
      </c>
      <c r="G74" s="4">
        <f t="shared" si="1"/>
        <v>61.8</v>
      </c>
      <c r="H74" s="5">
        <v>3.0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" t="s">
        <v>96</v>
      </c>
      <c r="B75" s="3">
        <v>74.0</v>
      </c>
      <c r="C75" s="3">
        <v>79.0</v>
      </c>
      <c r="D75" s="3">
        <v>87.0</v>
      </c>
      <c r="E75" s="3">
        <v>64.0</v>
      </c>
      <c r="F75" s="3">
        <v>65.0</v>
      </c>
      <c r="G75" s="4">
        <f t="shared" si="1"/>
        <v>73.8</v>
      </c>
      <c r="H75" s="5">
        <v>2.5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3" t="s">
        <v>97</v>
      </c>
      <c r="B76" s="3">
        <v>100.0</v>
      </c>
      <c r="C76" s="3">
        <v>61.0</v>
      </c>
      <c r="D76" s="3">
        <v>52.0</v>
      </c>
      <c r="E76" s="3">
        <v>95.0</v>
      </c>
      <c r="F76" s="3">
        <v>56.0</v>
      </c>
      <c r="G76" s="4">
        <f t="shared" si="1"/>
        <v>72.8</v>
      </c>
      <c r="H76" s="5">
        <v>2.5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3" t="s">
        <v>98</v>
      </c>
      <c r="B77" s="3">
        <v>51.0</v>
      </c>
      <c r="C77" s="3">
        <v>50.0</v>
      </c>
      <c r="D77" s="3">
        <v>75.0</v>
      </c>
      <c r="E77" s="3">
        <v>61.0</v>
      </c>
      <c r="F77" s="3">
        <v>58.0</v>
      </c>
      <c r="G77" s="4">
        <f t="shared" si="1"/>
        <v>59</v>
      </c>
      <c r="H77" s="5">
        <v>4.0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3" t="s">
        <v>99</v>
      </c>
      <c r="B78" s="3">
        <v>69.0</v>
      </c>
      <c r="C78" s="3">
        <v>66.0</v>
      </c>
      <c r="D78" s="3">
        <v>54.0</v>
      </c>
      <c r="E78" s="3">
        <v>93.0</v>
      </c>
      <c r="F78" s="3">
        <v>68.0</v>
      </c>
      <c r="G78" s="4">
        <f t="shared" si="1"/>
        <v>70</v>
      </c>
      <c r="H78" s="5">
        <v>2.5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3" t="s">
        <v>100</v>
      </c>
      <c r="B79" s="3">
        <v>92.0</v>
      </c>
      <c r="C79" s="3">
        <v>89.0</v>
      </c>
      <c r="D79" s="3">
        <v>67.0</v>
      </c>
      <c r="E79" s="3">
        <v>84.0</v>
      </c>
      <c r="F79" s="3">
        <v>62.0</v>
      </c>
      <c r="G79" s="4">
        <f t="shared" si="1"/>
        <v>78.8</v>
      </c>
      <c r="H79" s="5">
        <v>2.25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3" t="s">
        <v>101</v>
      </c>
      <c r="B80" s="3">
        <v>93.0</v>
      </c>
      <c r="C80" s="3">
        <v>97.0</v>
      </c>
      <c r="D80" s="3">
        <v>71.0</v>
      </c>
      <c r="E80" s="3">
        <v>97.0</v>
      </c>
      <c r="F80" s="3">
        <v>58.0</v>
      </c>
      <c r="G80" s="4">
        <f t="shared" si="1"/>
        <v>83.2</v>
      </c>
      <c r="H80" s="5">
        <v>2.0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3" t="s">
        <v>102</v>
      </c>
      <c r="B81" s="3">
        <v>74.0</v>
      </c>
      <c r="C81" s="3">
        <v>70.0</v>
      </c>
      <c r="D81" s="3">
        <v>57.0</v>
      </c>
      <c r="E81" s="3">
        <v>65.0</v>
      </c>
      <c r="F81" s="3">
        <v>91.0</v>
      </c>
      <c r="G81" s="4">
        <f t="shared" si="1"/>
        <v>71.4</v>
      </c>
      <c r="H81" s="5">
        <v>2.5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3" t="s">
        <v>103</v>
      </c>
      <c r="B82" s="3">
        <v>88.0</v>
      </c>
      <c r="C82" s="3">
        <v>81.0</v>
      </c>
      <c r="D82" s="3">
        <v>70.0</v>
      </c>
      <c r="E82" s="3">
        <v>63.0</v>
      </c>
      <c r="F82" s="3">
        <v>71.0</v>
      </c>
      <c r="G82" s="4">
        <f t="shared" si="1"/>
        <v>74.6</v>
      </c>
      <c r="H82" s="5">
        <v>2.5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3" t="s">
        <v>104</v>
      </c>
      <c r="B83" s="3">
        <v>65.0</v>
      </c>
      <c r="C83" s="3">
        <v>64.0</v>
      </c>
      <c r="D83" s="3">
        <v>63.0</v>
      </c>
      <c r="E83" s="3">
        <v>65.0</v>
      </c>
      <c r="F83" s="3">
        <v>74.0</v>
      </c>
      <c r="G83" s="4">
        <f t="shared" si="1"/>
        <v>66.2</v>
      </c>
      <c r="H83" s="5">
        <v>2.75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3" t="s">
        <v>105</v>
      </c>
      <c r="B84" s="3">
        <v>83.0</v>
      </c>
      <c r="C84" s="3">
        <v>82.0</v>
      </c>
      <c r="D84" s="3">
        <v>90.0</v>
      </c>
      <c r="E84" s="3">
        <v>56.0</v>
      </c>
      <c r="F84" s="3">
        <v>87.0</v>
      </c>
      <c r="G84" s="4">
        <f t="shared" si="1"/>
        <v>79.6</v>
      </c>
      <c r="H84" s="5">
        <v>2.25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3" t="s">
        <v>106</v>
      </c>
      <c r="B85" s="3">
        <v>81.0</v>
      </c>
      <c r="C85" s="3">
        <v>97.0</v>
      </c>
      <c r="D85" s="3">
        <v>96.0</v>
      </c>
      <c r="E85" s="3">
        <v>70.0</v>
      </c>
      <c r="F85" s="3">
        <v>74.0</v>
      </c>
      <c r="G85" s="4">
        <f t="shared" si="1"/>
        <v>83.6</v>
      </c>
      <c r="H85" s="5">
        <v>2.0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3" t="s">
        <v>107</v>
      </c>
      <c r="B86" s="3">
        <v>64.0</v>
      </c>
      <c r="C86" s="3">
        <v>86.0</v>
      </c>
      <c r="D86" s="3">
        <v>86.0</v>
      </c>
      <c r="E86" s="3">
        <v>81.0</v>
      </c>
      <c r="F86" s="3">
        <v>50.0</v>
      </c>
      <c r="G86" s="4">
        <f t="shared" si="1"/>
        <v>73.4</v>
      </c>
      <c r="H86" s="5">
        <v>2.5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3" t="s">
        <v>108</v>
      </c>
      <c r="B87" s="3">
        <v>66.0</v>
      </c>
      <c r="C87" s="3">
        <v>76.0</v>
      </c>
      <c r="D87" s="3">
        <v>92.0</v>
      </c>
      <c r="E87" s="3">
        <v>60.0</v>
      </c>
      <c r="F87" s="3">
        <v>75.0</v>
      </c>
      <c r="G87" s="4">
        <f t="shared" si="1"/>
        <v>73.8</v>
      </c>
      <c r="H87" s="5">
        <v>2.5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3" t="s">
        <v>109</v>
      </c>
      <c r="B88" s="3">
        <v>75.0</v>
      </c>
      <c r="C88" s="3">
        <v>59.0</v>
      </c>
      <c r="D88" s="3">
        <v>89.0</v>
      </c>
      <c r="E88" s="3">
        <v>53.0</v>
      </c>
      <c r="F88" s="3">
        <v>71.0</v>
      </c>
      <c r="G88" s="4">
        <f t="shared" si="1"/>
        <v>69.4</v>
      </c>
      <c r="H88" s="5">
        <v>2.75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3" t="s">
        <v>110</v>
      </c>
      <c r="B89" s="3">
        <v>91.0</v>
      </c>
      <c r="C89" s="3">
        <v>98.0</v>
      </c>
      <c r="D89" s="3">
        <v>56.0</v>
      </c>
      <c r="E89" s="3">
        <v>65.0</v>
      </c>
      <c r="F89" s="3">
        <v>51.0</v>
      </c>
      <c r="G89" s="4">
        <f t="shared" si="1"/>
        <v>72.2</v>
      </c>
      <c r="H89" s="5">
        <v>2.5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3" t="s">
        <v>111</v>
      </c>
      <c r="B90" s="3">
        <v>56.0</v>
      </c>
      <c r="C90" s="3">
        <v>50.0</v>
      </c>
      <c r="D90" s="3">
        <v>99.0</v>
      </c>
      <c r="E90" s="3">
        <v>73.0</v>
      </c>
      <c r="F90" s="3">
        <v>99.0</v>
      </c>
      <c r="G90" s="4">
        <f t="shared" si="1"/>
        <v>75.4</v>
      </c>
      <c r="H90" s="5">
        <v>2.25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3" t="s">
        <v>112</v>
      </c>
      <c r="B91" s="3">
        <v>59.0</v>
      </c>
      <c r="C91" s="3">
        <v>95.0</v>
      </c>
      <c r="D91" s="3">
        <v>70.0</v>
      </c>
      <c r="E91" s="3">
        <v>98.0</v>
      </c>
      <c r="F91" s="3">
        <v>88.0</v>
      </c>
      <c r="G91" s="4">
        <f t="shared" si="1"/>
        <v>82</v>
      </c>
      <c r="H91" s="5">
        <v>2.0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3" t="s">
        <v>113</v>
      </c>
      <c r="B92" s="3">
        <v>72.0</v>
      </c>
      <c r="C92" s="3">
        <v>94.0</v>
      </c>
      <c r="D92" s="3">
        <v>90.0</v>
      </c>
      <c r="E92" s="3">
        <v>78.0</v>
      </c>
      <c r="F92" s="3">
        <v>74.0</v>
      </c>
      <c r="G92" s="4">
        <f t="shared" si="1"/>
        <v>81.6</v>
      </c>
      <c r="H92" s="5">
        <v>2.0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3" t="s">
        <v>114</v>
      </c>
      <c r="B93" s="3">
        <v>88.0</v>
      </c>
      <c r="C93" s="3">
        <v>71.0</v>
      </c>
      <c r="D93" s="3">
        <v>71.0</v>
      </c>
      <c r="E93" s="3">
        <v>93.0</v>
      </c>
      <c r="F93" s="3">
        <v>70.0</v>
      </c>
      <c r="G93" s="4">
        <f t="shared" si="1"/>
        <v>78.6</v>
      </c>
      <c r="H93" s="5">
        <v>2.25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3" t="s">
        <v>115</v>
      </c>
      <c r="B94" s="3">
        <v>70.0</v>
      </c>
      <c r="C94" s="3">
        <v>63.0</v>
      </c>
      <c r="D94" s="3">
        <v>84.0</v>
      </c>
      <c r="E94" s="3">
        <v>95.0</v>
      </c>
      <c r="F94" s="3">
        <v>80.0</v>
      </c>
      <c r="G94" s="4">
        <f t="shared" si="1"/>
        <v>78.4</v>
      </c>
      <c r="H94" s="5">
        <v>2.25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3" t="s">
        <v>116</v>
      </c>
      <c r="B95" s="3">
        <v>77.0</v>
      </c>
      <c r="C95" s="3">
        <v>99.0</v>
      </c>
      <c r="D95" s="3">
        <v>63.0</v>
      </c>
      <c r="E95" s="3">
        <v>94.0</v>
      </c>
      <c r="F95" s="3">
        <v>62.0</v>
      </c>
      <c r="G95" s="4">
        <f t="shared" si="1"/>
        <v>79</v>
      </c>
      <c r="H95" s="5">
        <v>2.25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3" t="s">
        <v>117</v>
      </c>
      <c r="B96" s="3">
        <v>55.0</v>
      </c>
      <c r="C96" s="3">
        <v>97.0</v>
      </c>
      <c r="D96" s="3">
        <v>99.0</v>
      </c>
      <c r="E96" s="3">
        <v>75.0</v>
      </c>
      <c r="F96" s="3">
        <v>83.0</v>
      </c>
      <c r="G96" s="4">
        <f t="shared" si="1"/>
        <v>81.8</v>
      </c>
      <c r="H96" s="5">
        <v>2.0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3" t="s">
        <v>118</v>
      </c>
      <c r="B97" s="3">
        <v>59.0</v>
      </c>
      <c r="C97" s="3">
        <v>75.0</v>
      </c>
      <c r="D97" s="3">
        <v>79.0</v>
      </c>
      <c r="E97" s="3">
        <v>100.0</v>
      </c>
      <c r="F97" s="3">
        <v>81.0</v>
      </c>
      <c r="G97" s="4">
        <f t="shared" si="1"/>
        <v>78.8</v>
      </c>
      <c r="H97" s="5">
        <v>2.25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3" t="s">
        <v>119</v>
      </c>
      <c r="B98" s="3">
        <v>87.0</v>
      </c>
      <c r="C98" s="3">
        <v>91.0</v>
      </c>
      <c r="D98" s="3">
        <v>85.0</v>
      </c>
      <c r="E98" s="3">
        <v>60.0</v>
      </c>
      <c r="F98" s="3">
        <v>64.0</v>
      </c>
      <c r="G98" s="4">
        <f t="shared" si="1"/>
        <v>77.4</v>
      </c>
      <c r="H98" s="5">
        <v>2.25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3" t="s">
        <v>120</v>
      </c>
      <c r="B99" s="3">
        <v>92.0</v>
      </c>
      <c r="C99" s="3">
        <v>86.0</v>
      </c>
      <c r="D99" s="3">
        <v>83.0</v>
      </c>
      <c r="E99" s="3">
        <v>99.0</v>
      </c>
      <c r="F99" s="3">
        <v>50.0</v>
      </c>
      <c r="G99" s="4">
        <f t="shared" si="1"/>
        <v>82</v>
      </c>
      <c r="H99" s="5">
        <v>2.0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3" t="s">
        <v>121</v>
      </c>
      <c r="B100" s="3">
        <v>92.0</v>
      </c>
      <c r="C100" s="3">
        <v>92.0</v>
      </c>
      <c r="D100" s="3">
        <v>89.0</v>
      </c>
      <c r="E100" s="3">
        <v>91.0</v>
      </c>
      <c r="F100" s="3">
        <v>82.0</v>
      </c>
      <c r="G100" s="4">
        <f t="shared" si="1"/>
        <v>89.2</v>
      </c>
      <c r="H100" s="5">
        <v>1.5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3" t="s">
        <v>122</v>
      </c>
      <c r="B101" s="3">
        <v>99.0</v>
      </c>
      <c r="C101" s="3">
        <v>51.0</v>
      </c>
      <c r="D101" s="3">
        <v>80.0</v>
      </c>
      <c r="E101" s="3">
        <v>78.0</v>
      </c>
      <c r="F101" s="3">
        <v>79.0</v>
      </c>
      <c r="G101" s="4">
        <f t="shared" si="1"/>
        <v>77.4</v>
      </c>
      <c r="H101" s="5">
        <v>2.25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3" t="s">
        <v>123</v>
      </c>
      <c r="B102" s="3">
        <v>74.0</v>
      </c>
      <c r="C102" s="3">
        <v>91.0</v>
      </c>
      <c r="D102" s="3">
        <v>73.0</v>
      </c>
      <c r="E102" s="3">
        <v>69.0</v>
      </c>
      <c r="F102" s="3">
        <v>63.0</v>
      </c>
      <c r="G102" s="4">
        <f t="shared" si="1"/>
        <v>74</v>
      </c>
      <c r="H102" s="5">
        <v>2.5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3" t="s">
        <v>124</v>
      </c>
      <c r="B103" s="3">
        <v>84.0</v>
      </c>
      <c r="C103" s="3">
        <v>88.0</v>
      </c>
      <c r="D103" s="3">
        <v>82.0</v>
      </c>
      <c r="E103" s="3">
        <v>88.0</v>
      </c>
      <c r="F103" s="3">
        <v>71.0</v>
      </c>
      <c r="G103" s="4">
        <f t="shared" si="1"/>
        <v>82.6</v>
      </c>
      <c r="H103" s="5">
        <v>2.0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3" t="s">
        <v>125</v>
      </c>
      <c r="B104" s="3">
        <v>74.0</v>
      </c>
      <c r="C104" s="3">
        <v>64.0</v>
      </c>
      <c r="D104" s="3">
        <v>61.0</v>
      </c>
      <c r="E104" s="3">
        <v>69.0</v>
      </c>
      <c r="F104" s="3">
        <v>74.0</v>
      </c>
      <c r="G104" s="4">
        <f t="shared" si="1"/>
        <v>68.4</v>
      </c>
      <c r="H104" s="5">
        <v>2.75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3" t="s">
        <v>126</v>
      </c>
      <c r="B105" s="3">
        <v>55.0</v>
      </c>
      <c r="C105" s="3">
        <v>68.0</v>
      </c>
      <c r="D105" s="3">
        <v>84.0</v>
      </c>
      <c r="E105" s="3">
        <v>78.0</v>
      </c>
      <c r="F105" s="3">
        <v>59.0</v>
      </c>
      <c r="G105" s="4">
        <f t="shared" si="1"/>
        <v>68.8</v>
      </c>
      <c r="H105" s="5">
        <v>2.75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3" t="s">
        <v>127</v>
      </c>
      <c r="B106" s="3">
        <v>89.0</v>
      </c>
      <c r="C106" s="3">
        <v>97.0</v>
      </c>
      <c r="D106" s="3">
        <v>81.0</v>
      </c>
      <c r="E106" s="3">
        <v>100.0</v>
      </c>
      <c r="F106" s="3">
        <v>84.0</v>
      </c>
      <c r="G106" s="4">
        <f t="shared" si="1"/>
        <v>90.2</v>
      </c>
      <c r="H106" s="5">
        <v>1.25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3" t="s">
        <v>128</v>
      </c>
      <c r="B107" s="3">
        <v>78.0</v>
      </c>
      <c r="C107" s="3">
        <v>90.0</v>
      </c>
      <c r="D107" s="3">
        <v>57.0</v>
      </c>
      <c r="E107" s="3">
        <v>76.0</v>
      </c>
      <c r="F107" s="3">
        <v>85.0</v>
      </c>
      <c r="G107" s="4">
        <f t="shared" si="1"/>
        <v>77.2</v>
      </c>
      <c r="H107" s="5">
        <v>2.25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3" t="s">
        <v>129</v>
      </c>
      <c r="B108" s="3">
        <v>54.0</v>
      </c>
      <c r="C108" s="3">
        <v>54.0</v>
      </c>
      <c r="D108" s="3">
        <v>93.0</v>
      </c>
      <c r="E108" s="3">
        <v>75.0</v>
      </c>
      <c r="F108" s="3">
        <v>57.0</v>
      </c>
      <c r="G108" s="4">
        <f t="shared" si="1"/>
        <v>66.6</v>
      </c>
      <c r="H108" s="5">
        <v>2.75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3" t="s">
        <v>130</v>
      </c>
      <c r="B109" s="3">
        <v>53.0</v>
      </c>
      <c r="C109" s="3">
        <v>86.0</v>
      </c>
      <c r="D109" s="3">
        <v>90.0</v>
      </c>
      <c r="E109" s="3">
        <v>92.0</v>
      </c>
      <c r="F109" s="3">
        <v>52.0</v>
      </c>
      <c r="G109" s="4">
        <f t="shared" si="1"/>
        <v>74.6</v>
      </c>
      <c r="H109" s="5">
        <v>2.5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3" t="s">
        <v>131</v>
      </c>
      <c r="B110" s="3">
        <v>70.0</v>
      </c>
      <c r="C110" s="3">
        <v>99.0</v>
      </c>
      <c r="D110" s="3">
        <v>58.0</v>
      </c>
      <c r="E110" s="3">
        <v>75.0</v>
      </c>
      <c r="F110" s="3">
        <v>96.0</v>
      </c>
      <c r="G110" s="4">
        <f t="shared" si="1"/>
        <v>79.6</v>
      </c>
      <c r="H110" s="5">
        <v>2.25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3" t="s">
        <v>132</v>
      </c>
      <c r="B111" s="3">
        <v>83.0</v>
      </c>
      <c r="C111" s="3">
        <v>88.0</v>
      </c>
      <c r="D111" s="3">
        <v>88.0</v>
      </c>
      <c r="E111" s="3">
        <v>96.0</v>
      </c>
      <c r="F111" s="3">
        <v>62.0</v>
      </c>
      <c r="G111" s="4">
        <f t="shared" si="1"/>
        <v>83.4</v>
      </c>
      <c r="H111" s="5">
        <v>2.0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3" t="s">
        <v>133</v>
      </c>
      <c r="B112" s="3">
        <v>60.0</v>
      </c>
      <c r="C112" s="3">
        <v>63.0</v>
      </c>
      <c r="D112" s="3">
        <v>61.0</v>
      </c>
      <c r="E112" s="3">
        <v>69.0</v>
      </c>
      <c r="F112" s="3">
        <v>54.0</v>
      </c>
      <c r="G112" s="4">
        <f t="shared" si="1"/>
        <v>61.4</v>
      </c>
      <c r="H112" s="5">
        <v>3.0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3" t="s">
        <v>134</v>
      </c>
      <c r="B113" s="3">
        <v>71.0</v>
      </c>
      <c r="C113" s="3">
        <v>79.0</v>
      </c>
      <c r="D113" s="3">
        <v>94.0</v>
      </c>
      <c r="E113" s="3">
        <v>72.0</v>
      </c>
      <c r="F113" s="3">
        <v>88.0</v>
      </c>
      <c r="G113" s="4">
        <f t="shared" si="1"/>
        <v>80.8</v>
      </c>
      <c r="H113" s="5">
        <v>2.0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3" t="s">
        <v>135</v>
      </c>
      <c r="B114" s="3">
        <v>67.0</v>
      </c>
      <c r="C114" s="3">
        <v>63.0</v>
      </c>
      <c r="D114" s="3">
        <v>61.0</v>
      </c>
      <c r="E114" s="3">
        <v>100.0</v>
      </c>
      <c r="F114" s="3">
        <v>77.0</v>
      </c>
      <c r="G114" s="4">
        <f t="shared" si="1"/>
        <v>73.6</v>
      </c>
      <c r="H114" s="5">
        <v>2.5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3" t="s">
        <v>136</v>
      </c>
      <c r="B115" s="3">
        <v>68.0</v>
      </c>
      <c r="C115" s="3">
        <v>75.0</v>
      </c>
      <c r="D115" s="3">
        <v>81.0</v>
      </c>
      <c r="E115" s="3">
        <v>66.0</v>
      </c>
      <c r="F115" s="3">
        <v>69.0</v>
      </c>
      <c r="G115" s="4">
        <f t="shared" si="1"/>
        <v>71.8</v>
      </c>
      <c r="H115" s="5">
        <v>2.5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3" t="s">
        <v>137</v>
      </c>
      <c r="B116" s="3">
        <v>64.0</v>
      </c>
      <c r="C116" s="3">
        <v>73.0</v>
      </c>
      <c r="D116" s="3">
        <v>77.0</v>
      </c>
      <c r="E116" s="3">
        <v>69.0</v>
      </c>
      <c r="F116" s="3">
        <v>96.0</v>
      </c>
      <c r="G116" s="4">
        <f t="shared" si="1"/>
        <v>75.8</v>
      </c>
      <c r="H116" s="5">
        <v>2.25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3" t="s">
        <v>138</v>
      </c>
      <c r="B117" s="3">
        <v>58.0</v>
      </c>
      <c r="C117" s="3">
        <v>82.0</v>
      </c>
      <c r="D117" s="3">
        <v>67.0</v>
      </c>
      <c r="E117" s="3">
        <v>65.0</v>
      </c>
      <c r="F117" s="3">
        <v>67.0</v>
      </c>
      <c r="G117" s="4">
        <f t="shared" si="1"/>
        <v>67.8</v>
      </c>
      <c r="H117" s="5">
        <v>2.75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3" t="s">
        <v>139</v>
      </c>
      <c r="B118" s="3">
        <v>86.0</v>
      </c>
      <c r="C118" s="3">
        <v>59.0</v>
      </c>
      <c r="D118" s="3">
        <v>87.0</v>
      </c>
      <c r="E118" s="3">
        <v>91.0</v>
      </c>
      <c r="F118" s="3">
        <v>76.0</v>
      </c>
      <c r="G118" s="4">
        <f t="shared" si="1"/>
        <v>79.8</v>
      </c>
      <c r="H118" s="5">
        <v>2.25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3" t="s">
        <v>140</v>
      </c>
      <c r="B119" s="3">
        <v>68.0</v>
      </c>
      <c r="C119" s="3">
        <v>89.0</v>
      </c>
      <c r="D119" s="3">
        <v>74.0</v>
      </c>
      <c r="E119" s="3">
        <v>96.0</v>
      </c>
      <c r="F119" s="3">
        <v>57.0</v>
      </c>
      <c r="G119" s="4">
        <f t="shared" si="1"/>
        <v>76.8</v>
      </c>
      <c r="H119" s="5">
        <v>2.25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3" t="s">
        <v>141</v>
      </c>
      <c r="B120" s="3">
        <v>93.0</v>
      </c>
      <c r="C120" s="3">
        <v>52.0</v>
      </c>
      <c r="D120" s="3">
        <v>68.0</v>
      </c>
      <c r="E120" s="3">
        <v>74.0</v>
      </c>
      <c r="F120" s="3">
        <v>74.0</v>
      </c>
      <c r="G120" s="4">
        <f t="shared" si="1"/>
        <v>72.2</v>
      </c>
      <c r="H120" s="5">
        <v>2.5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3" t="s">
        <v>142</v>
      </c>
      <c r="B121" s="3">
        <v>89.0</v>
      </c>
      <c r="C121" s="3">
        <v>77.0</v>
      </c>
      <c r="D121" s="3">
        <v>85.0</v>
      </c>
      <c r="E121" s="3">
        <v>64.0</v>
      </c>
      <c r="F121" s="3">
        <v>70.0</v>
      </c>
      <c r="G121" s="4">
        <f t="shared" si="1"/>
        <v>77</v>
      </c>
      <c r="H121" s="5">
        <v>2.25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3" t="s">
        <v>143</v>
      </c>
      <c r="B122" s="3">
        <v>61.0</v>
      </c>
      <c r="C122" s="3">
        <v>99.0</v>
      </c>
      <c r="D122" s="3">
        <v>61.0</v>
      </c>
      <c r="E122" s="3">
        <v>70.0</v>
      </c>
      <c r="F122" s="3">
        <v>92.0</v>
      </c>
      <c r="G122" s="4">
        <f t="shared" si="1"/>
        <v>76.6</v>
      </c>
      <c r="H122" s="5">
        <v>2.25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3" t="s">
        <v>144</v>
      </c>
      <c r="B123" s="3">
        <v>73.0</v>
      </c>
      <c r="C123" s="3">
        <v>70.0</v>
      </c>
      <c r="D123" s="3">
        <v>70.0</v>
      </c>
      <c r="E123" s="3">
        <v>57.0</v>
      </c>
      <c r="F123" s="3">
        <v>66.0</v>
      </c>
      <c r="G123" s="4">
        <f t="shared" si="1"/>
        <v>67.2</v>
      </c>
      <c r="H123" s="5">
        <v>2.75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3" t="s">
        <v>145</v>
      </c>
      <c r="B124" s="3">
        <v>62.0</v>
      </c>
      <c r="C124" s="3">
        <v>99.0</v>
      </c>
      <c r="D124" s="3">
        <v>90.0</v>
      </c>
      <c r="E124" s="3">
        <v>89.0</v>
      </c>
      <c r="F124" s="3">
        <v>83.0</v>
      </c>
      <c r="G124" s="4">
        <f t="shared" si="1"/>
        <v>84.6</v>
      </c>
      <c r="H124" s="5">
        <v>1.75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3" t="s">
        <v>146</v>
      </c>
      <c r="B125" s="3">
        <v>54.0</v>
      </c>
      <c r="C125" s="3">
        <v>50.0</v>
      </c>
      <c r="D125" s="3">
        <v>90.0</v>
      </c>
      <c r="E125" s="3">
        <v>83.0</v>
      </c>
      <c r="F125" s="3">
        <v>70.0</v>
      </c>
      <c r="G125" s="4">
        <f t="shared" si="1"/>
        <v>69.4</v>
      </c>
      <c r="H125" s="5">
        <v>2.75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3" t="s">
        <v>147</v>
      </c>
      <c r="B126" s="3">
        <v>77.0</v>
      </c>
      <c r="C126" s="3">
        <v>95.0</v>
      </c>
      <c r="D126" s="3">
        <v>80.0</v>
      </c>
      <c r="E126" s="3">
        <v>62.0</v>
      </c>
      <c r="F126" s="3">
        <v>79.0</v>
      </c>
      <c r="G126" s="4">
        <f t="shared" si="1"/>
        <v>78.6</v>
      </c>
      <c r="H126" s="5">
        <v>2.25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3" t="s">
        <v>148</v>
      </c>
      <c r="B127" s="3">
        <v>61.0</v>
      </c>
      <c r="C127" s="3">
        <v>68.0</v>
      </c>
      <c r="D127" s="3">
        <v>74.0</v>
      </c>
      <c r="E127" s="3">
        <v>50.0</v>
      </c>
      <c r="F127" s="3">
        <v>64.0</v>
      </c>
      <c r="G127" s="4">
        <f t="shared" si="1"/>
        <v>63.4</v>
      </c>
      <c r="H127" s="5">
        <v>3.0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3" t="s">
        <v>149</v>
      </c>
      <c r="B128" s="3">
        <v>90.0</v>
      </c>
      <c r="C128" s="3">
        <v>92.0</v>
      </c>
      <c r="D128" s="3">
        <v>54.0</v>
      </c>
      <c r="E128" s="3">
        <v>54.0</v>
      </c>
      <c r="F128" s="3">
        <v>54.0</v>
      </c>
      <c r="G128" s="4">
        <f t="shared" si="1"/>
        <v>68.8</v>
      </c>
      <c r="H128" s="5">
        <v>2.75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3" t="s">
        <v>150</v>
      </c>
      <c r="B129" s="3">
        <v>96.0</v>
      </c>
      <c r="C129" s="3">
        <v>57.0</v>
      </c>
      <c r="D129" s="3">
        <v>96.0</v>
      </c>
      <c r="E129" s="3">
        <v>56.0</v>
      </c>
      <c r="F129" s="3">
        <v>74.0</v>
      </c>
      <c r="G129" s="4">
        <f t="shared" si="1"/>
        <v>75.8</v>
      </c>
      <c r="H129" s="5">
        <v>2.25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3" t="s">
        <v>151</v>
      </c>
      <c r="B130" s="3">
        <v>82.0</v>
      </c>
      <c r="C130" s="3">
        <v>80.0</v>
      </c>
      <c r="D130" s="3">
        <v>59.0</v>
      </c>
      <c r="E130" s="3">
        <v>73.0</v>
      </c>
      <c r="F130" s="3">
        <v>97.0</v>
      </c>
      <c r="G130" s="4">
        <f t="shared" si="1"/>
        <v>78.2</v>
      </c>
      <c r="H130" s="5">
        <v>2.25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3" t="s">
        <v>152</v>
      </c>
      <c r="B131" s="3">
        <v>57.0</v>
      </c>
      <c r="C131" s="3">
        <v>55.0</v>
      </c>
      <c r="D131" s="3">
        <v>81.0</v>
      </c>
      <c r="E131" s="3">
        <v>98.0</v>
      </c>
      <c r="F131" s="3">
        <v>71.0</v>
      </c>
      <c r="G131" s="4">
        <f t="shared" si="1"/>
        <v>72.4</v>
      </c>
      <c r="H131" s="5">
        <v>2.5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3" t="s">
        <v>153</v>
      </c>
      <c r="B132" s="3">
        <v>61.0</v>
      </c>
      <c r="C132" s="3">
        <v>96.0</v>
      </c>
      <c r="D132" s="3">
        <v>85.0</v>
      </c>
      <c r="E132" s="3">
        <v>63.0</v>
      </c>
      <c r="F132" s="3">
        <v>51.0</v>
      </c>
      <c r="G132" s="4">
        <f t="shared" si="1"/>
        <v>71.2</v>
      </c>
      <c r="H132" s="5">
        <v>2.5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3" t="s">
        <v>154</v>
      </c>
      <c r="B133" s="3">
        <v>98.0</v>
      </c>
      <c r="C133" s="3">
        <v>53.0</v>
      </c>
      <c r="D133" s="3">
        <v>94.0</v>
      </c>
      <c r="E133" s="3">
        <v>79.0</v>
      </c>
      <c r="F133" s="3">
        <v>77.0</v>
      </c>
      <c r="G133" s="4">
        <f t="shared" si="1"/>
        <v>80.2</v>
      </c>
      <c r="H133" s="5">
        <v>2.0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3" t="s">
        <v>155</v>
      </c>
      <c r="B134" s="3">
        <v>74.0</v>
      </c>
      <c r="C134" s="3">
        <v>61.0</v>
      </c>
      <c r="D134" s="3">
        <v>89.0</v>
      </c>
      <c r="E134" s="3">
        <v>73.0</v>
      </c>
      <c r="F134" s="3">
        <v>75.0</v>
      </c>
      <c r="G134" s="4">
        <f t="shared" si="1"/>
        <v>74.4</v>
      </c>
      <c r="H134" s="5">
        <v>2.5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3" t="s">
        <v>156</v>
      </c>
      <c r="B135" s="3">
        <v>80.0</v>
      </c>
      <c r="C135" s="3">
        <v>57.0</v>
      </c>
      <c r="D135" s="3">
        <v>95.0</v>
      </c>
      <c r="E135" s="3">
        <v>52.0</v>
      </c>
      <c r="F135" s="3">
        <v>79.0</v>
      </c>
      <c r="G135" s="4">
        <f t="shared" si="1"/>
        <v>72.6</v>
      </c>
      <c r="H135" s="5">
        <v>2.5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3" t="s">
        <v>157</v>
      </c>
      <c r="B136" s="3">
        <v>71.0</v>
      </c>
      <c r="C136" s="3">
        <v>55.0</v>
      </c>
      <c r="D136" s="3">
        <v>60.0</v>
      </c>
      <c r="E136" s="3">
        <v>65.0</v>
      </c>
      <c r="F136" s="3">
        <v>97.0</v>
      </c>
      <c r="G136" s="4">
        <f t="shared" si="1"/>
        <v>69.6</v>
      </c>
      <c r="H136" s="5">
        <v>2.75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3" t="s">
        <v>158</v>
      </c>
      <c r="B137" s="3">
        <v>52.0</v>
      </c>
      <c r="C137" s="3">
        <v>87.0</v>
      </c>
      <c r="D137" s="3">
        <v>61.0</v>
      </c>
      <c r="E137" s="3">
        <v>69.0</v>
      </c>
      <c r="F137" s="3">
        <v>99.0</v>
      </c>
      <c r="G137" s="4">
        <f t="shared" si="1"/>
        <v>73.6</v>
      </c>
      <c r="H137" s="5">
        <v>2.5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3" t="s">
        <v>159</v>
      </c>
      <c r="B138" s="3">
        <v>100.0</v>
      </c>
      <c r="C138" s="3">
        <v>87.0</v>
      </c>
      <c r="D138" s="3">
        <v>52.0</v>
      </c>
      <c r="E138" s="3">
        <v>80.0</v>
      </c>
      <c r="F138" s="3">
        <v>98.0</v>
      </c>
      <c r="G138" s="4">
        <f t="shared" si="1"/>
        <v>83.4</v>
      </c>
      <c r="H138" s="5">
        <v>2.0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3" t="s">
        <v>160</v>
      </c>
      <c r="B139" s="3">
        <v>63.0</v>
      </c>
      <c r="C139" s="3">
        <v>59.0</v>
      </c>
      <c r="D139" s="3">
        <v>50.0</v>
      </c>
      <c r="E139" s="3">
        <v>70.0</v>
      </c>
      <c r="F139" s="3">
        <v>82.0</v>
      </c>
      <c r="G139" s="4">
        <f t="shared" si="1"/>
        <v>64.8</v>
      </c>
      <c r="H139" s="5">
        <v>3.0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3" t="s">
        <v>161</v>
      </c>
      <c r="B140" s="3">
        <v>70.0</v>
      </c>
      <c r="C140" s="3">
        <v>94.0</v>
      </c>
      <c r="D140" s="3">
        <v>85.0</v>
      </c>
      <c r="E140" s="3">
        <v>67.0</v>
      </c>
      <c r="F140" s="3">
        <v>86.0</v>
      </c>
      <c r="G140" s="4">
        <f t="shared" si="1"/>
        <v>80.4</v>
      </c>
      <c r="H140" s="5">
        <v>2.0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3" t="s">
        <v>162</v>
      </c>
      <c r="B141" s="3">
        <v>92.0</v>
      </c>
      <c r="C141" s="3">
        <v>64.0</v>
      </c>
      <c r="D141" s="3">
        <v>53.0</v>
      </c>
      <c r="E141" s="3">
        <v>66.0</v>
      </c>
      <c r="F141" s="3">
        <v>94.0</v>
      </c>
      <c r="G141" s="4">
        <f t="shared" si="1"/>
        <v>73.8</v>
      </c>
      <c r="H141" s="5">
        <v>2.5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3" t="s">
        <v>163</v>
      </c>
      <c r="B142" s="3">
        <v>55.0</v>
      </c>
      <c r="C142" s="3">
        <v>68.0</v>
      </c>
      <c r="D142" s="3">
        <v>84.0</v>
      </c>
      <c r="E142" s="3">
        <v>50.0</v>
      </c>
      <c r="F142" s="3">
        <v>58.0</v>
      </c>
      <c r="G142" s="4">
        <f t="shared" si="1"/>
        <v>63</v>
      </c>
      <c r="H142" s="5">
        <v>3.0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3" t="s">
        <v>164</v>
      </c>
      <c r="B143" s="3">
        <v>52.0</v>
      </c>
      <c r="C143" s="3">
        <v>62.0</v>
      </c>
      <c r="D143" s="3">
        <v>97.0</v>
      </c>
      <c r="E143" s="3">
        <v>55.0</v>
      </c>
      <c r="F143" s="3">
        <v>58.0</v>
      </c>
      <c r="G143" s="4">
        <f t="shared" si="1"/>
        <v>64.8</v>
      </c>
      <c r="H143" s="5">
        <v>3.0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3" t="s">
        <v>165</v>
      </c>
      <c r="B144" s="3">
        <v>83.0</v>
      </c>
      <c r="C144" s="3">
        <v>67.0</v>
      </c>
      <c r="D144" s="3">
        <v>51.0</v>
      </c>
      <c r="E144" s="3">
        <v>92.0</v>
      </c>
      <c r="F144" s="3">
        <v>83.0</v>
      </c>
      <c r="G144" s="4">
        <f t="shared" si="1"/>
        <v>75.2</v>
      </c>
      <c r="H144" s="5">
        <v>2.25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3" t="s">
        <v>166</v>
      </c>
      <c r="B145" s="3">
        <v>79.0</v>
      </c>
      <c r="C145" s="3">
        <v>79.0</v>
      </c>
      <c r="D145" s="3">
        <v>78.0</v>
      </c>
      <c r="E145" s="3">
        <v>75.0</v>
      </c>
      <c r="F145" s="3">
        <v>93.0</v>
      </c>
      <c r="G145" s="4">
        <f t="shared" si="1"/>
        <v>80.8</v>
      </c>
      <c r="H145" s="5">
        <v>2.0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3" t="s">
        <v>167</v>
      </c>
      <c r="B146" s="3">
        <v>64.0</v>
      </c>
      <c r="C146" s="3">
        <v>51.0</v>
      </c>
      <c r="D146" s="3">
        <v>77.0</v>
      </c>
      <c r="E146" s="3">
        <v>98.0</v>
      </c>
      <c r="F146" s="3">
        <v>66.0</v>
      </c>
      <c r="G146" s="4">
        <f t="shared" si="1"/>
        <v>71.2</v>
      </c>
      <c r="H146" s="5">
        <v>2.5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3" t="s">
        <v>168</v>
      </c>
      <c r="B147" s="3">
        <v>51.0</v>
      </c>
      <c r="C147" s="3">
        <v>96.0</v>
      </c>
      <c r="D147" s="3">
        <v>58.0</v>
      </c>
      <c r="E147" s="3">
        <v>98.0</v>
      </c>
      <c r="F147" s="3">
        <v>93.0</v>
      </c>
      <c r="G147" s="4">
        <f t="shared" si="1"/>
        <v>79.2</v>
      </c>
      <c r="H147" s="5">
        <v>2.25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3" t="s">
        <v>169</v>
      </c>
      <c r="B148" s="3">
        <v>73.0</v>
      </c>
      <c r="C148" s="3">
        <v>67.0</v>
      </c>
      <c r="D148" s="3">
        <v>56.0</v>
      </c>
      <c r="E148" s="3">
        <v>96.0</v>
      </c>
      <c r="F148" s="3">
        <v>81.0</v>
      </c>
      <c r="G148" s="4">
        <f t="shared" si="1"/>
        <v>74.6</v>
      </c>
      <c r="H148" s="5">
        <v>2.5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3" t="s">
        <v>170</v>
      </c>
      <c r="B149" s="3">
        <v>68.0</v>
      </c>
      <c r="C149" s="3">
        <v>57.0</v>
      </c>
      <c r="D149" s="3">
        <v>58.0</v>
      </c>
      <c r="E149" s="3">
        <v>62.0</v>
      </c>
      <c r="F149" s="3">
        <v>55.0</v>
      </c>
      <c r="G149" s="4">
        <f t="shared" si="1"/>
        <v>60</v>
      </c>
      <c r="H149" s="5">
        <v>3.0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3" t="s">
        <v>171</v>
      </c>
      <c r="B150" s="3">
        <v>86.0</v>
      </c>
      <c r="C150" s="3">
        <v>54.0</v>
      </c>
      <c r="D150" s="3">
        <v>96.0</v>
      </c>
      <c r="E150" s="3">
        <v>65.0</v>
      </c>
      <c r="F150" s="3">
        <v>74.0</v>
      </c>
      <c r="G150" s="4">
        <f t="shared" si="1"/>
        <v>75</v>
      </c>
      <c r="H150" s="5">
        <v>2.25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3" t="s">
        <v>172</v>
      </c>
      <c r="B151" s="3">
        <v>90.0</v>
      </c>
      <c r="C151" s="3">
        <v>54.0</v>
      </c>
      <c r="D151" s="3">
        <v>61.0</v>
      </c>
      <c r="E151" s="3">
        <v>67.0</v>
      </c>
      <c r="F151" s="3">
        <v>65.0</v>
      </c>
      <c r="G151" s="4">
        <f t="shared" si="1"/>
        <v>67.4</v>
      </c>
      <c r="H151" s="5">
        <v>2.75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3" t="s">
        <v>173</v>
      </c>
      <c r="B152" s="3">
        <v>65.0</v>
      </c>
      <c r="C152" s="3">
        <v>97.0</v>
      </c>
      <c r="D152" s="3">
        <v>67.0</v>
      </c>
      <c r="E152" s="3">
        <v>94.0</v>
      </c>
      <c r="F152" s="3">
        <v>81.0</v>
      </c>
      <c r="G152" s="4">
        <f t="shared" si="1"/>
        <v>80.8</v>
      </c>
      <c r="H152" s="5">
        <v>2.0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3" t="s">
        <v>174</v>
      </c>
      <c r="B153" s="3">
        <v>51.0</v>
      </c>
      <c r="C153" s="3">
        <v>83.0</v>
      </c>
      <c r="D153" s="3">
        <v>68.0</v>
      </c>
      <c r="E153" s="3">
        <v>51.0</v>
      </c>
      <c r="F153" s="3">
        <v>76.0</v>
      </c>
      <c r="G153" s="4">
        <f t="shared" si="1"/>
        <v>65.8</v>
      </c>
      <c r="H153" s="5">
        <v>2.75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3" t="s">
        <v>175</v>
      </c>
      <c r="B154" s="3">
        <v>84.0</v>
      </c>
      <c r="C154" s="3">
        <v>74.0</v>
      </c>
      <c r="D154" s="3">
        <v>58.0</v>
      </c>
      <c r="E154" s="3">
        <v>53.0</v>
      </c>
      <c r="F154" s="3">
        <v>95.0</v>
      </c>
      <c r="G154" s="4">
        <f t="shared" si="1"/>
        <v>72.8</v>
      </c>
      <c r="H154" s="5">
        <v>2.5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3" t="s">
        <v>176</v>
      </c>
      <c r="B155" s="3">
        <v>100.0</v>
      </c>
      <c r="C155" s="3">
        <v>56.0</v>
      </c>
      <c r="D155" s="3">
        <v>75.0</v>
      </c>
      <c r="E155" s="3">
        <v>91.0</v>
      </c>
      <c r="F155" s="3">
        <v>73.0</v>
      </c>
      <c r="G155" s="4">
        <f t="shared" si="1"/>
        <v>79</v>
      </c>
      <c r="H155" s="5">
        <v>2.25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3" t="s">
        <v>177</v>
      </c>
      <c r="B156" s="3">
        <v>71.0</v>
      </c>
      <c r="C156" s="3">
        <v>80.0</v>
      </c>
      <c r="D156" s="3">
        <v>82.0</v>
      </c>
      <c r="E156" s="3">
        <v>87.0</v>
      </c>
      <c r="F156" s="3">
        <v>90.0</v>
      </c>
      <c r="G156" s="4">
        <f t="shared" si="1"/>
        <v>82</v>
      </c>
      <c r="H156" s="5">
        <v>2.0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3" t="s">
        <v>178</v>
      </c>
      <c r="B157" s="3">
        <v>67.0</v>
      </c>
      <c r="C157" s="3">
        <v>76.0</v>
      </c>
      <c r="D157" s="3">
        <v>99.0</v>
      </c>
      <c r="E157" s="3">
        <v>79.0</v>
      </c>
      <c r="F157" s="3">
        <v>63.0</v>
      </c>
      <c r="G157" s="4">
        <f t="shared" si="1"/>
        <v>76.8</v>
      </c>
      <c r="H157" s="5">
        <v>2.25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3" t="s">
        <v>179</v>
      </c>
      <c r="B158" s="3">
        <v>64.0</v>
      </c>
      <c r="C158" s="3">
        <v>75.0</v>
      </c>
      <c r="D158" s="3">
        <v>66.0</v>
      </c>
      <c r="E158" s="3">
        <v>80.0</v>
      </c>
      <c r="F158" s="3">
        <v>53.0</v>
      </c>
      <c r="G158" s="4">
        <f t="shared" si="1"/>
        <v>67.6</v>
      </c>
      <c r="H158" s="5">
        <v>2.75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3" t="s">
        <v>180</v>
      </c>
      <c r="B159" s="3">
        <v>68.0</v>
      </c>
      <c r="C159" s="3">
        <v>95.0</v>
      </c>
      <c r="D159" s="3">
        <v>91.0</v>
      </c>
      <c r="E159" s="3">
        <v>98.0</v>
      </c>
      <c r="F159" s="3">
        <v>57.0</v>
      </c>
      <c r="G159" s="4">
        <f t="shared" si="1"/>
        <v>81.8</v>
      </c>
      <c r="H159" s="5">
        <v>2.0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3" t="s">
        <v>181</v>
      </c>
      <c r="B160" s="3">
        <v>85.0</v>
      </c>
      <c r="C160" s="3">
        <v>93.0</v>
      </c>
      <c r="D160" s="3">
        <v>77.0</v>
      </c>
      <c r="E160" s="3">
        <v>57.0</v>
      </c>
      <c r="F160" s="3">
        <v>69.0</v>
      </c>
      <c r="G160" s="4">
        <f t="shared" si="1"/>
        <v>76.2</v>
      </c>
      <c r="H160" s="5">
        <v>2.25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3" t="s">
        <v>182</v>
      </c>
      <c r="B161" s="3">
        <v>90.0</v>
      </c>
      <c r="C161" s="3">
        <v>93.0</v>
      </c>
      <c r="D161" s="3">
        <v>71.0</v>
      </c>
      <c r="E161" s="3">
        <v>74.0</v>
      </c>
      <c r="F161" s="3">
        <v>82.0</v>
      </c>
      <c r="G161" s="4">
        <f t="shared" si="1"/>
        <v>82</v>
      </c>
      <c r="H161" s="5">
        <v>2.0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3" t="s">
        <v>183</v>
      </c>
      <c r="B162" s="3">
        <v>98.0</v>
      </c>
      <c r="C162" s="3">
        <v>75.0</v>
      </c>
      <c r="D162" s="3">
        <v>76.0</v>
      </c>
      <c r="E162" s="3">
        <v>87.0</v>
      </c>
      <c r="F162" s="3">
        <v>92.0</v>
      </c>
      <c r="G162" s="4">
        <f t="shared" si="1"/>
        <v>85.6</v>
      </c>
      <c r="H162" s="5">
        <v>1.75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3" t="s">
        <v>184</v>
      </c>
      <c r="B163" s="3">
        <v>60.0</v>
      </c>
      <c r="C163" s="3">
        <v>87.0</v>
      </c>
      <c r="D163" s="3">
        <v>84.0</v>
      </c>
      <c r="E163" s="3">
        <v>98.0</v>
      </c>
      <c r="F163" s="3">
        <v>99.0</v>
      </c>
      <c r="G163" s="4">
        <f t="shared" si="1"/>
        <v>85.6</v>
      </c>
      <c r="H163" s="5">
        <v>1.75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3" t="s">
        <v>185</v>
      </c>
      <c r="B164" s="3">
        <v>74.0</v>
      </c>
      <c r="C164" s="3">
        <v>87.0</v>
      </c>
      <c r="D164" s="3">
        <v>97.0</v>
      </c>
      <c r="E164" s="3">
        <v>73.0</v>
      </c>
      <c r="F164" s="3">
        <v>78.0</v>
      </c>
      <c r="G164" s="4">
        <f t="shared" si="1"/>
        <v>81.8</v>
      </c>
      <c r="H164" s="5">
        <v>2.0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3" t="s">
        <v>186</v>
      </c>
      <c r="B165" s="3">
        <v>66.0</v>
      </c>
      <c r="C165" s="3">
        <v>97.0</v>
      </c>
      <c r="D165" s="3">
        <v>82.0</v>
      </c>
      <c r="E165" s="3">
        <v>72.0</v>
      </c>
      <c r="F165" s="3">
        <v>94.0</v>
      </c>
      <c r="G165" s="4">
        <f t="shared" si="1"/>
        <v>82.2</v>
      </c>
      <c r="H165" s="5">
        <v>2.0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3" t="s">
        <v>187</v>
      </c>
      <c r="B166" s="3">
        <v>86.0</v>
      </c>
      <c r="C166" s="3">
        <v>97.0</v>
      </c>
      <c r="D166" s="3">
        <v>60.0</v>
      </c>
      <c r="E166" s="3">
        <v>50.0</v>
      </c>
      <c r="F166" s="3">
        <v>94.0</v>
      </c>
      <c r="G166" s="4">
        <f t="shared" si="1"/>
        <v>77.4</v>
      </c>
      <c r="H166" s="5">
        <v>2.25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3" t="s">
        <v>188</v>
      </c>
      <c r="B167" s="3">
        <v>64.0</v>
      </c>
      <c r="C167" s="3">
        <v>51.0</v>
      </c>
      <c r="D167" s="3">
        <v>90.0</v>
      </c>
      <c r="E167" s="3">
        <v>69.0</v>
      </c>
      <c r="F167" s="3">
        <v>60.0</v>
      </c>
      <c r="G167" s="4">
        <f t="shared" si="1"/>
        <v>66.8</v>
      </c>
      <c r="H167" s="5">
        <v>2.75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3" t="s">
        <v>189</v>
      </c>
      <c r="B168" s="3">
        <v>75.0</v>
      </c>
      <c r="C168" s="3">
        <v>65.0</v>
      </c>
      <c r="D168" s="3">
        <v>87.0</v>
      </c>
      <c r="E168" s="3">
        <v>54.0</v>
      </c>
      <c r="F168" s="3">
        <v>67.0</v>
      </c>
      <c r="G168" s="4">
        <f t="shared" si="1"/>
        <v>69.6</v>
      </c>
      <c r="H168" s="5">
        <v>2.75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3" t="s">
        <v>190</v>
      </c>
      <c r="B169" s="3">
        <v>58.0</v>
      </c>
      <c r="C169" s="3">
        <v>82.0</v>
      </c>
      <c r="D169" s="3">
        <v>94.0</v>
      </c>
      <c r="E169" s="3">
        <v>77.0</v>
      </c>
      <c r="F169" s="3">
        <v>86.0</v>
      </c>
      <c r="G169" s="4">
        <f t="shared" si="1"/>
        <v>79.4</v>
      </c>
      <c r="H169" s="5">
        <v>2.25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3" t="s">
        <v>191</v>
      </c>
      <c r="B170" s="3">
        <v>97.0</v>
      </c>
      <c r="C170" s="3">
        <v>76.0</v>
      </c>
      <c r="D170" s="3">
        <v>99.0</v>
      </c>
      <c r="E170" s="3">
        <v>78.0</v>
      </c>
      <c r="F170" s="3">
        <v>92.0</v>
      </c>
      <c r="G170" s="4">
        <f t="shared" si="1"/>
        <v>88.4</v>
      </c>
      <c r="H170" s="5">
        <v>1.5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3" t="s">
        <v>192</v>
      </c>
      <c r="B171" s="3">
        <v>100.0</v>
      </c>
      <c r="C171" s="3">
        <v>55.0</v>
      </c>
      <c r="D171" s="3">
        <v>80.0</v>
      </c>
      <c r="E171" s="3">
        <v>95.0</v>
      </c>
      <c r="F171" s="3">
        <v>58.0</v>
      </c>
      <c r="G171" s="4">
        <f t="shared" si="1"/>
        <v>77.6</v>
      </c>
      <c r="H171" s="5">
        <v>2.25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3" t="s">
        <v>193</v>
      </c>
      <c r="B172" s="3">
        <v>99.0</v>
      </c>
      <c r="C172" s="3">
        <v>88.0</v>
      </c>
      <c r="D172" s="3">
        <v>73.0</v>
      </c>
      <c r="E172" s="3">
        <v>93.0</v>
      </c>
      <c r="F172" s="3">
        <v>94.0</v>
      </c>
      <c r="G172" s="4">
        <f t="shared" si="1"/>
        <v>89.4</v>
      </c>
      <c r="H172" s="5">
        <v>1.5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3" t="s">
        <v>194</v>
      </c>
      <c r="B173" s="3">
        <v>94.0</v>
      </c>
      <c r="C173" s="3">
        <v>87.0</v>
      </c>
      <c r="D173" s="3">
        <v>86.0</v>
      </c>
      <c r="E173" s="3">
        <v>80.0</v>
      </c>
      <c r="F173" s="3">
        <v>62.0</v>
      </c>
      <c r="G173" s="4">
        <f t="shared" si="1"/>
        <v>81.8</v>
      </c>
      <c r="H173" s="5">
        <v>2.0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3" t="s">
        <v>195</v>
      </c>
      <c r="B174" s="3">
        <v>88.0</v>
      </c>
      <c r="C174" s="3">
        <v>55.0</v>
      </c>
      <c r="D174" s="3">
        <v>72.0</v>
      </c>
      <c r="E174" s="3">
        <v>79.0</v>
      </c>
      <c r="F174" s="3">
        <v>91.0</v>
      </c>
      <c r="G174" s="4">
        <f t="shared" si="1"/>
        <v>77</v>
      </c>
      <c r="H174" s="5">
        <v>2.25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3" t="s">
        <v>196</v>
      </c>
      <c r="B175" s="3">
        <v>77.0</v>
      </c>
      <c r="C175" s="3">
        <v>70.0</v>
      </c>
      <c r="D175" s="3">
        <v>69.0</v>
      </c>
      <c r="E175" s="3">
        <v>84.0</v>
      </c>
      <c r="F175" s="3">
        <v>84.0</v>
      </c>
      <c r="G175" s="4">
        <f t="shared" si="1"/>
        <v>76.8</v>
      </c>
      <c r="H175" s="5">
        <v>2.25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3" t="s">
        <v>197</v>
      </c>
      <c r="B176" s="3">
        <v>65.0</v>
      </c>
      <c r="C176" s="3">
        <v>87.0</v>
      </c>
      <c r="D176" s="3">
        <v>65.0</v>
      </c>
      <c r="E176" s="3">
        <v>57.0</v>
      </c>
      <c r="F176" s="3">
        <v>86.0</v>
      </c>
      <c r="G176" s="4">
        <f t="shared" si="1"/>
        <v>72</v>
      </c>
      <c r="H176" s="5">
        <v>2.5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3" t="s">
        <v>198</v>
      </c>
      <c r="B177" s="3">
        <v>63.0</v>
      </c>
      <c r="C177" s="3">
        <v>79.0</v>
      </c>
      <c r="D177" s="3">
        <v>90.0</v>
      </c>
      <c r="E177" s="3">
        <v>73.0</v>
      </c>
      <c r="F177" s="3">
        <v>93.0</v>
      </c>
      <c r="G177" s="4">
        <f t="shared" si="1"/>
        <v>79.6</v>
      </c>
      <c r="H177" s="5">
        <v>2.25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3" t="s">
        <v>199</v>
      </c>
      <c r="B178" s="3">
        <v>69.0</v>
      </c>
      <c r="C178" s="3">
        <v>87.0</v>
      </c>
      <c r="D178" s="3">
        <v>83.0</v>
      </c>
      <c r="E178" s="3">
        <v>72.0</v>
      </c>
      <c r="F178" s="3">
        <v>86.0</v>
      </c>
      <c r="G178" s="4">
        <f t="shared" si="1"/>
        <v>79.4</v>
      </c>
      <c r="H178" s="5">
        <v>2.25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3" t="s">
        <v>200</v>
      </c>
      <c r="B179" s="3">
        <v>58.0</v>
      </c>
      <c r="C179" s="3">
        <v>57.0</v>
      </c>
      <c r="D179" s="3">
        <v>99.0</v>
      </c>
      <c r="E179" s="3">
        <v>92.0</v>
      </c>
      <c r="F179" s="3">
        <v>95.0</v>
      </c>
      <c r="G179" s="4">
        <f t="shared" si="1"/>
        <v>80.2</v>
      </c>
      <c r="H179" s="5">
        <v>2.0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3" t="s">
        <v>201</v>
      </c>
      <c r="B180" s="3">
        <v>60.0</v>
      </c>
      <c r="C180" s="3">
        <v>62.0</v>
      </c>
      <c r="D180" s="3">
        <v>83.0</v>
      </c>
      <c r="E180" s="3">
        <v>77.0</v>
      </c>
      <c r="F180" s="3">
        <v>52.0</v>
      </c>
      <c r="G180" s="4">
        <f t="shared" si="1"/>
        <v>66.8</v>
      </c>
      <c r="H180" s="5">
        <v>2.75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3" t="s">
        <v>202</v>
      </c>
      <c r="B181" s="3">
        <v>94.0</v>
      </c>
      <c r="C181" s="3">
        <v>96.0</v>
      </c>
      <c r="D181" s="3">
        <v>57.0</v>
      </c>
      <c r="E181" s="3">
        <v>91.0</v>
      </c>
      <c r="F181" s="3">
        <v>83.0</v>
      </c>
      <c r="G181" s="4">
        <f t="shared" si="1"/>
        <v>84.2</v>
      </c>
      <c r="H181" s="5">
        <v>1.75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3" t="s">
        <v>203</v>
      </c>
      <c r="B182" s="3">
        <v>77.0</v>
      </c>
      <c r="C182" s="3">
        <v>60.0</v>
      </c>
      <c r="D182" s="3">
        <v>74.0</v>
      </c>
      <c r="E182" s="3">
        <v>56.0</v>
      </c>
      <c r="F182" s="3">
        <v>98.0</v>
      </c>
      <c r="G182" s="4">
        <f t="shared" si="1"/>
        <v>73</v>
      </c>
      <c r="H182" s="5">
        <v>2.5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3" t="s">
        <v>204</v>
      </c>
      <c r="B183" s="3">
        <v>87.0</v>
      </c>
      <c r="C183" s="3">
        <v>97.0</v>
      </c>
      <c r="D183" s="3">
        <v>72.0</v>
      </c>
      <c r="E183" s="3">
        <v>81.0</v>
      </c>
      <c r="F183" s="3">
        <v>81.0</v>
      </c>
      <c r="G183" s="4">
        <f t="shared" si="1"/>
        <v>83.6</v>
      </c>
      <c r="H183" s="5">
        <v>2.0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3" t="s">
        <v>205</v>
      </c>
      <c r="B184" s="3">
        <v>87.0</v>
      </c>
      <c r="C184" s="3">
        <v>96.0</v>
      </c>
      <c r="D184" s="3">
        <v>59.0</v>
      </c>
      <c r="E184" s="3">
        <v>52.0</v>
      </c>
      <c r="F184" s="3">
        <v>66.0</v>
      </c>
      <c r="G184" s="4">
        <f t="shared" si="1"/>
        <v>72</v>
      </c>
      <c r="H184" s="5">
        <v>2.5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3" t="s">
        <v>206</v>
      </c>
      <c r="B185" s="3">
        <v>99.0</v>
      </c>
      <c r="C185" s="3">
        <v>83.0</v>
      </c>
      <c r="D185" s="3">
        <v>68.0</v>
      </c>
      <c r="E185" s="3">
        <v>73.0</v>
      </c>
      <c r="F185" s="3">
        <v>98.0</v>
      </c>
      <c r="G185" s="4">
        <f t="shared" si="1"/>
        <v>84.2</v>
      </c>
      <c r="H185" s="5">
        <v>1.75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3" t="s">
        <v>207</v>
      </c>
      <c r="B186" s="3">
        <v>52.0</v>
      </c>
      <c r="C186" s="3">
        <v>61.0</v>
      </c>
      <c r="D186" s="3">
        <v>60.0</v>
      </c>
      <c r="E186" s="3">
        <v>91.0</v>
      </c>
      <c r="F186" s="3">
        <v>55.0</v>
      </c>
      <c r="G186" s="4">
        <f t="shared" si="1"/>
        <v>63.8</v>
      </c>
      <c r="H186" s="5">
        <v>3.0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3" t="s">
        <v>208</v>
      </c>
      <c r="B187" s="3">
        <v>95.0</v>
      </c>
      <c r="C187" s="3">
        <v>60.0</v>
      </c>
      <c r="D187" s="3">
        <v>55.0</v>
      </c>
      <c r="E187" s="3">
        <v>64.0</v>
      </c>
      <c r="F187" s="3">
        <v>97.0</v>
      </c>
      <c r="G187" s="4">
        <f t="shared" si="1"/>
        <v>74.2</v>
      </c>
      <c r="H187" s="5">
        <v>2.5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3" t="s">
        <v>209</v>
      </c>
      <c r="B188" s="3">
        <v>80.0</v>
      </c>
      <c r="C188" s="3">
        <v>84.0</v>
      </c>
      <c r="D188" s="3">
        <v>92.0</v>
      </c>
      <c r="E188" s="3">
        <v>53.0</v>
      </c>
      <c r="F188" s="3">
        <v>79.0</v>
      </c>
      <c r="G188" s="4">
        <f t="shared" si="1"/>
        <v>77.6</v>
      </c>
      <c r="H188" s="5">
        <v>2.25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3" t="s">
        <v>210</v>
      </c>
      <c r="B189" s="3">
        <v>78.0</v>
      </c>
      <c r="C189" s="3">
        <v>79.0</v>
      </c>
      <c r="D189" s="3">
        <v>98.0</v>
      </c>
      <c r="E189" s="3">
        <v>72.0</v>
      </c>
      <c r="F189" s="3">
        <v>56.0</v>
      </c>
      <c r="G189" s="4">
        <f t="shared" si="1"/>
        <v>76.6</v>
      </c>
      <c r="H189" s="5">
        <v>2.25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3" t="s">
        <v>211</v>
      </c>
      <c r="B190" s="3">
        <v>81.0</v>
      </c>
      <c r="C190" s="3">
        <v>73.0</v>
      </c>
      <c r="D190" s="3">
        <v>94.0</v>
      </c>
      <c r="E190" s="3">
        <v>64.0</v>
      </c>
      <c r="F190" s="3">
        <v>50.0</v>
      </c>
      <c r="G190" s="4">
        <f t="shared" si="1"/>
        <v>72.4</v>
      </c>
      <c r="H190" s="5">
        <v>2.5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3" t="s">
        <v>212</v>
      </c>
      <c r="B191" s="3">
        <v>87.0</v>
      </c>
      <c r="C191" s="3">
        <v>88.0</v>
      </c>
      <c r="D191" s="3">
        <v>68.0</v>
      </c>
      <c r="E191" s="3">
        <v>78.0</v>
      </c>
      <c r="F191" s="3">
        <v>74.0</v>
      </c>
      <c r="G191" s="4">
        <f t="shared" si="1"/>
        <v>79</v>
      </c>
      <c r="H191" s="5">
        <v>2.25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3" t="s">
        <v>213</v>
      </c>
      <c r="B192" s="3">
        <v>65.0</v>
      </c>
      <c r="C192" s="3">
        <v>55.0</v>
      </c>
      <c r="D192" s="3">
        <v>65.0</v>
      </c>
      <c r="E192" s="3">
        <v>91.0</v>
      </c>
      <c r="F192" s="3">
        <v>66.0</v>
      </c>
      <c r="G192" s="4">
        <f t="shared" si="1"/>
        <v>68.4</v>
      </c>
      <c r="H192" s="5">
        <v>2.75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3" t="s">
        <v>214</v>
      </c>
      <c r="B193" s="3">
        <v>51.0</v>
      </c>
      <c r="C193" s="3">
        <v>74.0</v>
      </c>
      <c r="D193" s="3">
        <v>83.0</v>
      </c>
      <c r="E193" s="3">
        <v>76.0</v>
      </c>
      <c r="F193" s="3">
        <v>98.0</v>
      </c>
      <c r="G193" s="4">
        <f t="shared" si="1"/>
        <v>76.4</v>
      </c>
      <c r="H193" s="5">
        <v>2.25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3" t="s">
        <v>215</v>
      </c>
      <c r="B194" s="3">
        <v>57.0</v>
      </c>
      <c r="C194" s="3">
        <v>73.0</v>
      </c>
      <c r="D194" s="3">
        <v>97.0</v>
      </c>
      <c r="E194" s="3">
        <v>57.0</v>
      </c>
      <c r="F194" s="3">
        <v>80.0</v>
      </c>
      <c r="G194" s="4">
        <f t="shared" si="1"/>
        <v>72.8</v>
      </c>
      <c r="H194" s="5">
        <v>2.5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3" t="s">
        <v>216</v>
      </c>
      <c r="B195" s="3">
        <v>85.0</v>
      </c>
      <c r="C195" s="3">
        <v>64.0</v>
      </c>
      <c r="D195" s="3">
        <v>63.0</v>
      </c>
      <c r="E195" s="3">
        <v>59.0</v>
      </c>
      <c r="F195" s="3">
        <v>92.0</v>
      </c>
      <c r="G195" s="4">
        <f t="shared" si="1"/>
        <v>72.6</v>
      </c>
      <c r="H195" s="5">
        <v>2.5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3" t="s">
        <v>217</v>
      </c>
      <c r="B196" s="3">
        <v>75.0</v>
      </c>
      <c r="C196" s="3">
        <v>100.0</v>
      </c>
      <c r="D196" s="3">
        <v>85.0</v>
      </c>
      <c r="E196" s="3">
        <v>72.0</v>
      </c>
      <c r="F196" s="3">
        <v>57.0</v>
      </c>
      <c r="G196" s="4">
        <f t="shared" si="1"/>
        <v>77.8</v>
      </c>
      <c r="H196" s="5">
        <v>2.25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3" t="s">
        <v>218</v>
      </c>
      <c r="B197" s="3">
        <v>74.0</v>
      </c>
      <c r="C197" s="3">
        <v>77.0</v>
      </c>
      <c r="D197" s="3">
        <v>72.0</v>
      </c>
      <c r="E197" s="3">
        <v>94.0</v>
      </c>
      <c r="F197" s="3">
        <v>82.0</v>
      </c>
      <c r="G197" s="4">
        <f t="shared" si="1"/>
        <v>79.8</v>
      </c>
      <c r="H197" s="5">
        <v>2.25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3" t="s">
        <v>219</v>
      </c>
      <c r="B198" s="3">
        <v>78.0</v>
      </c>
      <c r="C198" s="3">
        <v>57.0</v>
      </c>
      <c r="D198" s="3">
        <v>53.0</v>
      </c>
      <c r="E198" s="3">
        <v>59.0</v>
      </c>
      <c r="F198" s="3">
        <v>78.0</v>
      </c>
      <c r="G198" s="4">
        <f t="shared" si="1"/>
        <v>65</v>
      </c>
      <c r="H198" s="5">
        <v>2.75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3" t="s">
        <v>220</v>
      </c>
      <c r="B199" s="3">
        <v>96.0</v>
      </c>
      <c r="C199" s="3">
        <v>75.0</v>
      </c>
      <c r="D199" s="3">
        <v>75.0</v>
      </c>
      <c r="E199" s="3">
        <v>68.0</v>
      </c>
      <c r="F199" s="3">
        <v>78.0</v>
      </c>
      <c r="G199" s="4">
        <f t="shared" si="1"/>
        <v>78.4</v>
      </c>
      <c r="H199" s="5">
        <v>2.25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3" t="s">
        <v>221</v>
      </c>
      <c r="B200" s="3">
        <v>56.0</v>
      </c>
      <c r="C200" s="3">
        <v>66.0</v>
      </c>
      <c r="D200" s="3">
        <v>90.0</v>
      </c>
      <c r="E200" s="3">
        <v>100.0</v>
      </c>
      <c r="F200" s="3">
        <v>73.0</v>
      </c>
      <c r="G200" s="4">
        <f t="shared" si="1"/>
        <v>77</v>
      </c>
      <c r="H200" s="5">
        <v>2.25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3" t="s">
        <v>222</v>
      </c>
      <c r="B201" s="3">
        <v>53.0</v>
      </c>
      <c r="C201" s="3">
        <v>68.0</v>
      </c>
      <c r="D201" s="3">
        <v>88.0</v>
      </c>
      <c r="E201" s="3">
        <v>56.0</v>
      </c>
      <c r="F201" s="3">
        <v>72.0</v>
      </c>
      <c r="G201" s="4">
        <f t="shared" si="1"/>
        <v>67.4</v>
      </c>
      <c r="H201" s="5">
        <v>2.75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