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3-Classes\27th May Batch - Current\"/>
    </mc:Choice>
  </mc:AlternateContent>
  <xr:revisionPtr revIDLastSave="0" documentId="13_ncr:1_{4546C193-BD4D-42E6-BB38-25227CEECD1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Sheet1!$A$1:$F$1</definedName>
    <definedName name="_xlchart.v1.0" hidden="1">Sheet1!$A$2:$C$15</definedName>
    <definedName name="_xlchart.v1.1" hidden="1">Sheet1!$D$1</definedName>
    <definedName name="_xlchart.v1.2" hidden="1">Sheet1!$D$2:$D$15</definedName>
    <definedName name="_xlchart.v1.3" hidden="1">Sheet1!$E$1</definedName>
    <definedName name="_xlchart.v1.4" hidden="1">Sheet1!$E$2:$E$15</definedName>
    <definedName name="_xlchart.v1.5" hidden="1">Sheet1!$F$1</definedName>
    <definedName name="_xlchart.v1.6" hidden="1">Sheet1!$F$2:$F$15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G22" i="1"/>
  <c r="G20" i="1"/>
  <c r="J13" i="1"/>
  <c r="J6" i="1"/>
  <c r="J7" i="1"/>
  <c r="J8" i="1"/>
  <c r="J9" i="1"/>
  <c r="J10" i="1"/>
  <c r="J11" i="1"/>
  <c r="J12" i="1"/>
  <c r="J5" i="1"/>
  <c r="F6" i="1"/>
  <c r="F8" i="1"/>
  <c r="F14" i="1"/>
  <c r="F13" i="1"/>
  <c r="F2" i="1"/>
  <c r="F3" i="1"/>
  <c r="F4" i="1"/>
  <c r="F5" i="1"/>
  <c r="F7" i="1"/>
  <c r="F9" i="1"/>
  <c r="F10" i="1"/>
  <c r="F11" i="1"/>
  <c r="F12" i="1"/>
  <c r="F15" i="1"/>
</calcChain>
</file>

<file path=xl/sharedStrings.xml><?xml version="1.0" encoding="utf-8"?>
<sst xmlns="http://schemas.openxmlformats.org/spreadsheetml/2006/main" count="42" uniqueCount="20">
  <si>
    <t>Order Id</t>
  </si>
  <si>
    <t>Product</t>
  </si>
  <si>
    <t>Category</t>
  </si>
  <si>
    <t>Amount Sold</t>
  </si>
  <si>
    <t>Price</t>
  </si>
  <si>
    <t>Total Bill</t>
  </si>
  <si>
    <t>Banana</t>
  </si>
  <si>
    <t>Carrot</t>
  </si>
  <si>
    <t>Beans</t>
  </si>
  <si>
    <t>Mango</t>
  </si>
  <si>
    <t>Fruit</t>
  </si>
  <si>
    <t>Vegetables</t>
  </si>
  <si>
    <t>month</t>
  </si>
  <si>
    <t>income</t>
  </si>
  <si>
    <t>expense</t>
  </si>
  <si>
    <t>Actual Value</t>
  </si>
  <si>
    <t>Predicted value</t>
  </si>
  <si>
    <t>Residual/Error</t>
  </si>
  <si>
    <t>mean squared error - MSE</t>
  </si>
  <si>
    <t>root mean squared error - 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</si>
</sst>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A9835FD-BB73-482D-8B2C-0E896A86CB45}">
  <we:reference id="wa104379220" version="8.0.0.0" store="en-US" storeType="OMEX"/>
  <we:alternateReferences>
    <we:reference id="wa104379220" version="8.0.0.0" store="WA104379220" storeType="OMEX"/>
  </we:alternateReferences>
  <we:properties>
    <we:property name="Office.AutoShowTaskpaneWithDocument" value="true"/>
    <we:property name="lastCryptoCompare" value="0"/>
    <we:property name="lastIexCall" value="1703934642335"/>
    <we:property name="stocks" value="{&quot;MSFT&quot;:[&quot;MSFT&quot;,376.04,0.0020251545512683933,1703883600156],&quot;AAPL&quot;:[&quot;AAPL&quot;,192.53,-0.00542411406137,1703883600433]}"/>
    <we:property name="stocksChange" value="{}"/>
    <we:property name="stocksOrder" value="[&quot;MSFT&quot;,&quot;AAPL&quot;]"/>
    <we:property name="stocksSources" value="{&quot;MSFT&quot;:0,&quot;AAPL&quot;:0}"/>
    <we:property name="updateIntervalIndex" value="2"/>
  </we:properties>
  <we:bindings>
    <we:binding id="MSFT" type="text" appref="{40E6F82E-BF49-4C76-83C8-46D34D98FE7E}"/>
    <we:binding id="AAPL" type="text" appref="{6644BE36-2E91-4224-B3FC-5B608E344CEB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zoomScaleNormal="100" workbookViewId="0">
      <selection activeCell="L10" sqref="L10"/>
    </sheetView>
  </sheetViews>
  <sheetFormatPr defaultRowHeight="14.5" x14ac:dyDescent="0.35"/>
  <cols>
    <col min="1" max="1" width="12.90625" customWidth="1"/>
    <col min="2" max="2" width="13.90625" customWidth="1"/>
    <col min="3" max="4" width="13.1796875" customWidth="1"/>
    <col min="5" max="5" width="17.453125" customWidth="1"/>
    <col min="6" max="6" width="13.6328125" customWidth="1"/>
    <col min="7" max="7" width="15.453125" customWidth="1"/>
    <col min="8" max="8" width="24.54296875" customWidth="1"/>
    <col min="9" max="9" width="0" hidden="1" customWidth="1"/>
    <col min="10" max="10" width="13.8164062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12</v>
      </c>
      <c r="I1" s="1" t="s">
        <v>13</v>
      </c>
      <c r="J1" s="1" t="s">
        <v>14</v>
      </c>
    </row>
    <row r="2" spans="1:10" x14ac:dyDescent="0.35">
      <c r="A2" s="2">
        <v>1</v>
      </c>
      <c r="B2" s="2" t="s">
        <v>6</v>
      </c>
      <c r="C2" s="2" t="s">
        <v>10</v>
      </c>
      <c r="D2" s="2">
        <v>10</v>
      </c>
      <c r="E2" s="4">
        <v>8</v>
      </c>
      <c r="F2" s="2">
        <f>D2*E2</f>
        <v>80</v>
      </c>
      <c r="H2" s="5">
        <v>44927</v>
      </c>
      <c r="I2">
        <v>56000</v>
      </c>
      <c r="J2">
        <v>15182</v>
      </c>
    </row>
    <row r="3" spans="1:10" x14ac:dyDescent="0.35">
      <c r="A3" s="2">
        <v>4</v>
      </c>
      <c r="B3" s="2" t="s">
        <v>6</v>
      </c>
      <c r="C3" s="2" t="s">
        <v>10</v>
      </c>
      <c r="D3" s="2">
        <v>17</v>
      </c>
      <c r="E3" s="4">
        <v>8</v>
      </c>
      <c r="F3" s="2">
        <f t="shared" ref="F3:F15" si="0">D3*E3</f>
        <v>136</v>
      </c>
      <c r="H3" s="5">
        <v>44958</v>
      </c>
      <c r="I3">
        <v>67000</v>
      </c>
      <c r="J3">
        <v>20318</v>
      </c>
    </row>
    <row r="4" spans="1:10" x14ac:dyDescent="0.35">
      <c r="A4" s="2">
        <v>5</v>
      </c>
      <c r="B4" s="2" t="s">
        <v>6</v>
      </c>
      <c r="C4" s="2" t="s">
        <v>10</v>
      </c>
      <c r="D4" s="2">
        <v>12</v>
      </c>
      <c r="E4" s="4">
        <v>8</v>
      </c>
      <c r="F4" s="2">
        <f t="shared" si="0"/>
        <v>96</v>
      </c>
      <c r="H4" s="5">
        <v>44986</v>
      </c>
      <c r="I4">
        <v>23000</v>
      </c>
      <c r="J4">
        <v>13000</v>
      </c>
    </row>
    <row r="5" spans="1:10" x14ac:dyDescent="0.35">
      <c r="A5" s="2">
        <v>9</v>
      </c>
      <c r="B5" s="2" t="s">
        <v>6</v>
      </c>
      <c r="C5" s="2" t="s">
        <v>10</v>
      </c>
      <c r="D5" s="2">
        <v>15</v>
      </c>
      <c r="E5" s="4">
        <v>8</v>
      </c>
      <c r="F5" s="2">
        <f t="shared" si="0"/>
        <v>120</v>
      </c>
      <c r="H5" s="5">
        <v>45017</v>
      </c>
      <c r="I5">
        <v>48899</v>
      </c>
      <c r="J5">
        <f ca="1">RANDBETWEEN(10000,15000)</f>
        <v>13866</v>
      </c>
    </row>
    <row r="6" spans="1:10" x14ac:dyDescent="0.35">
      <c r="A6" s="2">
        <v>11</v>
      </c>
      <c r="B6" s="2" t="s">
        <v>6</v>
      </c>
      <c r="C6" s="2" t="s">
        <v>10</v>
      </c>
      <c r="D6" s="2">
        <v>11</v>
      </c>
      <c r="E6" s="4">
        <v>8</v>
      </c>
      <c r="F6" s="2">
        <f t="shared" si="0"/>
        <v>88</v>
      </c>
      <c r="H6" s="5">
        <v>45047</v>
      </c>
      <c r="I6">
        <v>45799</v>
      </c>
      <c r="J6">
        <f t="shared" ref="J6:J12" ca="1" si="1">RANDBETWEEN(10000,15000)</f>
        <v>12997</v>
      </c>
    </row>
    <row r="7" spans="1:10" x14ac:dyDescent="0.35">
      <c r="A7" s="2">
        <v>13</v>
      </c>
      <c r="B7" s="2" t="s">
        <v>6</v>
      </c>
      <c r="C7" s="2" t="s">
        <v>10</v>
      </c>
      <c r="D7" s="2">
        <v>8</v>
      </c>
      <c r="E7" s="4">
        <v>8</v>
      </c>
      <c r="F7" s="2">
        <f t="shared" si="0"/>
        <v>64</v>
      </c>
      <c r="H7" s="5">
        <v>45078</v>
      </c>
      <c r="I7">
        <v>56400</v>
      </c>
      <c r="J7">
        <f t="shared" ca="1" si="1"/>
        <v>14198</v>
      </c>
    </row>
    <row r="8" spans="1:10" x14ac:dyDescent="0.35">
      <c r="A8" s="2">
        <v>3</v>
      </c>
      <c r="B8" s="2" t="s">
        <v>8</v>
      </c>
      <c r="C8" s="2" t="s">
        <v>11</v>
      </c>
      <c r="D8" s="2">
        <v>90</v>
      </c>
      <c r="E8" s="4">
        <v>11</v>
      </c>
      <c r="F8" s="2">
        <f t="shared" si="0"/>
        <v>990</v>
      </c>
      <c r="H8" s="5">
        <v>45108</v>
      </c>
      <c r="I8">
        <v>52783</v>
      </c>
      <c r="J8">
        <f t="shared" ca="1" si="1"/>
        <v>14641</v>
      </c>
    </row>
    <row r="9" spans="1:10" x14ac:dyDescent="0.35">
      <c r="A9" s="2">
        <v>6</v>
      </c>
      <c r="B9" s="2" t="s">
        <v>8</v>
      </c>
      <c r="C9" s="2" t="s">
        <v>11</v>
      </c>
      <c r="D9" s="2">
        <v>13</v>
      </c>
      <c r="E9" s="4">
        <v>11</v>
      </c>
      <c r="F9" s="2">
        <f t="shared" si="0"/>
        <v>143</v>
      </c>
      <c r="H9" s="5">
        <v>45139</v>
      </c>
      <c r="I9">
        <v>48244</v>
      </c>
      <c r="J9">
        <f t="shared" ca="1" si="1"/>
        <v>12921</v>
      </c>
    </row>
    <row r="10" spans="1:10" x14ac:dyDescent="0.35">
      <c r="A10" s="2">
        <v>2</v>
      </c>
      <c r="B10" s="2" t="s">
        <v>7</v>
      </c>
      <c r="C10" s="2" t="s">
        <v>11</v>
      </c>
      <c r="D10" s="2">
        <v>13</v>
      </c>
      <c r="E10" s="4">
        <v>15</v>
      </c>
      <c r="F10" s="2">
        <f t="shared" si="0"/>
        <v>195</v>
      </c>
      <c r="H10" s="5">
        <v>45170</v>
      </c>
      <c r="I10">
        <v>53128</v>
      </c>
      <c r="J10">
        <f t="shared" ca="1" si="1"/>
        <v>11808</v>
      </c>
    </row>
    <row r="11" spans="1:10" x14ac:dyDescent="0.35">
      <c r="A11" s="2">
        <v>7</v>
      </c>
      <c r="B11" s="2" t="s">
        <v>7</v>
      </c>
      <c r="C11" s="2" t="s">
        <v>11</v>
      </c>
      <c r="D11" s="2">
        <v>17</v>
      </c>
      <c r="E11" s="4">
        <v>15</v>
      </c>
      <c r="F11" s="2">
        <f t="shared" si="0"/>
        <v>255</v>
      </c>
      <c r="H11" s="5">
        <v>45200</v>
      </c>
      <c r="I11">
        <v>47054</v>
      </c>
      <c r="J11">
        <f t="shared" ca="1" si="1"/>
        <v>13410</v>
      </c>
    </row>
    <row r="12" spans="1:10" x14ac:dyDescent="0.35">
      <c r="A12" s="2">
        <v>12</v>
      </c>
      <c r="B12" s="2" t="s">
        <v>7</v>
      </c>
      <c r="C12" s="2" t="s">
        <v>11</v>
      </c>
      <c r="D12" s="2">
        <v>13</v>
      </c>
      <c r="E12" s="4">
        <v>15</v>
      </c>
      <c r="F12" s="2">
        <f t="shared" si="0"/>
        <v>195</v>
      </c>
      <c r="H12" s="5">
        <v>45231</v>
      </c>
      <c r="I12">
        <v>52829</v>
      </c>
      <c r="J12">
        <f t="shared" ca="1" si="1"/>
        <v>10005</v>
      </c>
    </row>
    <row r="13" spans="1:10" x14ac:dyDescent="0.35">
      <c r="A13" s="2">
        <v>14</v>
      </c>
      <c r="B13" s="2" t="s">
        <v>7</v>
      </c>
      <c r="C13" s="2" t="s">
        <v>11</v>
      </c>
      <c r="D13" s="2">
        <v>18</v>
      </c>
      <c r="E13" s="4">
        <v>15</v>
      </c>
      <c r="F13" s="2">
        <f t="shared" si="0"/>
        <v>270</v>
      </c>
      <c r="H13" s="5">
        <v>45261</v>
      </c>
      <c r="I13">
        <v>51000</v>
      </c>
      <c r="J13" s="6">
        <f>L7</f>
        <v>0</v>
      </c>
    </row>
    <row r="14" spans="1:10" x14ac:dyDescent="0.35">
      <c r="A14" s="2">
        <v>8</v>
      </c>
      <c r="B14" s="2" t="s">
        <v>9</v>
      </c>
      <c r="C14" s="2" t="s">
        <v>10</v>
      </c>
      <c r="D14" s="2">
        <v>13</v>
      </c>
      <c r="E14" s="4">
        <v>21</v>
      </c>
      <c r="F14" s="2">
        <f t="shared" si="0"/>
        <v>273</v>
      </c>
      <c r="H14" s="5"/>
    </row>
    <row r="15" spans="1:10" x14ac:dyDescent="0.35">
      <c r="A15" s="2">
        <v>10</v>
      </c>
      <c r="B15" s="2" t="s">
        <v>9</v>
      </c>
      <c r="C15" s="2" t="s">
        <v>10</v>
      </c>
      <c r="D15" s="2">
        <v>17</v>
      </c>
      <c r="E15" s="4">
        <v>21</v>
      </c>
      <c r="F15" s="2">
        <f t="shared" si="0"/>
        <v>357</v>
      </c>
      <c r="H15" s="5"/>
    </row>
    <row r="16" spans="1:10" x14ac:dyDescent="0.35">
      <c r="A16" s="2"/>
      <c r="B16" s="2"/>
      <c r="C16" s="2"/>
      <c r="D16" s="2"/>
      <c r="E16" s="3"/>
      <c r="F16" s="2"/>
    </row>
    <row r="17" spans="1:8" x14ac:dyDescent="0.35">
      <c r="A17" s="2"/>
      <c r="B17" s="2"/>
      <c r="C17" s="2"/>
      <c r="D17" s="2"/>
      <c r="E17" s="3"/>
      <c r="F17" s="2"/>
    </row>
    <row r="19" spans="1:8" x14ac:dyDescent="0.35">
      <c r="E19" t="s">
        <v>15</v>
      </c>
      <c r="F19" t="s">
        <v>16</v>
      </c>
      <c r="G19" t="s">
        <v>17</v>
      </c>
    </row>
    <row r="20" spans="1:8" x14ac:dyDescent="0.35">
      <c r="E20">
        <v>200</v>
      </c>
      <c r="F20">
        <v>190</v>
      </c>
      <c r="G20">
        <f>F20-E20</f>
        <v>-10</v>
      </c>
      <c r="H20" t="s">
        <v>18</v>
      </c>
    </row>
    <row r="21" spans="1:8" x14ac:dyDescent="0.35">
      <c r="E21">
        <v>190</v>
      </c>
      <c r="F21">
        <v>230</v>
      </c>
      <c r="G21">
        <f t="shared" ref="G21:G22" si="2">F21-E21</f>
        <v>40</v>
      </c>
      <c r="H21" t="s">
        <v>19</v>
      </c>
    </row>
    <row r="22" spans="1:8" x14ac:dyDescent="0.35">
      <c r="E22">
        <v>100</v>
      </c>
      <c r="F22">
        <v>85</v>
      </c>
      <c r="G22">
        <f t="shared" si="2"/>
        <v>-15</v>
      </c>
    </row>
    <row r="23" spans="1:8" x14ac:dyDescent="0.35">
      <c r="B23">
        <v>100</v>
      </c>
    </row>
    <row r="25" spans="1:8" x14ac:dyDescent="0.35">
      <c r="B25">
        <v>80</v>
      </c>
      <c r="C25">
        <v>20</v>
      </c>
      <c r="D25">
        <v>9</v>
      </c>
    </row>
    <row r="26" spans="1:8" x14ac:dyDescent="0.35">
      <c r="B26">
        <v>85</v>
      </c>
      <c r="C26">
        <v>15</v>
      </c>
      <c r="D26">
        <v>7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7089C559-0A36-4BA2-8B97-8B3060E7513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Sheet1!C2:C15</xm:f>
              <xm:sqref>H2</xm:sqref>
            </x14:sparkline>
            <x14:sparkline>
              <xm:f>Sheet1!C3:C16</xm:f>
              <xm:sqref>H3</xm:sqref>
            </x14:sparkline>
            <x14:sparkline>
              <xm:f>Sheet1!C4:C17</xm:f>
              <xm:sqref>H4</xm:sqref>
            </x14:sparkline>
            <x14:sparkline>
              <xm:f>Sheet1!C5:C18</xm:f>
              <xm:sqref>H5</xm:sqref>
            </x14:sparkline>
            <x14:sparkline>
              <xm:f>Sheet1!C6:C19</xm:f>
              <xm:sqref>H6</xm:sqref>
            </x14:sparkline>
            <x14:sparkline>
              <xm:f>Sheet1!C7:C20</xm:f>
              <xm:sqref>H7</xm:sqref>
            </x14:sparkline>
            <x14:sparkline>
              <xm:f>Sheet1!C8:C21</xm:f>
              <xm:sqref>H8</xm:sqref>
            </x14:sparkline>
            <x14:sparkline>
              <xm:f>Sheet1!C9:C22</xm:f>
              <xm:sqref>H9</xm:sqref>
            </x14:sparkline>
            <x14:sparkline>
              <xm:f>Sheet1!C10:C23</xm:f>
              <xm:sqref>H10</xm:sqref>
            </x14:sparkline>
            <x14:sparkline>
              <xm:f>Sheet1!C11:C24</xm:f>
              <xm:sqref>H11</xm:sqref>
            </x14:sparkline>
            <x14:sparkline>
              <xm:f>Sheet1!C12:C25</xm:f>
              <xm:sqref>H12</xm:sqref>
            </x14:sparkline>
            <x14:sparkline>
              <xm:f>Sheet1!C13:C26</xm:f>
              <xm:sqref>H13</xm:sqref>
            </x14:sparkline>
            <x14:sparkline>
              <xm:f>Sheet1!C14:C27</xm:f>
              <xm:sqref>H14</xm:sqref>
            </x14:sparkline>
            <x14:sparkline>
              <xm:f>Sheet1!C15:C28</xm:f>
              <xm:sqref>H15</xm:sqref>
            </x14:sparkline>
          </x14:sparklines>
        </x14:sparklineGroup>
      </x14:sparklineGroups>
    </ext>
    <ext xmlns:x15="http://schemas.microsoft.com/office/spreadsheetml/2010/11/main" uri="{F7C9EE02-42E1-4005-9D12-6889AFFD525C}">
      <x15:webExtensions xmlns:xm="http://schemas.microsoft.com/office/excel/2006/main">
        <x15:webExtension appRef="{40E6F82E-BF49-4C76-83C8-46D34D98FE7E}">
          <xm:f>Sheet1!#REF!</xm:f>
        </x15:webExtension>
        <x15:webExtension appRef="{6644BE36-2E91-4224-B3FC-5B608E344CEB}">
          <xm:f>Sheet1!#REF!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FF312-C07E-46C9-B7F8-B4B58EF31DCC}">
  <dimension ref="A1"/>
  <sheetViews>
    <sheetView workbookViewId="0">
      <selection activeCell="K14" sqref="K14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B Y a e V 6 x a / 1 i k A A A A 9 w A A A B I A H A B D b 2 5 m a W c v U G F j a 2 F n Z S 5 4 b W w g o h g A K K A U A A A A A A A A A A A A A A A A A A A A A A A A A A A A h Y + 9 D o I w G E V f h X S n f y y G f J T B y U S M i Y l x b U q F R i i G F s u 7 O f h I v o I Y R d 0 c 7 7 l n u P d + v U E + t k 1 0 0 b 0 z n c 0 Q w x R F 2 q q u N L b K 0 O C P 8 Q L l A r Z S n W S l o 0 m 2 L h 1 d m a H a + 3 N K S A g B h w R 3 f U U 4 p Y w c i v V O 1 b q V 6 C O b / 3 J s r P P S K o 0 E 7 F 9 j B M e M J 5 h R z j E F M l M o j P 0 a f B r 8 b H 8 g L I f G D 7 0 W 2 s a r D Z A 5 A n m f E A 9 Q S w M E F A A C A A g A B Y a e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G n l c o i k e 4 D g A A A B E A A A A T A B w A R m 9 y b X V s Y X M v U 2 V j d G l v b j E u b S C i G A A o o B Q A A A A A A A A A A A A A A A A A A A A A A A A A A A A r T k 0 u y c z P U w i G 0 I b W A F B L A Q I t A B Q A A g A I A A W G n l e s W v 9 Y p A A A A P c A A A A S A A A A A A A A A A A A A A A A A A A A A A B D b 2 5 m a W c v U G F j a 2 F n Z S 5 4 b W x Q S w E C L Q A U A A I A C A A F h p 5 X D 8 r p q 6 Q A A A D p A A A A E w A A A A A A A A A A A A A A A A D w A A A A W 0 N v b n R l b n R f V H l w Z X N d L n h t b F B L A Q I t A B Q A A g A I A A W G n l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b C / w 7 v 9 g E Q a F l b u u T 3 i 8 t A A A A A A I A A A A A A B B m A A A A A Q A A I A A A A J J k 6 j / x Y S C 2 a u q H m K a K a e V S p q j 0 X a e z i r L + X s S o M O H 7 A A A A A A 6 A A A A A A g A A I A A A A P p x / w T Z R B 9 / z r R K J x 4 5 G D V 4 U V y 2 c 4 N z 9 / F 6 f Y Q n 9 v a T U A A A A F A T d M T y X 7 y K 6 3 L v X 0 K b 9 w 4 t 2 Q 9 l E X c Z X u U L h J 2 b k Y 1 9 8 z d I i 7 F T M X d Q L b Q O P / 3 G R g K O R Y k c o s t 8 g d i Z j K q J 0 c S r o p W C 4 + 9 C J + g G 3 e X 4 L f M 4 Q A A A A N c k A 3 m / X N O L U s z C R G Y r O u L 5 h p q J P e K / l v 2 C I 5 V Y 2 W S C C d l T u 0 1 o 0 K j M m K Y N H Z z b W b d l 4 r G 8 b Z 6 + J 1 z Z g n Z 3 Z i Q = < / D a t a M a s h u p > 
</file>

<file path=customXml/itemProps1.xml><?xml version="1.0" encoding="utf-8"?>
<ds:datastoreItem xmlns:ds="http://schemas.openxmlformats.org/officeDocument/2006/customXml" ds:itemID="{60FFFBCC-6246-46D2-BBC2-122ABB87E4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2023-12-30T12:30:55Z</dcterms:modified>
</cp:coreProperties>
</file>