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5"/>
  <workbookPr/>
  <xr:revisionPtr revIDLastSave="0" documentId="8_{DFF132AB-6B56-4599-B5D3-535191673AE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<sst xmlns="http://schemas.openxmlformats.org/spreadsheetml/2006/main" count="32" uniqueCount="23">
  <si>
    <t>A.</t>
  </si>
  <si>
    <t>Planet</t>
  </si>
  <si>
    <t>d (mean distance from the sun)</t>
  </si>
  <si>
    <t>T (period of revolution)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</si>
  <si>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</si>
  <si>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</si>
  <si>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</si>
  <si>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</si>
  <si>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</si>
  <si>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</si>
  <si>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</si>
  <si>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</si>
  <si>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y= 1.0004 * x^1.4995</t>
  </si>
  <si>
    <t>B.</t>
  </si>
  <si>
    <t>Kepler’s Third Law of Planetary Motion states</t>
  </si>
  <si>
    <t>T ∝ d^3</t>
  </si>
  <si>
    <t>T= period of revolution</t>
  </si>
  <si>
    <t>d= mean distance from sun</t>
  </si>
  <si>
    <t>C.</t>
  </si>
  <si>
    <t>d</t>
  </si>
  <si>
    <t>T</t>
  </si>
  <si>
    <t>d^3</t>
  </si>
  <si>
    <t>T^2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</si>
</sst>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2"/>
      <color theme="1"/>
      <name val="Arial"/>
      <charset val="1"/>
    </font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 (period of revolution)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0.38700000000000001</c:v>
                </c:pt>
                <c:pt idx="1">
                  <c:v>0.72299999999999998</c:v>
                </c:pt>
                <c:pt idx="2">
                  <c:v>1</c:v>
                </c:pt>
                <c:pt idx="3">
                  <c:v>1.5229999999999999</c:v>
                </c:pt>
                <c:pt idx="4">
                  <c:v>5.2030000000000003</c:v>
                </c:pt>
                <c:pt idx="5">
                  <c:v>9.5410000000000004</c:v>
                </c:pt>
                <c:pt idx="6">
                  <c:v>19.190000000000001</c:v>
                </c:pt>
                <c:pt idx="7">
                  <c:v>30.085999999999999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0.24099999999999999</c:v>
                </c:pt>
                <c:pt idx="1">
                  <c:v>0.61499999999999999</c:v>
                </c:pt>
                <c:pt idx="2">
                  <c:v>1</c:v>
                </c:pt>
                <c:pt idx="3">
                  <c:v>1.881</c:v>
                </c:pt>
                <c:pt idx="4">
                  <c:v>11.861000000000001</c:v>
                </c:pt>
                <c:pt idx="5">
                  <c:v>29.457000000000001</c:v>
                </c:pt>
                <c:pt idx="6">
                  <c:v>84.007999999999996</c:v>
                </c:pt>
                <c:pt idx="7">
                  <c:v>164.78399999999999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1-4090-9608-4145A7B31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757640"/>
        <c:axId val="1674759688"/>
      </c:scatterChart>
      <c:valAx>
        <c:axId val="167475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759688"/>
        <c:crosses val="autoZero"/>
        <c:crossBetween val="midCat"/>
      </c:valAx>
      <c:valAx>
        <c:axId val="167475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75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T^2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Sheet1!$D$33:$D$40</c:f>
              <c:numCache>
                <c:formatCode>General</c:formatCode>
                <c:ptCount val="8"/>
                <c:pt idx="0">
                  <c:v>5.8000000000000003E-2</c:v>
                </c:pt>
                <c:pt idx="1">
                  <c:v>0.37509999999999999</c:v>
                </c:pt>
                <c:pt idx="2">
                  <c:v>1</c:v>
                </c:pt>
                <c:pt idx="3">
                  <c:v>3.5289999999999999</c:v>
                </c:pt>
                <c:pt idx="4">
                  <c:v>140.59700000000001</c:v>
                </c:pt>
                <c:pt idx="5">
                  <c:v>866.63900000000001</c:v>
                </c:pt>
                <c:pt idx="6">
                  <c:v>7044.1229999999996</c:v>
                </c:pt>
                <c:pt idx="7">
                  <c:v>27130.226999999999</c:v>
                </c:pt>
              </c:numCache>
            </c:numRef>
          </c:xVal>
          <c:yVal>
            <c:numRef>
              <c:f>Sheet1!$E$33:$E$40</c:f>
              <c:numCache>
                <c:formatCode>General</c:formatCode>
                <c:ptCount val="8"/>
                <c:pt idx="0">
                  <c:v>5.8099999999999999E-2</c:v>
                </c:pt>
                <c:pt idx="1">
                  <c:v>0.37819999999999998</c:v>
                </c:pt>
                <c:pt idx="2">
                  <c:v>1</c:v>
                </c:pt>
                <c:pt idx="3">
                  <c:v>3.5430000000000001</c:v>
                </c:pt>
                <c:pt idx="4">
                  <c:v>140.625</c:v>
                </c:pt>
                <c:pt idx="5">
                  <c:v>868.36500000000001</c:v>
                </c:pt>
                <c:pt idx="6">
                  <c:v>705.74099999999999</c:v>
                </c:pt>
                <c:pt idx="7">
                  <c:v>27147.256000000001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0-4BB7-B270-97636259E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71976"/>
        <c:axId val="1651714056"/>
      </c:scatterChart>
      <c:valAx>
        <c:axId val="161237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14056"/>
        <c:crosses val="autoZero"/>
        <c:crossBetween val="midCat"/>
      </c:valAx>
      <c:valAx>
        <c:axId val="16517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71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104775</xdr:rowOff>
    </xdr:from>
    <xdr:to>
      <xdr:col>11</xdr:col>
      <xdr:colOff>266700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142EC-1F7A-F1DB-D667-8F52FB0E4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29</xdr:row>
      <xdr:rowOff>85725</xdr:rowOff>
    </xdr:from>
    <xdr:to>
      <xdr:col>13</xdr:col>
      <xdr:colOff>180975</xdr:colOff>
      <xdr:row>43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D1B75-41B6-7FF6-485F-E207FA98BC8E}"/>
            </a:ext>
            <a:ext uri="{147F2762-F138-4A5C-976F-8EAC2B608ADB}">
              <a16:predDERef xmlns:a16="http://schemas.microsoft.com/office/drawing/2014/main" pred="{0A2142EC-1F7A-F1DB-D667-8F52FB0E4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topLeftCell="B21" workbookViewId="0">
      <selection activeCell="L29" sqref="L29"/>
    </sheetView>
  </sheetViews>
  <sheetFormatPr defaultRowHeight="15"/>
  <cols>
    <col min="1" max="1" width="36.5703125" bestFit="1" customWidth="1"/>
    <col min="2" max="2" width="28.28515625" bestFit="1" customWidth="1"/>
    <col min="3" max="3" width="20.85546875" bestFit="1" customWidth="1"/>
    <col min="4" max="5" width="10.140625" bestFit="1" customWidth="1"/>
  </cols>
  <sheetData>
    <row r="1" spans="1:3" ht="18.75">
      <c r="A1" s="3" t="s">
        <v>0</v>
      </c>
    </row>
    <row r="3" spans="1:3">
      <c r="A3" s="1" t="s">
        <v>1</v>
      </c>
      <c r="B3" s="1" t="s">
        <v>2</v>
      </c>
      <c r="C3" s="1" t="s">
        <v>3</v>
      </c>
    </row>
    <row r="4" spans="1:3">
      <c r="A4" s="2" t="s">
        <v>4</v>
      </c>
      <c r="B4" s="2">
        <v>0.38700000000000001</v>
      </c>
      <c r="C4" s="2">
        <v>0.24099999999999999</v>
      </c>
    </row>
    <row r="5" spans="1:3">
      <c r="A5" s="2" t="s">
        <v>5</v>
      </c>
      <c r="B5" s="2">
        <v>0.72299999999999998</v>
      </c>
      <c r="C5" s="2">
        <v>0.61499999999999999</v>
      </c>
    </row>
    <row r="6" spans="1:3">
      <c r="A6" s="2" t="s">
        <v>6</v>
      </c>
      <c r="B6" s="2">
        <v>1</v>
      </c>
      <c r="C6" s="2">
        <v>1</v>
      </c>
    </row>
    <row r="7" spans="1:3">
      <c r="A7" s="2" t="s">
        <v>7</v>
      </c>
      <c r="B7" s="2">
        <v>1.5229999999999999</v>
      </c>
      <c r="C7" s="2">
        <v>1.881</v>
      </c>
    </row>
    <row r="8" spans="1:3">
      <c r="A8" s="2" t="s">
        <v>8</v>
      </c>
      <c r="B8" s="2">
        <v>5.2030000000000003</v>
      </c>
      <c r="C8" s="2">
        <v>11.861000000000001</v>
      </c>
    </row>
    <row r="9" spans="1:3">
      <c r="A9" s="2" t="s">
        <v>9</v>
      </c>
      <c r="B9" s="2">
        <v>9.5410000000000004</v>
      </c>
      <c r="C9" s="2">
        <v>29.457000000000001</v>
      </c>
    </row>
    <row r="10" spans="1:3">
      <c r="A10" s="2" t="s">
        <v>10</v>
      </c>
      <c r="B10" s="2">
        <v>19.190000000000001</v>
      </c>
      <c r="C10" s="2">
        <v>84.007999999999996</v>
      </c>
    </row>
    <row r="11" spans="1:3">
      <c r="A11" s="2" t="s">
        <v>11</v>
      </c>
      <c r="B11" s="2">
        <v>30.085999999999999</v>
      </c>
      <c r="C11" s="2">
        <v>164.78399999999999</v>
      </c>
    </row>
    <row r="14" spans="1:3" ht="18.75">
      <c r="A14" s="3" t="s">
        <v>12</v>
      </c>
    </row>
    <row r="21" spans="1:5" ht="18.75">
      <c r="A21" s="3" t="s">
        <v>13</v>
      </c>
    </row>
    <row r="23" spans="1:5" ht="30">
      <c r="A23" s="5" t="s">
        <v>14</v>
      </c>
    </row>
    <row r="24" spans="1:5" ht="31.5">
      <c r="A24" s="4"/>
      <c r="B24" s="6" t="s">
        <v>15</v>
      </c>
    </row>
    <row r="25" spans="1:5">
      <c r="A25" t="s">
        <v>16</v>
      </c>
    </row>
    <row r="26" spans="1:5">
      <c r="A26" t="s">
        <v>17</v>
      </c>
    </row>
    <row r="29" spans="1:5" ht="18.75">
      <c r="A29" s="3" t="s">
        <v>18</v>
      </c>
    </row>
    <row r="32" spans="1:5">
      <c r="A32" s="1" t="s">
        <v>1</v>
      </c>
      <c r="B32" s="1" t="s">
        <v>19</v>
      </c>
      <c r="C32" s="1" t="s">
        <v>20</v>
      </c>
      <c r="D32" s="1" t="s">
        <v>21</v>
      </c>
      <c r="E32" s="1" t="s">
        <v>22</v>
      </c>
    </row>
    <row r="33" spans="1:5">
      <c r="A33" s="2" t="s">
        <v>4</v>
      </c>
      <c r="B33" s="2">
        <v>0.38700000000000001</v>
      </c>
      <c r="C33" s="2">
        <v>0.24099999999999999</v>
      </c>
      <c r="D33" s="2">
        <v>5.8000000000000003E-2</v>
      </c>
      <c r="E33" s="2">
        <v>5.8099999999999999E-2</v>
      </c>
    </row>
    <row r="34" spans="1:5">
      <c r="A34" s="2" t="s">
        <v>5</v>
      </c>
      <c r="B34" s="2">
        <v>0.72299999999999998</v>
      </c>
      <c r="C34" s="2">
        <v>0.61499999999999999</v>
      </c>
      <c r="D34" s="2">
        <v>0.37509999999999999</v>
      </c>
      <c r="E34" s="2">
        <v>0.37819999999999998</v>
      </c>
    </row>
    <row r="35" spans="1:5">
      <c r="A35" s="2" t="s">
        <v>6</v>
      </c>
      <c r="B35" s="2">
        <v>1</v>
      </c>
      <c r="C35" s="2">
        <v>1</v>
      </c>
      <c r="D35" s="2">
        <v>1</v>
      </c>
      <c r="E35" s="2">
        <v>1</v>
      </c>
    </row>
    <row r="36" spans="1:5">
      <c r="A36" s="2" t="s">
        <v>7</v>
      </c>
      <c r="B36" s="2">
        <v>1.5229999999999999</v>
      </c>
      <c r="C36" s="2">
        <v>1.881</v>
      </c>
      <c r="D36" s="2">
        <v>3.5289999999999999</v>
      </c>
      <c r="E36" s="2">
        <v>3.5430000000000001</v>
      </c>
    </row>
    <row r="37" spans="1:5">
      <c r="A37" s="2" t="s">
        <v>8</v>
      </c>
      <c r="B37" s="2">
        <v>5.2030000000000003</v>
      </c>
      <c r="C37" s="2">
        <v>11.861000000000001</v>
      </c>
      <c r="D37" s="2">
        <v>140.59700000000001</v>
      </c>
      <c r="E37" s="2">
        <v>140.625</v>
      </c>
    </row>
    <row r="38" spans="1:5">
      <c r="A38" s="2" t="s">
        <v>9</v>
      </c>
      <c r="B38" s="2">
        <v>9.5410000000000004</v>
      </c>
      <c r="C38" s="2">
        <v>29.457000000000001</v>
      </c>
      <c r="D38" s="2">
        <v>866.63900000000001</v>
      </c>
      <c r="E38" s="2">
        <v>868.36500000000001</v>
      </c>
    </row>
    <row r="39" spans="1:5">
      <c r="A39" s="2" t="s">
        <v>10</v>
      </c>
      <c r="B39" s="2">
        <v>19.190000000000001</v>
      </c>
      <c r="C39" s="2">
        <v>84.007999999999996</v>
      </c>
      <c r="D39" s="2">
        <v>7044.1229999999996</v>
      </c>
      <c r="E39" s="2">
        <v>705.74099999999999</v>
      </c>
    </row>
    <row r="40" spans="1:5">
      <c r="A40" s="2" t="s">
        <v>11</v>
      </c>
      <c r="B40" s="2">
        <v>30.085999999999999</v>
      </c>
      <c r="C40" s="2">
        <v>164.78399999999999</v>
      </c>
      <c r="D40" s="2">
        <v>27130.226999999999</v>
      </c>
      <c r="E40" s="2">
        <v>27147.256000000001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2025-02-10T11:36:19Z</dcterms:created>
  <dcterms:modified xsi:type="dcterms:W3CDTF">2025-02-10T13:35:00Z</dcterms:modified>
  <cp:category/>
  <cp:contentStatus/>
</cp:coreProperties>
</file>