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0" documentId="8_{2C73646E-40F2-402B-87BC-C726AE6A85C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C13" i="1"/>
  <c r="C14" i="1"/>
  <c r="C15" i="1"/>
  <c r="C16" i="1"/>
  <c r="C17" i="1"/>
  <c r="C18" i="1"/>
  <c r="C12" i="1"/>
  <c r="B13" i="1"/>
  <c r="B14" i="1"/>
  <c r="B15" i="1"/>
  <c r="B16" i="1"/>
  <c r="B17" i="1"/>
  <c r="B18" i="1"/>
  <c r="B12" i="1"/>
  <c r="D12" i="1" l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<sst xmlns="http://schemas.openxmlformats.org/spreadsheetml/2006/main" count="6" uniqueCount="6">
  <si>
    <t>x</t>
  </si>
  <si>
    <t>f(x)=10x</t>
  </si>
  <si>
    <t>f(x+h) = 10(x+h)</t>
  </si>
  <si>
    <t>Difference Quotient</t>
  </si>
  <si>
    <t>10^x*((10^h−1)/h​)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</si>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</sst>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Difference Quotient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Sheet1!$D$12:$D$18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3-499E-9AD4-1336A9604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35847"/>
        <c:axId val="1721637895"/>
      </c:scatterChart>
      <c:valAx>
        <c:axId val="1721635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37895"/>
        <c:crosses val="autoZero"/>
        <c:crossBetween val="midCat"/>
      </c:valAx>
      <c:valAx>
        <c:axId val="172163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35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10^x*((10^h−1)/h​)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Sheet1!$E$12:$E$18</c:f>
              <c:numCache>
                <c:formatCode>General</c:formatCode>
                <c:ptCount val="7"/>
                <c:pt idx="0">
                  <c:v>2.589254117941673E-2</c:v>
                </c:pt>
                <c:pt idx="1">
                  <c:v>8.1879404536659317E-2</c:v>
                </c:pt>
                <c:pt idx="2">
                  <c:v>0.25892541179416728</c:v>
                </c:pt>
                <c:pt idx="3">
                  <c:v>2.5892541179416728</c:v>
                </c:pt>
                <c:pt idx="4">
                  <c:v>25.892541179416728</c:v>
                </c:pt>
                <c:pt idx="5">
                  <c:v>81.879404536659365</c:v>
                </c:pt>
                <c:pt idx="6">
                  <c:v>258.9254117941673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E-46C5-8210-DEA5C8889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90631"/>
        <c:axId val="1609302535"/>
      </c:scatterChart>
      <c:valAx>
        <c:axId val="1721690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302535"/>
        <c:crosses val="autoZero"/>
        <c:crossBetween val="midCat"/>
      </c:valAx>
      <c:valAx>
        <c:axId val="160930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90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18</xdr:row>
      <xdr:rowOff>95250</xdr:rowOff>
    </xdr:from>
    <xdr:to>
      <xdr:col>9</xdr:col>
      <xdr:colOff>542925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F8CDF-FB7C-3585-D1B6-9EDD38B70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18</xdr:row>
      <xdr:rowOff>152400</xdr:rowOff>
    </xdr:from>
    <xdr:to>
      <xdr:col>17</xdr:col>
      <xdr:colOff>361950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9D005-1A38-9995-299E-9B072CDDBDA6}"/>
            </a:ext>
            <a:ext uri="{147F2762-F138-4A5C-976F-8EAC2B608ADB}">
              <a16:predDERef xmlns:a16="http://schemas.microsoft.com/office/drawing/2014/main" pred="{246F8CDF-FB7C-3585-D1B6-9EDD38B70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G18"/>
  <sheetViews>
    <sheetView tabSelected="1" workbookViewId="0">
      <selection activeCell="E12" sqref="E12"/>
    </sheetView>
  </sheetViews>
  <sheetFormatPr defaultRowHeight="15"/>
  <cols>
    <col min="2" max="2" width="17.85546875" customWidth="1"/>
    <col min="3" max="3" width="14.28515625" customWidth="1"/>
    <col min="4" max="4" width="17.140625" customWidth="1"/>
    <col min="5" max="5" width="16.85546875" customWidth="1"/>
  </cols>
  <sheetData>
    <row r="11" spans="1:7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G11" t="s">
        <v>5</v>
      </c>
    </row>
    <row r="12" spans="1:7">
      <c r="A12" s="2">
        <v>-2</v>
      </c>
      <c r="B12" s="2">
        <f>10*A12</f>
        <v>-20</v>
      </c>
      <c r="C12" s="2">
        <f>10*(A12+$G$12)</f>
        <v>-19</v>
      </c>
      <c r="D12" s="2">
        <f>(C12-B12)/$G$12</f>
        <v>10</v>
      </c>
      <c r="E12" s="2">
        <f>(10^A12)*((10^$G$12-1)/$G$12)</f>
        <v>2.589254117941673E-2</v>
      </c>
      <c r="G12">
        <v>0.1</v>
      </c>
    </row>
    <row r="13" spans="1:7">
      <c r="A13" s="2">
        <v>-1.5</v>
      </c>
      <c r="B13" s="2">
        <f>10*A13</f>
        <v>-15</v>
      </c>
      <c r="C13" s="2">
        <f>10*(A13+$G$12)</f>
        <v>-14</v>
      </c>
      <c r="D13" s="2">
        <f>(C13-B13)/$G$12</f>
        <v>10</v>
      </c>
      <c r="E13" s="2">
        <f>(10^A13)*((10^$G$12-1)/$G$12)</f>
        <v>8.1879404536659317E-2</v>
      </c>
    </row>
    <row r="14" spans="1:7">
      <c r="A14" s="2">
        <v>-1</v>
      </c>
      <c r="B14" s="2">
        <f>10*A14</f>
        <v>-10</v>
      </c>
      <c r="C14" s="2">
        <f>10*(A14+$G$12)</f>
        <v>-9</v>
      </c>
      <c r="D14" s="2">
        <f>(C14-B14)/$G$12</f>
        <v>10</v>
      </c>
      <c r="E14" s="2">
        <f>(10^A14)*((10^$G$12-1)/$G$12)</f>
        <v>0.25892541179416728</v>
      </c>
    </row>
    <row r="15" spans="1:7">
      <c r="A15" s="2">
        <v>0</v>
      </c>
      <c r="B15" s="2">
        <f>10*A15</f>
        <v>0</v>
      </c>
      <c r="C15" s="2">
        <f>10*(A15+$G$12)</f>
        <v>1</v>
      </c>
      <c r="D15" s="2">
        <f>(C15-B15)/$G$12</f>
        <v>10</v>
      </c>
      <c r="E15" s="2">
        <f>(10^A15)*((10^$G$12-1)/$G$12)</f>
        <v>2.5892541179416728</v>
      </c>
    </row>
    <row r="16" spans="1:7">
      <c r="A16" s="2">
        <v>1</v>
      </c>
      <c r="B16" s="2">
        <f>10*A16</f>
        <v>10</v>
      </c>
      <c r="C16" s="2">
        <f>10*(A16+$G$12)</f>
        <v>11</v>
      </c>
      <c r="D16" s="2">
        <f>(C16-B16)/$G$12</f>
        <v>10</v>
      </c>
      <c r="E16" s="2">
        <f>(10^A16)*((10^$G$12-1)/$G$12)</f>
        <v>25.892541179416728</v>
      </c>
    </row>
    <row r="17" spans="1:5">
      <c r="A17" s="2">
        <v>1.5</v>
      </c>
      <c r="B17" s="2">
        <f>10*A17</f>
        <v>15</v>
      </c>
      <c r="C17" s="2">
        <f>10*(A17+$G$12)</f>
        <v>16</v>
      </c>
      <c r="D17" s="2">
        <f>(C17-B17)/$G$12</f>
        <v>10</v>
      </c>
      <c r="E17" s="2">
        <f>(10^A17)*((10^$G$12-1)/$G$12)</f>
        <v>81.879404536659365</v>
      </c>
    </row>
    <row r="18" spans="1:5">
      <c r="A18" s="2">
        <v>2</v>
      </c>
      <c r="B18" s="2">
        <f>10*A18</f>
        <v>20</v>
      </c>
      <c r="C18" s="2">
        <f>10*(A18+$G$12)</f>
        <v>21</v>
      </c>
      <c r="D18" s="2">
        <f>(C18-B18)/$G$12</f>
        <v>10</v>
      </c>
      <c r="E18" s="2">
        <f>(10^A18)*((10^$G$12-1)/$G$12)</f>
        <v>258.9254117941673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2025-02-21T21:04:53Z</dcterms:created>
  <dcterms:modified xsi:type="dcterms:W3CDTF">2025-02-23T18:37:23Z</dcterms:modified>
  <cp:category/>
  <cp:contentStatus/>
</cp:coreProperties>
</file>