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B7123BB1-386D-42C9-8B6F-87E1365CA665}" xr6:coauthVersionLast="47" xr6:coauthVersionMax="47" xr10:uidLastSave="{00000000-0000-0000-0000-000000000000}"/>
  <bookViews>
    <workbookView xWindow="-105" yWindow="-105" windowWidth="23250" windowHeight="12450" firstSheet="37" activeTab="3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81" l="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9" i="81"/>
  <c r="F148" i="81"/>
  <c r="F147" i="81"/>
  <c r="F146" i="81"/>
  <c r="F145" i="81"/>
  <c r="F144" i="81"/>
  <c r="F143" i="81"/>
  <c r="I142" i="81"/>
  <c r="F142" i="81"/>
  <c r="F141" i="81"/>
  <c r="F140" i="81"/>
  <c r="I139" i="81"/>
  <c r="F139" i="81"/>
  <c r="I143" i="81" s="1"/>
  <c r="I138" i="81"/>
  <c r="F138" i="81"/>
  <c r="I141" i="81" s="1"/>
  <c r="F137" i="81"/>
  <c r="I140" i="81" s="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5" i="81" s="1"/>
  <c r="I124" i="81"/>
  <c r="F124" i="81"/>
  <c r="I128" i="81" s="1"/>
  <c r="F123" i="81"/>
  <c r="F122" i="81"/>
  <c r="I123" i="81" s="1"/>
  <c r="I129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I53" i="81" s="1"/>
  <c r="F51" i="81"/>
  <c r="F50" i="81"/>
  <c r="I49" i="81"/>
  <c r="F49" i="81"/>
  <c r="I51" i="81" s="1"/>
  <c r="F48" i="81"/>
  <c r="I50" i="81" s="1"/>
  <c r="F47" i="81"/>
  <c r="I48" i="81" s="1"/>
  <c r="I54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I19" i="81"/>
  <c r="F19" i="81"/>
  <c r="I23" i="81" s="1"/>
  <c r="F18" i="81"/>
  <c r="I18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I109" i="80"/>
  <c r="F109" i="80"/>
  <c r="F108" i="80"/>
  <c r="I111" i="80" s="1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81" i="81" l="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75" l="1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<sst xmlns="http://schemas.openxmlformats.org/spreadsheetml/2006/main" count="7535" uniqueCount="1308">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</sst>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7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>E85-D85</f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>E87-D87</f>
        <v>0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4"/>
      <c r="B60" s="43"/>
      <c r="C60" s="43"/>
      <c r="D60" s="59"/>
      <c r="E60" s="59"/>
      <c r="F60" s="59">
        <f>E60-D60</f>
        <v>0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>E72-D72</f>
        <v>0</v>
      </c>
    </row>
    <row r="73" spans="1:19">
      <c r="A73" s="74"/>
      <c r="B73" s="43"/>
      <c r="C73" s="43"/>
      <c r="D73" s="59"/>
      <c r="E73" s="59"/>
      <c r="F73" s="59">
        <f>E73-D73</f>
        <v>0</v>
      </c>
    </row>
    <row r="74" spans="1:19">
      <c r="A74" s="74"/>
      <c r="B74" s="43"/>
      <c r="C74" s="43"/>
      <c r="D74" s="59"/>
      <c r="E74" s="59"/>
      <c r="F74" s="59">
        <f>E74-D74</f>
        <v>0</v>
      </c>
    </row>
    <row r="75" spans="1:19">
      <c r="A75" s="74"/>
      <c r="B75" s="43"/>
      <c r="C75" s="43"/>
      <c r="D75" s="59"/>
      <c r="E75" s="59"/>
      <c r="F75" s="59">
        <f>E75-D75</f>
        <v>0</v>
      </c>
    </row>
    <row r="76" spans="1:19">
      <c r="A76" s="74"/>
      <c r="B76" s="43"/>
      <c r="C76" s="43"/>
      <c r="D76" s="59"/>
      <c r="E76" s="59"/>
      <c r="F76" s="59">
        <f>E76-D76</f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topLeftCell="A108"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27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>E34-D34</f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>E37-D37</f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>E38-D38</f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>E39-D39</f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>E40-D40</f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40"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topLeftCell="A56" workbookViewId="0">
      <selection activeCell="O71" sqref="O7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44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opLeftCell="A58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>E49-D49</f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>E65-D65</f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>E68-D68</f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>E69-D69</f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workbookViewId="0">
      <selection activeCell="D72" sqref="D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1269</v>
      </c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1270</v>
      </c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1271</v>
      </c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1272</v>
      </c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1273</v>
      </c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1274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1275</v>
      </c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>E65-D65</f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>E66-D66</f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>E68-D68</f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1276</v>
      </c>
      <c r="C69" s="43" t="s">
        <v>382</v>
      </c>
      <c r="D69" s="59">
        <v>0.70833333333333337</v>
      </c>
      <c r="E69" s="59">
        <v>0.8125</v>
      </c>
      <c r="F69" s="59">
        <f>E69-D69</f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>E77-D77</f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>E78-D78</f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1277</v>
      </c>
      <c r="C79" s="43" t="s">
        <v>387</v>
      </c>
      <c r="D79" s="59">
        <v>0.45833333333333331</v>
      </c>
      <c r="E79" s="59">
        <v>0.5</v>
      </c>
      <c r="F79" s="59">
        <f>E79-D79</f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>E80-D80</f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1278</v>
      </c>
      <c r="C81" s="43" t="s">
        <v>384</v>
      </c>
      <c r="D81" s="59">
        <v>0.53125</v>
      </c>
      <c r="E81" s="59">
        <v>0.58333333333333337</v>
      </c>
      <c r="F81" s="59">
        <f>E81-D81</f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1279</v>
      </c>
      <c r="C82" s="43" t="s">
        <v>382</v>
      </c>
      <c r="D82" s="59">
        <v>0.58333333333333337</v>
      </c>
      <c r="E82" s="59">
        <v>0.66666666666666663</v>
      </c>
      <c r="F82" s="59">
        <f>E82-D82</f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>E83-D83</f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1280</v>
      </c>
      <c r="C84" s="43" t="s">
        <v>382</v>
      </c>
      <c r="D84" s="59">
        <v>0.6875</v>
      </c>
      <c r="E84" s="59">
        <v>0.875</v>
      </c>
      <c r="F84" s="59">
        <f>E84-D84</f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1275</v>
      </c>
      <c r="C108" s="43" t="s">
        <v>384</v>
      </c>
      <c r="D108" s="59">
        <v>0.44444444444444442</v>
      </c>
      <c r="E108" s="59">
        <v>0.45833333333333331</v>
      </c>
      <c r="F108" s="59">
        <f>E108-D108</f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>E109-D109</f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1281</v>
      </c>
      <c r="C110" s="43" t="s">
        <v>382</v>
      </c>
      <c r="D110" s="59">
        <v>0.46875</v>
      </c>
      <c r="E110" s="59">
        <v>0.52083333333333337</v>
      </c>
      <c r="F110" s="59">
        <f>E110-D110</f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1282</v>
      </c>
      <c r="C112" s="43" t="s">
        <v>387</v>
      </c>
      <c r="D112" s="59">
        <v>0.5625</v>
      </c>
      <c r="E112" s="59">
        <v>0.625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1283</v>
      </c>
      <c r="C113" s="43" t="s">
        <v>382</v>
      </c>
      <c r="D113" s="59">
        <v>0.625</v>
      </c>
      <c r="E113" s="59">
        <v>0.65625</v>
      </c>
      <c r="F113" s="59">
        <f>E113-D113</f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1284</v>
      </c>
      <c r="C114" s="43" t="s">
        <v>382</v>
      </c>
      <c r="D114" s="59">
        <v>0.65625</v>
      </c>
      <c r="E114" s="59">
        <v>0.70833333333333337</v>
      </c>
      <c r="F114" s="59">
        <f>E114-D114</f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1285</v>
      </c>
      <c r="C115" s="43" t="s">
        <v>387</v>
      </c>
      <c r="D115" s="59">
        <v>0.70833333333333337</v>
      </c>
      <c r="E115" s="59">
        <v>0.79166666666666663</v>
      </c>
      <c r="F115" s="59">
        <f>E115-D115</f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>E117-D117</f>
        <v>0</v>
      </c>
    </row>
    <row r="118" spans="1:9">
      <c r="A118" s="74"/>
      <c r="B118" s="43"/>
      <c r="C118" s="43" t="s">
        <v>387</v>
      </c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1286</v>
      </c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1287</v>
      </c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1286</v>
      </c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1288</v>
      </c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 t="s">
        <v>1289</v>
      </c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 t="s">
        <v>1290</v>
      </c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 t="s">
        <v>1286</v>
      </c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13D7-0E4E-4058-9D97-A47C3A37D07F}">
  <dimension ref="A1:Q167"/>
  <sheetViews>
    <sheetView tabSelected="1" topLeftCell="A106" workbookViewId="0">
      <selection activeCell="E117" sqref="E1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1291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>E3-D3</f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1292</v>
      </c>
      <c r="C4" s="43" t="s">
        <v>382</v>
      </c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1293</v>
      </c>
      <c r="C6" s="43" t="s">
        <v>382</v>
      </c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1294</v>
      </c>
      <c r="C8" s="43" t="s">
        <v>382</v>
      </c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1295</v>
      </c>
      <c r="C9" s="43" t="s">
        <v>382</v>
      </c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1296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1297</v>
      </c>
      <c r="C12" s="43" t="s">
        <v>387</v>
      </c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4"/>
      <c r="B33" s="43"/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/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38.4375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0.54166666666666663</v>
      </c>
      <c r="F65" s="59">
        <f>E65-D65</f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/>
      <c r="C66" s="43" t="s">
        <v>386</v>
      </c>
      <c r="D66" s="59">
        <v>0.54861111111111105</v>
      </c>
      <c r="E66" s="59">
        <v>0.57638888888888895</v>
      </c>
      <c r="F66" s="59">
        <f>E66-D66</f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0.70833333333333337</v>
      </c>
      <c r="F68" s="59">
        <f>E68-D68</f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/>
      <c r="C69" s="43" t="s">
        <v>382</v>
      </c>
      <c r="D69" s="59">
        <v>0.70833333333333337</v>
      </c>
      <c r="E69" s="59">
        <v>0.8125</v>
      </c>
      <c r="F69" s="59">
        <f>E69-D69</f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1298</v>
      </c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1299</v>
      </c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1300</v>
      </c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1301</v>
      </c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1302</v>
      </c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1303</v>
      </c>
      <c r="C108" s="43" t="s">
        <v>387</v>
      </c>
      <c r="D108" s="59">
        <v>0.40625</v>
      </c>
      <c r="E108" s="59">
        <v>0.44444444444444442</v>
      </c>
      <c r="F108" s="59">
        <f>E108-D108</f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>E109-D109</f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1304</v>
      </c>
      <c r="C110" s="43" t="s">
        <v>382</v>
      </c>
      <c r="D110" s="59">
        <v>0.46180555555555558</v>
      </c>
      <c r="E110" s="59">
        <v>0.52083333333333337</v>
      </c>
      <c r="F110" s="59">
        <f>E110-D110</f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1305</v>
      </c>
      <c r="C112" s="43" t="s">
        <v>382</v>
      </c>
      <c r="D112" s="59">
        <v>0.5625</v>
      </c>
      <c r="E112" s="59">
        <v>0.70833333333333337</v>
      </c>
      <c r="F112" s="59">
        <f>E112-D112</f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>E113-D113</f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1306</v>
      </c>
      <c r="C114" s="43" t="s">
        <v>382</v>
      </c>
      <c r="D114" s="59">
        <v>0.73958333333333337</v>
      </c>
      <c r="E114" s="59">
        <v>0.79513888888888884</v>
      </c>
      <c r="F114" s="59">
        <f>E114-D114</f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1307</v>
      </c>
      <c r="C115" s="43" t="s">
        <v>382</v>
      </c>
      <c r="D115" s="59">
        <v>0.79861111111111116</v>
      </c>
      <c r="E115" s="59">
        <v>0.83333333333333337</v>
      </c>
      <c r="F115" s="59">
        <f>E115-D115</f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/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/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/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/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/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/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/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/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/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/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A6F4EB10-6A5C-4940-912B-B7B56AC818F7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2022-05-21T02:16:38Z</dcterms:modified>
  <cp:category/>
  <cp:contentStatus/>
</cp:coreProperties>
</file>