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xr:revisionPtr revIDLastSave="0" documentId="8_{7A9EE164-19BF-41FF-9849-3375F3D50B49}" xr6:coauthVersionLast="47" xr6:coauthVersionMax="47" xr10:uidLastSave="{00000000-0000-0000-0000-000000000000}"/>
  <bookViews>
    <workbookView xWindow="-105" yWindow="-105" windowWidth="20730" windowHeight="11760" firstSheet="57" activeTab="5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06.06.2022" sheetId="97" r:id="rId51"/>
    <sheet name="21.06.2022 " sheetId="98" r:id="rId52"/>
    <sheet name="23.06.2022" sheetId="99" r:id="rId53"/>
    <sheet name="24.06.2022" sheetId="100" r:id="rId54"/>
    <sheet name="27.06.2022" sheetId="101" r:id="rId55"/>
    <sheet name="28.06.2022" sheetId="102" r:id="rId56"/>
    <sheet name="04.07.2022" sheetId="104" r:id="rId57"/>
    <sheet name="05.07.2022" sheetId="105" r:id="rId58"/>
    <sheet name="Timesheet Template" sheetId="103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6" i="105" l="1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I53" i="105" s="1"/>
  <c r="F51" i="105"/>
  <c r="F50" i="105"/>
  <c r="I49" i="105"/>
  <c r="F49" i="105"/>
  <c r="I51" i="105" s="1"/>
  <c r="F48" i="105"/>
  <c r="I50" i="105" s="1"/>
  <c r="F47" i="105"/>
  <c r="I48" i="105" s="1"/>
  <c r="I54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35" i="105" l="1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39" i="105" l="1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<sst xmlns="http://schemas.openxmlformats.org/spreadsheetml/2006/main" count="11716" uniqueCount="1544">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</sst>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5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5"/>
      <c r="B74" s="43"/>
      <c r="C74" s="43"/>
      <c r="D74" s="59"/>
      <c r="E74" s="59"/>
      <c r="F74" s="59">
        <f t="shared" si="25"/>
        <v>0</v>
      </c>
    </row>
    <row r="75" spans="1:9">
      <c r="A75" s="7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5"/>
      <c r="B76" s="43"/>
      <c r="C76" s="43"/>
      <c r="D76" s="59"/>
      <c r="E76" s="59"/>
      <c r="F76" s="59">
        <f t="shared" si="25"/>
        <v>0</v>
      </c>
    </row>
    <row r="77" spans="1:9">
      <c r="A77" s="7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5"/>
      <c r="B90" s="43"/>
      <c r="C90" s="43"/>
      <c r="D90" s="59"/>
      <c r="E90" s="59"/>
      <c r="F90" s="59">
        <f t="shared" si="25"/>
        <v>0</v>
      </c>
    </row>
    <row r="91" spans="1:9">
      <c r="A91" s="7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5"/>
        <v>0</v>
      </c>
    </row>
    <row r="103" spans="1:9">
      <c r="A103" s="75"/>
      <c r="B103" s="43"/>
      <c r="C103" s="43"/>
      <c r="D103" s="59"/>
      <c r="E103" s="59"/>
      <c r="F103" s="59">
        <f t="shared" si="25"/>
        <v>0</v>
      </c>
    </row>
    <row r="104" spans="1:9">
      <c r="A104" s="75"/>
      <c r="B104" s="43"/>
      <c r="C104" s="43"/>
      <c r="D104" s="59"/>
      <c r="E104" s="59"/>
      <c r="F104" s="59">
        <f t="shared" si="25"/>
        <v>0</v>
      </c>
    </row>
    <row r="105" spans="1:9">
      <c r="A105" s="75"/>
      <c r="B105" s="43"/>
      <c r="C105" s="43"/>
      <c r="D105" s="59"/>
      <c r="E105" s="59"/>
      <c r="F105" s="59">
        <f t="shared" si="25"/>
        <v>0</v>
      </c>
    </row>
    <row r="106" spans="1:9">
      <c r="A106" s="75"/>
      <c r="B106" s="43"/>
      <c r="C106" s="43"/>
      <c r="D106" s="59"/>
      <c r="E106" s="59"/>
      <c r="F106" s="59">
        <f t="shared" si="25"/>
        <v>0</v>
      </c>
    </row>
    <row r="107" spans="1:9">
      <c r="A107" s="7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5"/>
      <c r="B120" s="43"/>
      <c r="C120" s="43"/>
      <c r="D120" s="59"/>
      <c r="E120" s="59"/>
      <c r="F120" s="59">
        <f t="shared" si="25"/>
        <v>0</v>
      </c>
    </row>
    <row r="121" spans="1:9">
      <c r="A121" s="7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5"/>
      <c r="B148" s="43"/>
      <c r="C148" s="43"/>
      <c r="D148" s="59"/>
      <c r="E148" s="59"/>
      <c r="F148" s="59">
        <f t="shared" si="57"/>
        <v>0</v>
      </c>
    </row>
    <row r="149" spans="1:9">
      <c r="A149" s="75"/>
      <c r="B149" s="43"/>
      <c r="C149" s="43"/>
      <c r="D149" s="59"/>
      <c r="E149" s="59"/>
      <c r="F149" s="59">
        <f t="shared" si="57"/>
        <v>0</v>
      </c>
    </row>
    <row r="150" spans="1:9">
      <c r="A150" s="7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5"/>
      <c r="B151" s="43"/>
      <c r="C151" s="43"/>
      <c r="D151" s="59"/>
      <c r="E151" s="59"/>
      <c r="F151" s="59">
        <f t="shared" si="57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7"/>
        <v>0</v>
      </c>
    </row>
    <row r="163" spans="1:9">
      <c r="A163" s="75"/>
      <c r="B163" s="43"/>
      <c r="C163" s="43"/>
      <c r="D163" s="59"/>
      <c r="E163" s="59"/>
      <c r="F163" s="59">
        <f t="shared" si="57"/>
        <v>0</v>
      </c>
    </row>
    <row r="164" spans="1:9">
      <c r="A164" s="75"/>
      <c r="B164" s="43"/>
      <c r="C164" s="43"/>
      <c r="D164" s="59"/>
      <c r="E164" s="59"/>
      <c r="F164" s="59">
        <f t="shared" si="57"/>
        <v>0</v>
      </c>
    </row>
    <row r="165" spans="1:9">
      <c r="A165" s="75"/>
      <c r="B165" s="43"/>
      <c r="C165" s="43"/>
      <c r="D165" s="59"/>
      <c r="E165" s="59"/>
      <c r="F165" s="59">
        <f t="shared" si="57"/>
        <v>0</v>
      </c>
    </row>
    <row r="166" spans="1:9">
      <c r="A166" s="75"/>
      <c r="B166" s="43"/>
      <c r="C166" s="43"/>
      <c r="D166" s="59"/>
      <c r="E166" s="59"/>
      <c r="F166" s="59">
        <f t="shared" si="57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5"/>
      <c r="B61" s="43"/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5"/>
      <c r="B74" s="43"/>
      <c r="C74" s="43"/>
      <c r="D74" s="59"/>
      <c r="E74" s="59"/>
      <c r="F74" s="59">
        <f t="shared" si="23"/>
        <v>0</v>
      </c>
    </row>
    <row r="75" spans="1:9">
      <c r="A75" s="7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5"/>
      <c r="B76" s="43"/>
      <c r="C76" s="43"/>
      <c r="D76" s="59"/>
      <c r="E76" s="59"/>
      <c r="F76" s="59">
        <f t="shared" si="23"/>
        <v>0</v>
      </c>
    </row>
    <row r="77" spans="1:9">
      <c r="A77" s="7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3"/>
        <v>0</v>
      </c>
    </row>
    <row r="103" spans="1:9">
      <c r="A103" s="75"/>
      <c r="B103" s="43"/>
      <c r="C103" s="43"/>
      <c r="D103" s="59"/>
      <c r="E103" s="59"/>
      <c r="F103" s="59">
        <f t="shared" si="23"/>
        <v>0</v>
      </c>
    </row>
    <row r="104" spans="1:9">
      <c r="A104" s="75"/>
      <c r="B104" s="43"/>
      <c r="C104" s="43"/>
      <c r="D104" s="59"/>
      <c r="E104" s="59"/>
      <c r="F104" s="59">
        <f t="shared" si="23"/>
        <v>0</v>
      </c>
    </row>
    <row r="105" spans="1:9">
      <c r="A105" s="7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5"/>
      <c r="B106" s="43"/>
      <c r="C106" s="43"/>
      <c r="D106" s="59"/>
      <c r="E106" s="59"/>
      <c r="F106" s="59">
        <f t="shared" si="23"/>
        <v>0</v>
      </c>
    </row>
    <row r="107" spans="1:9">
      <c r="A107" s="7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5"/>
        <v>0</v>
      </c>
    </row>
    <row r="163" spans="1:9">
      <c r="A163" s="75"/>
      <c r="B163" s="43"/>
      <c r="C163" s="43"/>
      <c r="D163" s="59"/>
      <c r="E163" s="59"/>
      <c r="F163" s="59">
        <f t="shared" si="55"/>
        <v>0</v>
      </c>
    </row>
    <row r="164" spans="1:9">
      <c r="A164" s="75"/>
      <c r="B164" s="43"/>
      <c r="C164" s="43"/>
      <c r="D164" s="59"/>
      <c r="E164" s="59"/>
      <c r="F164" s="59">
        <f t="shared" si="55"/>
        <v>0</v>
      </c>
    </row>
    <row r="165" spans="1:9">
      <c r="A165" s="75"/>
      <c r="B165" s="43"/>
      <c r="C165" s="43"/>
      <c r="D165" s="59"/>
      <c r="E165" s="59"/>
      <c r="F165" s="59">
        <f t="shared" si="55"/>
        <v>0</v>
      </c>
    </row>
    <row r="166" spans="1:9">
      <c r="A166" s="75"/>
      <c r="B166" s="43"/>
      <c r="C166" s="43"/>
      <c r="D166" s="59"/>
      <c r="E166" s="59"/>
      <c r="F166" s="59">
        <f t="shared" si="5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5"/>
      <c r="B46" s="43"/>
      <c r="C46" s="43"/>
      <c r="D46" s="59"/>
      <c r="E46" s="59"/>
      <c r="F46" s="59">
        <f t="shared" si="1"/>
        <v>0</v>
      </c>
    </row>
    <row r="47" spans="1:9">
      <c r="A47" s="7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5"/>
      <c r="B121" s="43"/>
      <c r="C121" s="43"/>
      <c r="D121" s="59"/>
      <c r="E121" s="59"/>
      <c r="F121" s="59">
        <f t="shared" si="4"/>
        <v>0</v>
      </c>
    </row>
    <row r="122" spans="1:9">
      <c r="A122" s="7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5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5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5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5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5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5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5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/>
    </row>
    <row r="75" spans="1:9">
      <c r="A75" s="75"/>
      <c r="B75" s="43"/>
      <c r="C75" s="43"/>
      <c r="D75" s="59"/>
      <c r="E75" s="59"/>
      <c r="F75" s="59"/>
    </row>
    <row r="76" spans="1:9">
      <c r="A76" s="75"/>
      <c r="B76" s="43"/>
      <c r="C76" s="43"/>
      <c r="D76" s="59"/>
      <c r="E76" s="59"/>
      <c r="F76" s="59"/>
    </row>
    <row r="77" spans="1:9">
      <c r="A77" s="7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5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5"/>
      <c r="B85" s="43"/>
      <c r="C85" s="43"/>
      <c r="D85" s="59"/>
      <c r="E85" s="59"/>
      <c r="F85" s="59">
        <f t="shared" si="1"/>
        <v>0</v>
      </c>
      <c r="I85" s="61"/>
    </row>
    <row r="86" spans="1:9">
      <c r="A86" s="75"/>
      <c r="B86" s="43"/>
      <c r="C86" s="43"/>
      <c r="D86" s="59"/>
      <c r="E86" s="59"/>
      <c r="F86" s="59">
        <v>1</v>
      </c>
      <c r="I86" s="61"/>
    </row>
    <row r="87" spans="1:9">
      <c r="A87" s="75"/>
      <c r="B87" s="43"/>
      <c r="C87" s="43"/>
      <c r="D87" s="59"/>
      <c r="E87" s="59"/>
      <c r="F87" s="59">
        <f t="shared" ref="F87:F118" si="2">E87-D87</f>
        <v>0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5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5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2"/>
        <v>0</v>
      </c>
    </row>
    <row r="118" spans="1:9">
      <c r="A118" s="75"/>
      <c r="B118" s="43"/>
      <c r="C118" s="43"/>
      <c r="D118" s="59"/>
      <c r="E118" s="59"/>
      <c r="F118" s="59">
        <f t="shared" si="2"/>
        <v>0</v>
      </c>
    </row>
    <row r="119" spans="1:9">
      <c r="A119" s="75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5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3"/>
        <v>0</v>
      </c>
    </row>
    <row r="148" spans="1:9">
      <c r="A148" s="75"/>
      <c r="B148" s="43"/>
      <c r="C148" s="43"/>
      <c r="D148" s="59"/>
      <c r="E148" s="59"/>
      <c r="F148" s="59">
        <f t="shared" si="3"/>
        <v>0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85" si="1">E61-D61</f>
        <v>0</v>
      </c>
    </row>
    <row r="62" spans="1:9">
      <c r="A62" s="7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5"/>
      <c r="B70" s="43"/>
      <c r="C70" s="43"/>
      <c r="D70" s="59"/>
      <c r="E70" s="59"/>
      <c r="F70" s="59">
        <f t="shared" si="1"/>
        <v>0</v>
      </c>
      <c r="I70" s="61"/>
    </row>
    <row r="71" spans="1:9">
      <c r="A71" s="75"/>
      <c r="B71" s="43"/>
      <c r="C71" s="43"/>
      <c r="D71" s="59"/>
      <c r="E71" s="59"/>
      <c r="F71" s="59">
        <f t="shared" si="1"/>
        <v>0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5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5"/>
      <c r="B100" s="43"/>
      <c r="C100" s="43"/>
      <c r="D100" s="59"/>
      <c r="E100" s="59"/>
      <c r="F100" s="59"/>
      <c r="I100" s="61"/>
    </row>
    <row r="101" spans="1:9">
      <c r="A101" s="75"/>
      <c r="B101" s="43"/>
      <c r="C101" s="43"/>
      <c r="D101" s="59"/>
      <c r="E101" s="59"/>
      <c r="F101" s="59"/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/>
    </row>
    <row r="104" spans="1:9">
      <c r="A104" s="75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5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5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5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5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5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5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5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5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5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5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5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5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>
        <f t="shared" ref="F74:F115" si="2">E74-D74</f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5"/>
      <c r="B116" s="43"/>
      <c r="C116" s="43"/>
      <c r="D116" s="59"/>
      <c r="E116" s="59"/>
      <c r="F116" s="59"/>
      <c r="I116" s="61"/>
    </row>
    <row r="117" spans="1:9">
      <c r="A117" s="75"/>
      <c r="B117" s="43"/>
      <c r="C117" s="43"/>
      <c r="D117" s="59"/>
      <c r="E117" s="59"/>
      <c r="F117" s="59"/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si="3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3"/>
        <v>0</v>
      </c>
    </row>
    <row r="163" spans="1:9">
      <c r="A163" s="75"/>
      <c r="B163" s="43"/>
      <c r="C163" s="43"/>
      <c r="D163" s="59"/>
      <c r="E163" s="59"/>
      <c r="F163" s="59">
        <f t="shared" si="3"/>
        <v>0</v>
      </c>
    </row>
    <row r="164" spans="1:9">
      <c r="A164" s="75"/>
      <c r="B164" s="43"/>
      <c r="C164" s="43"/>
      <c r="D164" s="59"/>
      <c r="E164" s="59"/>
      <c r="F164" s="59">
        <f t="shared" si="3"/>
        <v>0</v>
      </c>
    </row>
    <row r="165" spans="1:9">
      <c r="A165" s="75"/>
      <c r="B165" s="43"/>
      <c r="C165" s="43"/>
      <c r="D165" s="59"/>
      <c r="E165" s="59"/>
      <c r="F165" s="59">
        <f t="shared" si="3"/>
        <v>0</v>
      </c>
    </row>
    <row r="166" spans="1:9">
      <c r="A166" s="75"/>
      <c r="B166" s="43"/>
      <c r="C166" s="43"/>
      <c r="D166" s="59"/>
      <c r="E166" s="59"/>
      <c r="F166" s="59">
        <f t="shared" si="3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5" si="1">E46-D46</f>
        <v>0</v>
      </c>
    </row>
    <row r="47" spans="1:9">
      <c r="A47" s="7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92" si="2">E61-D61</f>
        <v>0</v>
      </c>
    </row>
    <row r="62" spans="1:9">
      <c r="A62" s="7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5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3"/>
        <v>0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5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/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5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5"/>
      <c r="B60" s="43"/>
      <c r="C60" s="43"/>
      <c r="D60" s="59"/>
      <c r="E60" s="59"/>
      <c r="F60" s="59">
        <f t="shared" si="1"/>
        <v>0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5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5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5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5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5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5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5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5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5"/>
      <c r="B72" s="43"/>
      <c r="C72" s="43"/>
      <c r="D72" s="59"/>
      <c r="E72" s="59"/>
      <c r="F72" s="59">
        <f t="shared" si="1"/>
        <v>0</v>
      </c>
    </row>
    <row r="73" spans="1:19">
      <c r="A73" s="75"/>
      <c r="B73" s="43"/>
      <c r="C73" s="43"/>
      <c r="D73" s="59"/>
      <c r="E73" s="59"/>
      <c r="F73" s="59">
        <f t="shared" si="1"/>
        <v>0</v>
      </c>
    </row>
    <row r="74" spans="1:19">
      <c r="A74" s="75"/>
      <c r="B74" s="43"/>
      <c r="C74" s="43"/>
      <c r="D74" s="59"/>
      <c r="E74" s="59"/>
      <c r="F74" s="59">
        <f t="shared" si="1"/>
        <v>0</v>
      </c>
    </row>
    <row r="75" spans="1:19">
      <c r="A75" s="75"/>
      <c r="B75" s="43"/>
      <c r="C75" s="43"/>
      <c r="D75" s="59"/>
      <c r="E75" s="59"/>
      <c r="F75" s="59">
        <f t="shared" si="1"/>
        <v>0</v>
      </c>
    </row>
    <row r="76" spans="1:19">
      <c r="A76" s="75"/>
      <c r="B76" s="43"/>
      <c r="C76" s="43"/>
      <c r="D76" s="59"/>
      <c r="E76" s="59"/>
      <c r="F76" s="59">
        <f t="shared" si="1"/>
        <v>0</v>
      </c>
    </row>
    <row r="77" spans="1:19">
      <c r="A77" s="7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5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5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5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5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5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5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5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5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5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5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5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5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5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5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5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5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5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5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5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5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5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5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5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5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5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5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5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5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5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5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5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5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5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5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5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5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5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5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5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5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5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5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5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5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5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5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5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5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5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5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5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5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5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5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5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5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5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5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5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5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5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5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5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5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5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5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5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5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5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5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5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5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5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5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5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5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5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5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5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5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5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5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5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5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5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5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5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5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5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5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5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5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5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5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5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5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5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5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5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5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5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5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5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5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5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5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5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5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5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5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5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5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5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5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5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5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5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5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5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5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5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5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5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5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5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5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5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5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5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5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5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5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5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5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5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5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5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5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5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5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5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5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5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5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5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5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5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5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5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5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5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5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5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5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5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6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7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7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7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7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7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7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7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7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7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7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8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5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5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5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5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5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5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5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5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5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5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5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5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5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5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5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5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5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5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5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5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5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5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5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5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5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5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5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5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5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5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5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5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5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5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5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5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5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5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5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5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5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5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5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5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5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5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5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5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5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5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5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5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5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5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5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5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5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5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5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5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5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5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5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5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5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5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5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5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5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5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5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5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5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5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5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5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5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5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5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5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5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5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5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5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5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5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5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5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5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5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5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5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5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5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5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5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5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5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5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5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5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5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5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5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5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5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5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5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5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5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5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5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5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5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5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5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5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5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5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5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5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5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5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5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5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5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5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5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5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5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5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>
        <f>E150-D150</f>
        <v>0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5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5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5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5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5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5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5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5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5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5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5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5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5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5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5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2">E46-D46</f>
        <v>0</v>
      </c>
    </row>
    <row r="47" spans="1:9">
      <c r="A47" s="75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5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3"/>
        <v>0</v>
      </c>
      <c r="I70" s="61"/>
    </row>
    <row r="71" spans="1:9">
      <c r="A71" s="75"/>
      <c r="B71" s="43"/>
      <c r="C71" s="43"/>
      <c r="D71" s="59"/>
      <c r="E71" s="59"/>
      <c r="F71" s="59">
        <f t="shared" si="3"/>
        <v>0</v>
      </c>
      <c r="I71" s="61"/>
    </row>
    <row r="72" spans="1:9">
      <c r="A72" s="75"/>
      <c r="B72" s="43"/>
      <c r="C72" s="43"/>
      <c r="D72" s="59"/>
      <c r="E72" s="59"/>
      <c r="F72" s="59">
        <f t="shared" si="3"/>
        <v>0</v>
      </c>
    </row>
    <row r="73" spans="1:9">
      <c r="A73" s="75"/>
      <c r="B73" s="43"/>
      <c r="C73" s="43"/>
      <c r="D73" s="59"/>
      <c r="E73" s="59"/>
      <c r="F73" s="59">
        <f t="shared" si="3"/>
        <v>0</v>
      </c>
    </row>
    <row r="74" spans="1:9">
      <c r="A74" s="75"/>
      <c r="B74" s="43"/>
      <c r="C74" s="43"/>
      <c r="D74" s="59"/>
      <c r="E74" s="59"/>
      <c r="F74" s="59">
        <f t="shared" si="3"/>
        <v>0</v>
      </c>
    </row>
    <row r="75" spans="1:9">
      <c r="A75" s="75"/>
      <c r="B75" s="43"/>
      <c r="C75" s="43"/>
      <c r="D75" s="59"/>
      <c r="E75" s="59"/>
      <c r="F75" s="59">
        <f t="shared" si="3"/>
        <v>0</v>
      </c>
    </row>
    <row r="76" spans="1:9">
      <c r="A76" s="75"/>
      <c r="B76" s="43"/>
      <c r="C76" s="43"/>
      <c r="D76" s="59"/>
      <c r="E76" s="59"/>
      <c r="F76" s="59">
        <f t="shared" si="3"/>
        <v>0</v>
      </c>
    </row>
    <row r="77" spans="1:9">
      <c r="A77" s="75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5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5"/>
      <c r="B104" s="43"/>
      <c r="C104" s="43"/>
      <c r="D104" s="59"/>
      <c r="E104" s="59"/>
      <c r="F104" s="59">
        <f t="shared" si="4"/>
        <v>0</v>
      </c>
    </row>
    <row r="105" spans="1:9">
      <c r="A105" s="75"/>
      <c r="B105" s="43"/>
      <c r="C105" s="43"/>
      <c r="D105" s="59"/>
      <c r="E105" s="59"/>
      <c r="F105" s="59">
        <f t="shared" si="4"/>
        <v>0</v>
      </c>
    </row>
    <row r="106" spans="1:9">
      <c r="A106" s="75"/>
      <c r="B106" s="43"/>
      <c r="C106" s="43"/>
      <c r="D106" s="59"/>
      <c r="E106" s="59"/>
      <c r="F106" s="59">
        <f t="shared" si="4"/>
        <v>0</v>
      </c>
    </row>
    <row r="107" spans="1:9">
      <c r="A107" s="75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5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5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5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4"/>
        <v>0</v>
      </c>
    </row>
    <row r="118" spans="1:9">
      <c r="A118" s="75"/>
      <c r="B118" s="43"/>
      <c r="C118" s="43"/>
      <c r="D118" s="59"/>
      <c r="E118" s="59"/>
      <c r="F118" s="59">
        <f t="shared" si="4"/>
        <v>0</v>
      </c>
    </row>
    <row r="119" spans="1:9">
      <c r="A119" s="75"/>
      <c r="B119" s="43"/>
      <c r="C119" s="43"/>
      <c r="D119" s="59"/>
      <c r="E119" s="59"/>
      <c r="F119" s="59">
        <f t="shared" si="4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5"/>
      <c r="B134" s="43"/>
      <c r="C134" s="43"/>
      <c r="D134" s="59"/>
      <c r="E134" s="59"/>
      <c r="F134" s="59">
        <f t="shared" si="5"/>
        <v>0</v>
      </c>
    </row>
    <row r="135" spans="1:9">
      <c r="A135" s="75"/>
      <c r="B135" s="43"/>
      <c r="C135" s="43"/>
      <c r="D135" s="59"/>
      <c r="E135" s="59"/>
      <c r="F135" s="59">
        <f t="shared" si="5"/>
        <v>0</v>
      </c>
    </row>
    <row r="136" spans="1:9">
      <c r="A136" s="75"/>
      <c r="B136" s="43"/>
      <c r="C136" s="43"/>
      <c r="D136" s="59"/>
      <c r="E136" s="59"/>
      <c r="F136" s="59">
        <f t="shared" si="5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6"/>
        <v>0</v>
      </c>
    </row>
    <row r="163" spans="1:9">
      <c r="A163" s="75"/>
      <c r="B163" s="43"/>
      <c r="C163" s="43"/>
      <c r="D163" s="59"/>
      <c r="E163" s="59"/>
      <c r="F163" s="59">
        <f t="shared" si="6"/>
        <v>0</v>
      </c>
    </row>
    <row r="164" spans="1:9">
      <c r="A164" s="75"/>
      <c r="B164" s="43"/>
      <c r="C164" s="43"/>
      <c r="D164" s="59"/>
      <c r="E164" s="59"/>
      <c r="F164" s="59">
        <f t="shared" si="6"/>
        <v>0</v>
      </c>
    </row>
    <row r="165" spans="1:9">
      <c r="A165" s="75"/>
      <c r="B165" s="43"/>
      <c r="C165" s="43"/>
      <c r="D165" s="59"/>
      <c r="E165" s="59"/>
      <c r="F165" s="59">
        <f t="shared" si="6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42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5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5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5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5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5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5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5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5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5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5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5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5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1450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1451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1452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5"/>
      <c r="B48" s="62" t="s">
        <v>1453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5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1453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5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1453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5"/>
      <c r="B54" s="43" t="s">
        <v>1453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 t="s">
        <v>1455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1456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1457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1458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 t="s">
        <v>1459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1460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1461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 t="s">
        <v>1461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1462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1463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5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1464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5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1465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5"/>
      <c r="B54" s="43" t="s">
        <v>1466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5"/>
      <c r="B55" s="43" t="s">
        <v>1467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1468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5"/>
      <c r="B48" s="62" t="s">
        <v>1469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5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1470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5"/>
      <c r="B51" s="73" t="s">
        <v>1471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1472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5"/>
      <c r="B54" s="43" t="s">
        <v>1473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5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5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5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5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5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5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5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5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5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5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5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5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5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5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5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5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5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5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5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5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5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5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5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5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5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5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5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5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5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5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5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5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5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abSelected="1" topLeftCell="A26" workbookViewId="0">
      <selection activeCell="F37" sqref="F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5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5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5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0.19513888888888897</v>
      </c>
    </row>
    <row r="34" spans="1:9">
      <c r="A34" s="75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5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-0.58333333333333337</v>
      </c>
    </row>
    <row r="38" spans="1:9">
      <c r="A38" s="75"/>
      <c r="B38" s="43" t="s">
        <v>1521</v>
      </c>
      <c r="C38" s="43" t="s">
        <v>390</v>
      </c>
      <c r="D38" s="59">
        <v>0.58333333333333337</v>
      </c>
      <c r="E38" s="59"/>
      <c r="F38" s="59">
        <f t="shared" si="0"/>
        <v>-0.58333333333333337</v>
      </c>
      <c r="H38" s="60" t="s">
        <v>386</v>
      </c>
      <c r="I38" s="59">
        <f>SUMIFS(F32:F46, C32:C46,H38)</f>
        <v>3.8194444444444475E-2</v>
      </c>
    </row>
    <row r="39" spans="1:9">
      <c r="A39" s="75"/>
      <c r="B39" s="62" t="s">
        <v>498</v>
      </c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-0.34999999999999992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1522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5"/>
      <c r="B79" s="43" t="s">
        <v>1523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5"/>
      <c r="B80" s="43" t="s">
        <v>1524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1525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5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5"/>
      <c r="B85" s="43" t="s">
        <v>1526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5"/>
      <c r="B86" s="43" t="s">
        <v>1527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5"/>
      <c r="B87" s="43" t="s">
        <v>1528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1523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5"/>
      <c r="B108" s="43" t="s">
        <v>1529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1530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1531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5"/>
      <c r="B113" s="43" t="s">
        <v>1532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5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1533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5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5"/>
      <c r="B117" s="43" t="s">
        <v>1534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1535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1536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5"/>
      <c r="B124" s="43" t="s">
        <v>1537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5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5"/>
      <c r="B126" s="43" t="s">
        <v>1538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1539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5"/>
      <c r="B128" s="43" t="s">
        <v>1540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5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5"/>
      <c r="B130" s="43" t="s">
        <v>1541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5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5"/>
      <c r="B132" s="43" t="s">
        <v>1542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5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5"/>
      <c r="B134" s="43" t="s">
        <v>1543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2022-07-06T04:30:44Z</dcterms:modified>
  <cp:category/>
  <cp:contentStatus/>
</cp:coreProperties>
</file>