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77557FF-3786-40A4-9E3F-5AC6DF082D17}" xr6:coauthVersionLast="47" xr6:coauthVersionMax="47" xr10:uidLastSave="{00000000-0000-0000-0000-000000000000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23" i="70" l="1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<sst xmlns="http://schemas.openxmlformats.org/spreadsheetml/2006/main" count="4551" uniqueCount="997">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</sst>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37" workbookViewId="0">
      <selection activeCell="B154" sqref="B15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5"/>
      <c r="B72" s="43"/>
      <c r="C72" s="43"/>
      <c r="D72" s="59"/>
      <c r="E72" s="59"/>
      <c r="F72" s="59">
        <f>E72-D72</f>
        <v>0</v>
      </c>
    </row>
    <row r="73" spans="1:19">
      <c r="A73" s="65"/>
      <c r="B73" s="43"/>
      <c r="C73" s="43"/>
      <c r="D73" s="59"/>
      <c r="E73" s="59"/>
      <c r="F73" s="59">
        <f>E73-D73</f>
        <v>0</v>
      </c>
    </row>
    <row r="74" spans="1:19">
      <c r="A74" s="65"/>
      <c r="B74" s="43"/>
      <c r="C74" s="43"/>
      <c r="D74" s="59"/>
      <c r="E74" s="59"/>
      <c r="F74" s="59">
        <f>E74-D74</f>
        <v>0</v>
      </c>
    </row>
    <row r="75" spans="1:19">
      <c r="A75" s="65"/>
      <c r="B75" s="43"/>
      <c r="C75" s="43"/>
      <c r="D75" s="59"/>
      <c r="E75" s="59"/>
      <c r="F75" s="59">
        <f>E75-D75</f>
        <v>0</v>
      </c>
    </row>
    <row r="76" spans="1:19">
      <c r="A76" s="65"/>
      <c r="B76" s="43"/>
      <c r="C76" s="43"/>
      <c r="D76" s="59"/>
      <c r="E76" s="59"/>
      <c r="F76" s="59">
        <f>E76-D76</f>
        <v>0</v>
      </c>
    </row>
    <row r="77" spans="1:1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0.25902777777777786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385</v>
      </c>
      <c r="C99" s="43" t="s">
        <v>386</v>
      </c>
      <c r="D99" s="59">
        <v>0.71180555555555547</v>
      </c>
      <c r="E99" s="59">
        <v>0.72222222222222221</v>
      </c>
      <c r="F99" s="59">
        <f>E99-D99</f>
        <v>1.0416666666666741E-2</v>
      </c>
      <c r="H99" s="56" t="s">
        <v>394</v>
      </c>
      <c r="I99" s="57">
        <f>SUM(I93:I98)</f>
        <v>0.36111111111111127</v>
      </c>
    </row>
    <row r="100" spans="1:9">
      <c r="A100" s="65"/>
      <c r="B100" s="43" t="s">
        <v>831</v>
      </c>
      <c r="C100" s="43" t="s">
        <v>379</v>
      </c>
      <c r="D100" s="59">
        <v>0.74652777777777779</v>
      </c>
      <c r="E100" s="59">
        <v>0.76874999999999993</v>
      </c>
      <c r="F100" s="59">
        <f>E100-D100</f>
        <v>2.2222222222222143E-2</v>
      </c>
      <c r="I100" s="61"/>
    </row>
    <row r="101" spans="1:9">
      <c r="A101" s="65"/>
      <c r="B101" s="43" t="s">
        <v>944</v>
      </c>
      <c r="C101" s="43" t="s">
        <v>382</v>
      </c>
      <c r="D101" s="59">
        <v>0.76874999999999993</v>
      </c>
      <c r="E101" s="59">
        <v>0.8125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5.8159722222222099E-2</v>
      </c>
    </row>
    <row r="141" spans="1:9">
      <c r="A141" s="6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0.51788194444444435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134" workbookViewId="0">
      <selection activeCell="B151" sqref="B1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5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2022-05-09T09:05:47Z</dcterms:modified>
  <cp:category/>
  <cp:contentStatus/>
</cp:coreProperties>
</file>