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HPP Problem Set" sheetId="1" r:id="rId4"/>
    <sheet state="visible" name="topics_analysis" sheetId="2" r:id="rId5"/>
    <sheet state="visible" name="continuous_updating" sheetId="3" r:id="rId6"/>
    <sheet state="visible" name="MHPP_leaderboard" sheetId="4" r:id="rId7"/>
    <sheet state="visible" name="ICLR_result_greedy" sheetId="5" r:id="rId8"/>
    <sheet state="visible" name="ICLR_result_sampling" sheetId="6" r:id="rId9"/>
    <sheet state="visible" name="passk_vs_k" sheetId="7" r:id="rId10"/>
    <sheet state="visible" name="mhpp-he-correlation" sheetId="8" r:id="rId11"/>
  </sheets>
  <definedNames>
    <definedName hidden="1" localSheetId="0" name="Z_1651915F_2B76_47EA_B69D_2794E1F56E41_.wvu.FilterData">'MHPP Problem Set'!$J$1:$J$1071</definedName>
  </definedNames>
  <calcPr/>
  <customWorkbookViews>
    <customWorkbookView activeSheetId="0" maximized="1" windowHeight="0" windowWidth="0" guid="{1651915F-2B76-47EA-B69D-2794E1F56E41}" name="过滤器1"/>
  </customWorkbookViews>
</workbook>
</file>

<file path=xl/sharedStrings.xml><?xml version="1.0" encoding="utf-8"?>
<sst xmlns="http://schemas.openxmlformats.org/spreadsheetml/2006/main" count="2033" uniqueCount="1096">
  <si>
    <t>array泛滥，所以对于多于4个topic的情况，删去其中含有的array</t>
  </si>
  <si>
    <t>题目大类</t>
  </si>
  <si>
    <t>序号</t>
  </si>
  <si>
    <t>人员</t>
  </si>
  <si>
    <t>题目名字(函数名作为测评入口)</t>
  </si>
  <si>
    <t>备注</t>
  </si>
  <si>
    <t>来源(url等)</t>
  </si>
  <si>
    <t>is_gpt4_capable(0or1)</t>
  </si>
  <si>
    <t>is_gpt35_capable(0or1)</t>
  </si>
  <si>
    <t>is_deepseekcoder_capable(0or1)</t>
  </si>
  <si>
    <t>original topics</t>
  </si>
  <si>
    <t>1. Distraction类，由自然语言带来的对题目难度的增加，如与解题不相关的背景或语义模糊的表述(主要分为上面提到的两类?)</t>
  </si>
  <si>
    <t>剑波</t>
  </si>
  <si>
    <t>table_tennis_results</t>
  </si>
  <si>
    <t>洛谷https://www.luogu.com.cn/problem/P1042</t>
  </si>
  <si>
    <t>String, Simulation</t>
  </si>
  <si>
    <t>expectation_number</t>
  </si>
  <si>
    <t>看起来这些题没被爬到 https://leetcode.cn/problems/qi-wang-ge-shu-tong-ji/description/</t>
  </si>
  <si>
    <t>Array, Hash Table, Math, Probability and Statistics</t>
  </si>
  <si>
    <t>Hash Table, Math, Probability and Statistics</t>
  </si>
  <si>
    <t>get_maximum_capital</t>
  </si>
  <si>
    <t>leetcode 502</t>
  </si>
  <si>
    <t>Greedy,Array,Sorting,Heap</t>
  </si>
  <si>
    <t>Greedy,Sorting,Heap</t>
  </si>
  <si>
    <t>least_goods_number</t>
  </si>
  <si>
    <t>leetcode 322</t>
  </si>
  <si>
    <t>Search,Array,Dynamic Programming</t>
  </si>
  <si>
    <t>arrange_ark_pairs</t>
  </si>
  <si>
    <t>leetcode 765</t>
  </si>
  <si>
    <t>Greedy,Search,Union Find,Graph</t>
  </si>
  <si>
    <t>志江</t>
  </si>
  <si>
    <t>artemis_game</t>
  </si>
  <si>
    <t>注意误差范围</t>
  </si>
  <si>
    <t>837. New 21 Game</t>
  </si>
  <si>
    <t>Math, Dynamic Programming, Probability and Statistics, Sliding Window</t>
  </si>
  <si>
    <t>popular_names</t>
  </si>
  <si>
    <t>面试题 17.07. 婴儿名字</t>
  </si>
  <si>
    <t>String, Hash Table, Counting</t>
  </si>
  <si>
    <t>bridge_beams</t>
  </si>
  <si>
    <t>面试题 16.11. 跳水板</t>
  </si>
  <si>
    <t>Array, Math</t>
  </si>
  <si>
    <t>pokemon</t>
  </si>
  <si>
    <t>by rrj</t>
  </si>
  <si>
    <t>Math, Sorting, Search</t>
  </si>
  <si>
    <t>shingen_impact_explore</t>
  </si>
  <si>
    <r>
      <rPr/>
      <t xml:space="preserve">by djb, </t>
    </r>
    <r>
      <rPr>
        <color rgb="FF1155CC"/>
        <u/>
      </rPr>
      <t>https://leetcode.cn/problems/p0NxJO/</t>
    </r>
    <r>
      <rPr/>
      <t>, LCP30</t>
    </r>
  </si>
  <si>
    <t>Greedy,Heap</t>
  </si>
  <si>
    <t>剑桥</t>
  </si>
  <si>
    <t>can_square</t>
  </si>
  <si>
    <t>没有特意说明square是啥，也可以算是common sense</t>
  </si>
  <si>
    <t>Array</t>
  </si>
  <si>
    <t>find_champion</t>
  </si>
  <si>
    <t>题目很简单，但是我提供了一个复杂的背景</t>
  </si>
  <si>
    <r>
      <rPr/>
      <t xml:space="preserve">2323 </t>
    </r>
    <r>
      <rPr>
        <color rgb="FF1155CC"/>
        <u/>
      </rPr>
      <t>https://leetcode.cn/problems/find-champion-i/</t>
    </r>
  </si>
  <si>
    <t>Matrix</t>
  </si>
  <si>
    <t>get_highest_occurrence_count</t>
  </si>
  <si>
    <t>特意加上了一些背景故事</t>
  </si>
  <si>
    <r>
      <rPr/>
      <t xml:space="preserve">3005 </t>
    </r>
    <r>
      <rPr>
        <color rgb="FF1155CC"/>
        <u/>
      </rPr>
      <t>https://leetcode.cn/problems/count-elements-with-maximum-frequency/</t>
    </r>
  </si>
  <si>
    <t>Hash Table, Counting</t>
  </si>
  <si>
    <t>get_max_diagonal_area</t>
  </si>
  <si>
    <r>
      <rPr/>
      <t xml:space="preserve">3000 </t>
    </r>
    <r>
      <rPr>
        <color rgb="FF1155CC"/>
        <u/>
      </rPr>
      <t>https://leetcode.cn/problems/maximum-area-of-longest-diagonal-rectangle/description/</t>
    </r>
  </si>
  <si>
    <t>find_smallest_missing_integer</t>
  </si>
  <si>
    <r>
      <rPr/>
      <t>2996,</t>
    </r>
    <r>
      <rPr>
        <color rgb="FF1155CC"/>
        <u/>
      </rPr>
      <t>https://leetcode.cn/problems/smallest-missing-integer-greater-than-sequential-prefix-sum/</t>
    </r>
  </si>
  <si>
    <t>Hash Table, Sorting</t>
  </si>
  <si>
    <t>云龙</t>
  </si>
  <si>
    <t>find_calling_steps</t>
  </si>
  <si>
    <r>
      <rPr/>
      <t xml:space="preserve">by cm, 514 </t>
    </r>
    <r>
      <rPr>
        <color rgb="FF1155CC"/>
        <u/>
      </rPr>
      <t>https://leetcode.cn/problems/freedom-trail/</t>
    </r>
  </si>
  <si>
    <t>Search,String,Dynamic Programming</t>
  </si>
  <si>
    <t>荣钜</t>
  </si>
  <si>
    <t>get_palindromic_string</t>
  </si>
  <si>
    <t>自己编的</t>
  </si>
  <si>
    <t>String</t>
  </si>
  <si>
    <t>mahjong_practice</t>
  </si>
  <si>
    <r>
      <rPr/>
      <t xml:space="preserve">LCP 36 </t>
    </r>
    <r>
      <rPr>
        <color rgb="FF1155CC"/>
        <u/>
      </rPr>
      <t>https://leetcode.cn/problems/Up5XYM/description/</t>
    </r>
  </si>
  <si>
    <t>Dynamic Programming, Array</t>
  </si>
  <si>
    <t>变兰</t>
  </si>
  <si>
    <t>find_duplicate</t>
  </si>
  <si>
    <t>by cm, 287</t>
  </si>
  <si>
    <t>Bit Manipulation,Array,Pointers,Search</t>
  </si>
  <si>
    <t>Bit Manipulation,Pointers,Search</t>
  </si>
  <si>
    <t>majority_vote</t>
  </si>
  <si>
    <t>by cm, leetcode 229 + leetcode 面试题17.10</t>
  </si>
  <si>
    <t>Array,Hash Table,Counting,Sorting</t>
  </si>
  <si>
    <t>Hash Table,Counting,Sorting</t>
  </si>
  <si>
    <t>志江colm-rebuttal</t>
  </si>
  <si>
    <t>manhattan_project</t>
  </si>
  <si>
    <r>
      <rPr/>
      <t xml:space="preserve">leetcode 2582 传递枕头 </t>
    </r>
    <r>
      <rPr>
        <color rgb="FF1155CC"/>
        <u/>
      </rPr>
      <t>https://leetcode.cn/problems/pass-the-pillow/description/</t>
    </r>
  </si>
  <si>
    <t>Math,Simulation</t>
  </si>
  <si>
    <t>weapon_mandalorian</t>
  </si>
  <si>
    <r>
      <rPr/>
      <t xml:space="preserve">LCP 51. 烹饪料理 </t>
    </r>
    <r>
      <rPr>
        <color rgb="FF1155CC"/>
        <u/>
      </rPr>
      <t>https://leetcode.cn/problems/UEcfPD/</t>
    </r>
  </si>
  <si>
    <t>Bit Manipulation,Array,Backtracking,Enumeration</t>
  </si>
  <si>
    <t>Bit Manipulation,Backtracking,Enumeration</t>
  </si>
  <si>
    <t>志江-ICLR</t>
  </si>
  <si>
    <t>master_carpenter</t>
  </si>
  <si>
    <r>
      <rPr>
        <color rgb="FF000000"/>
      </rPr>
      <t xml:space="preserve"> Lintcode 183  </t>
    </r>
    <r>
      <rPr>
        <color rgb="FF1155CC"/>
        <u/>
      </rPr>
      <t>https://www.lintcode.com/problem/183/solution/18436?showListFe=true&amp;page=1&amp;problemTypeId=2&amp;ordering=-level&amp;pageSizeLintcode 183=50</t>
    </r>
  </si>
  <si>
    <t>Dynamic Programming</t>
  </si>
  <si>
    <t>counting_stars</t>
  </si>
  <si>
    <r>
      <rPr/>
      <t xml:space="preserve">Lintcode285 </t>
    </r>
    <r>
      <rPr>
        <color rgb="FF1155CC"/>
        <u/>
      </rPr>
      <t>https://www.lintcode.com/problem/285/?fromId=208&amp;_from=collection</t>
    </r>
  </si>
  <si>
    <t>Stack</t>
  </si>
  <si>
    <t>data_collection</t>
  </si>
  <si>
    <r>
      <rPr/>
      <t xml:space="preserve">Lintcode874 </t>
    </r>
    <r>
      <rPr>
        <color rgb="FF1155CC"/>
        <u/>
      </rPr>
      <t>https://www.lintcode.com/problem/874/?fromId=208&amp;_from=collection</t>
    </r>
  </si>
  <si>
    <t>elder_scrolls</t>
  </si>
  <si>
    <r>
      <rPr/>
      <t xml:space="preserve">Lintcode602 </t>
    </r>
    <r>
      <rPr>
        <color rgb="FF1155CC"/>
        <u/>
      </rPr>
      <t>https://www.lintcode.com/problem/602/solution/56873?showListFe=true&amp;page=1&amp;problemTypeId=4&amp;companyTagId=63&amp;ordering=-level&amp;pageSize=50</t>
    </r>
  </si>
  <si>
    <t>indiana_jones</t>
  </si>
  <si>
    <r>
      <rPr>
        <color rgb="FF000000"/>
      </rPr>
      <t xml:space="preserve">Lintcode392 </t>
    </r>
    <r>
      <rPr>
        <color rgb="FF1155CC"/>
        <u/>
      </rPr>
      <t>https://www.lintcode.com/problem/392/?showListFe=false&amp;page=1&amp;pageSize=50</t>
    </r>
  </si>
  <si>
    <t>Heap</t>
  </si>
  <si>
    <t>黄东-ICLR</t>
  </si>
  <si>
    <t>find_maximum_number</t>
  </si>
  <si>
    <t>LeetCode 3007</t>
  </si>
  <si>
    <t>Binary Search,Dynamic Programming,Bit Manipulation</t>
  </si>
  <si>
    <t>THC-ICLR</t>
  </si>
  <si>
    <t>age_alternating_queue</t>
  </si>
  <si>
    <t>max_protection_fees</t>
  </si>
  <si>
    <t>自己编的 dijkstra</t>
  </si>
  <si>
    <t>2. 定义新概念，新运算等(主要分为上面提到的两类?)</t>
  </si>
  <si>
    <t>complete_combustion</t>
  </si>
  <si>
    <t>自己编的,洛谷也有</t>
  </si>
  <si>
    <t>Simulation</t>
  </si>
  <si>
    <t>max_balance_factor</t>
  </si>
  <si>
    <t>956 https://leetcode.cn/problems/tallest-billboard/</t>
  </si>
  <si>
    <t>Array, Dynamic Programming</t>
  </si>
  <si>
    <t>laser_arrangement</t>
  </si>
  <si>
    <t>改编自 LeetCode 52 N皇后II</t>
  </si>
  <si>
    <t>Backtracking</t>
  </si>
  <si>
    <t>dice_probability</t>
  </si>
  <si>
    <t>https://leetcode.cn/problems/nge-tou-zi-de-dian-shu-lcof/description/</t>
  </si>
  <si>
    <t>Dynamic Programming,Probability and Statistics</t>
  </si>
  <si>
    <t>extract_times</t>
  </si>
  <si>
    <t>改编自he的井，和leetcode200岛屿数量</t>
  </si>
  <si>
    <t>Search,Union Find,Array,Matrix</t>
  </si>
  <si>
    <t>Search,Union Find, Matrix</t>
  </si>
  <si>
    <t>pod_probability</t>
  </si>
  <si>
    <t>1227. Airplane Seat Assignment Probability</t>
  </si>
  <si>
    <t>Brainteaser,Dynamic Programming,Probability and Statistics</t>
  </si>
  <si>
    <t>state_element</t>
  </si>
  <si>
    <t>319. Bulb Switcher</t>
  </si>
  <si>
    <t>Math, Brainteaser</t>
  </si>
  <si>
    <t>Math</t>
  </si>
  <si>
    <t>arrange_conference</t>
  </si>
  <si>
    <t>1229. 安排会议日程</t>
  </si>
  <si>
    <t>Sorting</t>
  </si>
  <si>
    <t>top_records</t>
  </si>
  <si>
    <t>1086. 前五科的均分</t>
  </si>
  <si>
    <t>Hash Table,Sorting,Heap</t>
  </si>
  <si>
    <t>sum_perfect_integer</t>
  </si>
  <si>
    <t>by djb, leetcode 2827</t>
  </si>
  <si>
    <t>Math,Dynamic Programming</t>
  </si>
  <si>
    <t>maximum_size_after_removal</t>
  </si>
  <si>
    <t>leetcode3002:https://leetcode.cn/problems/maximum-size-of-a-set-after-removals/solutions/2594380/tan-xin-pythonjavacgo-by-endlesscheng-ymuh/</t>
  </si>
  <si>
    <t>Greedy, Array, Hash Table</t>
  </si>
  <si>
    <t>get_maximum_special_substring</t>
  </si>
  <si>
    <r>
      <rPr/>
      <t xml:space="preserve">leetcode 2982. </t>
    </r>
    <r>
      <rPr>
        <color rgb="FF1155CC"/>
        <u/>
      </rPr>
      <t>https://leetcode.cn/problems/find-longest-special-substring-that-occurs-thrice-ii/description/</t>
    </r>
  </si>
  <si>
    <t>Hash Table,String,Search,Counting,Sliding Window</t>
  </si>
  <si>
    <t>find_peak</t>
  </si>
  <si>
    <r>
      <rPr/>
      <t xml:space="preserve">leetcode 2951 </t>
    </r>
    <r>
      <rPr>
        <color rgb="FF1155CC"/>
        <u/>
      </rPr>
      <t>https://leetcode.cn/problems/find-the-peaks/</t>
    </r>
  </si>
  <si>
    <t>Array, Enumeration</t>
  </si>
  <si>
    <t>similar_matrix</t>
  </si>
  <si>
    <r>
      <rPr/>
      <t xml:space="preserve">leetcode 2946 </t>
    </r>
    <r>
      <rPr>
        <color rgb="FF1155CC"/>
        <u/>
      </rPr>
      <t>https://leetcode.cn/problems/matrix-similarity-after-cyclic-shifts/</t>
    </r>
  </si>
  <si>
    <t>Array, Matrix, Simulation</t>
  </si>
  <si>
    <t>find_k_or</t>
  </si>
  <si>
    <r>
      <rPr/>
      <t xml:space="preserve">2917 </t>
    </r>
    <r>
      <rPr>
        <color rgb="FF1155CC"/>
        <u/>
      </rPr>
      <t>https://leetcode.cn/problems/find-the-k-or-of-an-array/</t>
    </r>
  </si>
  <si>
    <t>Bit Manipulation, Array</t>
  </si>
  <si>
    <t>max_profit</t>
  </si>
  <si>
    <r>
      <rPr>
        <color rgb="FF000000"/>
      </rPr>
      <t xml:space="preserve">123 </t>
    </r>
    <r>
      <rPr>
        <color rgb="FF1155CC"/>
        <u/>
      </rPr>
      <t>https://leetcode.cn/problems/best-time-to-buy-and-sell-stock-iii/</t>
    </r>
  </si>
  <si>
    <t>Array, Dynamic Programming, Simulation</t>
  </si>
  <si>
    <t>winning_probability</t>
  </si>
  <si>
    <t>symmetry_number</t>
  </si>
  <si>
    <t>Math, Bit Manipulation, String</t>
  </si>
  <si>
    <t>brew_capability</t>
  </si>
  <si>
    <t>by yl</t>
  </si>
  <si>
    <t>triangular_pair_of_a_to_b</t>
  </si>
  <si>
    <t>by rrj, 自己编的</t>
  </si>
  <si>
    <t>Math, Hash Table</t>
  </si>
  <si>
    <t>程茗colm-rebuttal</t>
  </si>
  <si>
    <t>min_expend</t>
  </si>
  <si>
    <t>by cm 类似最大子数组和，改成了最小，无具体对应的leetcode题</t>
  </si>
  <si>
    <t>Array,Divide and Conquer,Dynamic Programming</t>
  </si>
  <si>
    <t>黄东colm-rebuttal</t>
  </si>
  <si>
    <t>min_delivery_cost</t>
  </si>
  <si>
    <t>Array, Sorting</t>
  </si>
  <si>
    <t>jumping_map</t>
  </si>
  <si>
    <r>
      <rPr>
        <color rgb="FF000000"/>
      </rPr>
      <t xml:space="preserve">Lintcode258 </t>
    </r>
    <r>
      <rPr>
        <color rgb="FF1155CC"/>
        <u/>
      </rPr>
      <t>https://www.lintcode.com/problem/258/description?showListFe=true&amp;page=2&amp;problemTypeId=2&amp;ordering=-level&amp;pageSize=50</t>
    </r>
  </si>
  <si>
    <t>Search</t>
  </si>
  <si>
    <t>min_consumption</t>
  </si>
  <si>
    <r>
      <rPr>
        <color rgb="FF000000"/>
      </rPr>
      <t xml:space="preserve">Lintcode964 </t>
    </r>
    <r>
      <rPr>
        <color rgb="FF1155CC"/>
        <u/>
      </rPr>
      <t>https://www.lintcode.com/problem/964/description?fromId=212&amp;_from=collection</t>
    </r>
  </si>
  <si>
    <t>maximum_strength</t>
  </si>
  <si>
    <t>LeetCode 3077</t>
  </si>
  <si>
    <t>Array,Dynamic Programming,Prefix Sum</t>
  </si>
  <si>
    <t>process_warehouse</t>
  </si>
  <si>
    <r>
      <rPr>
        <color rgb="FF000000"/>
      </rPr>
      <t xml:space="preserve">LeetCode 3266 </t>
    </r>
    <r>
      <rPr>
        <color rgb="FF1155CC"/>
        <u/>
      </rPr>
      <t>https://leetcode.com/problems/final-array-state-after-k-multiplication-operations-ii/description/</t>
    </r>
  </si>
  <si>
    <t>Array,Heap,Simulation</t>
  </si>
  <si>
    <t>剑波-ICLR</t>
  </si>
  <si>
    <t>calculate_MDP</t>
  </si>
  <si>
    <t>https://leetcode.com/problems/max-dot-product-of-two-subsequences/description/</t>
  </si>
  <si>
    <t>magician_farmer</t>
  </si>
  <si>
    <t>自己编的卷积</t>
  </si>
  <si>
    <t>Array, Math, Matrix</t>
  </si>
  <si>
    <t>fly_across_mountains</t>
  </si>
  <si>
    <t>类似leetcode swimming</t>
  </si>
  <si>
    <t>Dynamic Programming, Math</t>
  </si>
  <si>
    <t>dating_show</t>
  </si>
  <si>
    <t>3. 捷径类，主要分为逻辑类捷径和数论算法类捷径？</t>
  </si>
  <si>
    <t>next_fibonacci</t>
  </si>
  <si>
    <t>largest_multiple_of_three</t>
  </si>
  <si>
    <t>1363. Largest Multiple of Three</t>
  </si>
  <si>
    <t>Array,Dynamic Programming,Greedy</t>
  </si>
  <si>
    <t>largest_number</t>
  </si>
  <si>
    <t>https://leetcode.com/problems/orderly-queue/</t>
  </si>
  <si>
    <t>Math,String,Sorting</t>
  </si>
  <si>
    <t>num_even_product</t>
  </si>
  <si>
    <t>2495. 乘积为偶数的子数组数</t>
  </si>
  <si>
    <t>Array,Math,Dynamic Programming</t>
  </si>
  <si>
    <t>counting_game</t>
  </si>
  <si>
    <r>
      <rPr/>
      <t xml:space="preserve">leetcode 660 </t>
    </r>
    <r>
      <rPr>
        <color rgb="FF1155CC"/>
        <u/>
      </rPr>
      <t>https://leetcode.cn/problems/remove-9/</t>
    </r>
  </si>
  <si>
    <t>longest_string</t>
  </si>
  <si>
    <t>2745. Construct the Longest New String</t>
  </si>
  <si>
    <t>Pointers,Sorting</t>
  </si>
  <si>
    <t>nums_erase</t>
  </si>
  <si>
    <t>810. Chalkboard XOR Game</t>
  </si>
  <si>
    <t>Brainteaser,Game Theory</t>
  </si>
  <si>
    <t>Game Theory</t>
  </si>
  <si>
    <t>is_vshape</t>
  </si>
  <si>
    <t>1037. 有效的回旋镖</t>
  </si>
  <si>
    <t>Geometry</t>
  </si>
  <si>
    <t>max_count</t>
  </si>
  <si>
    <t>2557. 从一个范围内选择最多整数 II</t>
  </si>
  <si>
    <t>Greedy,Search,Sorting</t>
  </si>
  <si>
    <t>ab_string</t>
  </si>
  <si>
    <t>by cm, leetcode 2745</t>
  </si>
  <si>
    <t>Greedy,Brainteaser</t>
  </si>
  <si>
    <t>Greedy</t>
  </si>
  <si>
    <t>check_tail_zeros</t>
  </si>
  <si>
    <t>2980 leetcode 如果知道奇数最后一个数一定是1的话做起来很简单</t>
  </si>
  <si>
    <t>Bit Manipulation,Array</t>
  </si>
  <si>
    <t>divide_white_black</t>
  </si>
  <si>
    <t>冒泡思路秒了</t>
  </si>
  <si>
    <r>
      <rPr/>
      <t xml:space="preserve">2938 </t>
    </r>
    <r>
      <rPr>
        <color rgb="FF1155CC"/>
        <u/>
      </rPr>
      <t>https://leetcode.cn/problems/separate-black-and-white-balls/solutions/2532930/lei-jia-mei-ge-0-zuo-bian-de-1-de-ge-shu-luuh/</t>
    </r>
  </si>
  <si>
    <t>Greedy, Pointers, String</t>
  </si>
  <si>
    <t>minimum_sum</t>
  </si>
  <si>
    <t>找sum秒了</t>
  </si>
  <si>
    <r>
      <rPr/>
      <t xml:space="preserve">2918 </t>
    </r>
    <r>
      <rPr>
        <color rgb="FF1155CC"/>
        <u/>
      </rPr>
      <t>https://leetcode.cn/problems/minimum-equal-sum-of-two-arrays-after-replacing-zeros/</t>
    </r>
  </si>
  <si>
    <t>Greedy, Array</t>
  </si>
  <si>
    <t>is_maximum_sum_array</t>
  </si>
  <si>
    <t>by rrj  from poj</t>
  </si>
  <si>
    <t>Math, Array</t>
  </si>
  <si>
    <t>minimum_birds</t>
  </si>
  <si>
    <t>二进制查找</t>
  </si>
  <si>
    <t>by yl, 自己编写</t>
  </si>
  <si>
    <t>sit_on_seat</t>
  </si>
  <si>
    <t>by cm，leetcode 1227</t>
  </si>
  <si>
    <t>minimal_avg_distance</t>
  </si>
  <si>
    <r>
      <rPr/>
      <t xml:space="preserve">2567 </t>
    </r>
    <r>
      <rPr>
        <color rgb="FF1155CC"/>
        <u/>
      </rPr>
      <t>https://leetcode.cn/problems/minimum-score-by-changing-two-elements/</t>
    </r>
  </si>
  <si>
    <t>Array, Sorting, Brainteaser</t>
  </si>
  <si>
    <t>fall_time</t>
  </si>
  <si>
    <r>
      <rPr/>
      <t xml:space="preserve">1852 poj  </t>
    </r>
    <r>
      <rPr>
        <color rgb="FF1155CC"/>
        <u/>
      </rPr>
      <t>http://poj.org/problem?id=1852</t>
    </r>
  </si>
  <si>
    <t>danger_corner</t>
  </si>
  <si>
    <t>filter_prime_numbers 质数</t>
  </si>
  <si>
    <t>by rrj, from codeforece</t>
  </si>
  <si>
    <t>Brainteaser, Geometry, Array</t>
  </si>
  <si>
    <t>Geometry, Array</t>
  </si>
  <si>
    <t>reach_number</t>
  </si>
  <si>
    <t>by cm, leetcode 754</t>
  </si>
  <si>
    <t>Math,Search</t>
  </si>
  <si>
    <t>mario_kart</t>
  </si>
  <si>
    <r>
      <rPr/>
      <t xml:space="preserve">LCR 180 文件组合 leetcode </t>
    </r>
    <r>
      <rPr>
        <color rgb="FF1155CC"/>
        <u/>
      </rPr>
      <t>https://leetcode.cn/problems/he-wei-sde-lian-xu-zheng-shu-xu-lie-lcof/description/</t>
    </r>
  </si>
  <si>
    <t>Math, Enumerate</t>
  </si>
  <si>
    <t>剑桥colm-rebuttal</t>
  </si>
  <si>
    <t>optimal_sum</t>
  </si>
  <si>
    <t>modulo_matrix</t>
  </si>
  <si>
    <t>算法：矩阵快速幂</t>
  </si>
  <si>
    <r>
      <rPr>
        <rFont val="Arial"/>
      </rPr>
      <t xml:space="preserve">Lintcode 946 </t>
    </r>
    <r>
      <rPr>
        <rFont val="Arial"/>
        <color rgb="FF1155CC"/>
        <u/>
      </rPr>
      <t>https://www.lintcode.com/problem/946/description?showListFe=true&amp;page=1&amp;problemTypeId=2&amp;ordering=-level&amp;pageSize=50</t>
    </r>
  </si>
  <si>
    <t>广韬-ICLR</t>
  </si>
  <si>
    <t>skip_nine</t>
  </si>
  <si>
    <t>Lintcode 865 https://www.lintcode.com/problem/865/description?_from=problem_tag&amp;fromId=387</t>
  </si>
  <si>
    <t>Math, Game Theory</t>
  </si>
  <si>
    <t>koroks_game</t>
  </si>
  <si>
    <t>https://codeforces.com/contest/2007/problem/A</t>
  </si>
  <si>
    <t>koroks_game2</t>
  </si>
  <si>
    <t>https://codeforces.com/contest/1988/problem/A</t>
  </si>
  <si>
    <t>special_stone_game</t>
  </si>
  <si>
    <r>
      <rPr/>
      <t xml:space="preserve">洛谷P4018 </t>
    </r>
    <r>
      <rPr>
        <color rgb="FF1155CC"/>
        <u/>
      </rPr>
      <t>https://www.luogu.com.cn/problem/P4018</t>
    </r>
  </si>
  <si>
    <t>chessboard_game_winner</t>
  </si>
  <si>
    <t>洛谷P4136 https://www.luogu.com.cn/problem/P4136</t>
  </si>
  <si>
    <t>number_game_strategy</t>
  </si>
  <si>
    <t>好像是威佐夫博弈的变式？</t>
  </si>
  <si>
    <r>
      <rPr/>
      <t xml:space="preserve">洛谷P1290 </t>
    </r>
    <r>
      <rPr>
        <color rgb="FF1155CC"/>
        <u/>
      </rPr>
      <t>https://www.luogu.com.cn/problem/P1290</t>
    </r>
  </si>
  <si>
    <t>calendar_game</t>
  </si>
  <si>
    <t>数学奇偶</t>
  </si>
  <si>
    <r>
      <rPr/>
      <t xml:space="preserve">洛谷P1512 </t>
    </r>
    <r>
      <rPr>
        <color rgb="FF1155CC"/>
        <u/>
      </rPr>
      <t>https://www.luogu.com.cn/problem/P1512</t>
    </r>
  </si>
  <si>
    <t>4. 背景多的常识类题目</t>
  </si>
  <si>
    <t>morning_commute</t>
  </si>
  <si>
    <t>calculate_time</t>
  </si>
  <si>
    <t>String, Math</t>
  </si>
  <si>
    <t>max_water_container</t>
  </si>
  <si>
    <t>leetcode 11</t>
  </si>
  <si>
    <t>Greedy,Array,Pointers</t>
  </si>
  <si>
    <t>from_starting_station</t>
  </si>
  <si>
    <t>leetcode 134</t>
  </si>
  <si>
    <t>number_of_covered_point</t>
  </si>
  <si>
    <t>leetcode 2848. 与车相交的点</t>
  </si>
  <si>
    <t>Hash Table,Prefix Sum</t>
  </si>
  <si>
    <t>sort_binary</t>
  </si>
  <si>
    <t>1356. 根据数字二进制下 1 的数目排序</t>
  </si>
  <si>
    <t>Greedy,ASearch,Sorting</t>
  </si>
  <si>
    <t>convex_polygon</t>
  </si>
  <si>
    <t>469. 凸多边形</t>
  </si>
  <si>
    <t>knight_dialer</t>
  </si>
  <si>
    <t>by cm, leetcode 935</t>
  </si>
  <si>
    <t>trap_water</t>
  </si>
  <si>
    <t>by cm, leetcode 407</t>
  </si>
  <si>
    <t>Search,Matrix,Heap</t>
  </si>
  <si>
    <t>optical_experiment</t>
  </si>
  <si>
    <t>by djb leetcode 858</t>
  </si>
  <si>
    <t>Geometry,Number Theory</t>
  </si>
  <si>
    <t>word_pronunciation</t>
  </si>
  <si>
    <r>
      <rPr/>
      <t xml:space="preserve">by cm, </t>
    </r>
    <r>
      <rPr>
        <color rgb="FF1155CC"/>
        <u/>
      </rPr>
      <t>https://leetcode.cn/problems/integer-to-english-words/description/</t>
    </r>
  </si>
  <si>
    <t>Recursion,Math,String</t>
  </si>
  <si>
    <t>remove_similar_equal_characters</t>
  </si>
  <si>
    <r>
      <rPr/>
      <t xml:space="preserve">2957. </t>
    </r>
    <r>
      <rPr>
        <color rgb="FF1155CC"/>
        <u/>
      </rPr>
      <t>https://leetcode.cn/problems/remove-adjacent-almost-equal-characters/description/</t>
    </r>
  </si>
  <si>
    <t>Greedy, String, Dynamic Programming</t>
  </si>
  <si>
    <t>widest_vertical_region_width</t>
  </si>
  <si>
    <t>面积是x * y, 这个背景知识</t>
  </si>
  <si>
    <r>
      <rPr/>
      <t xml:space="preserve">1637 </t>
    </r>
    <r>
      <rPr>
        <color rgb="FF1155CC"/>
        <u/>
      </rPr>
      <t>https://leetcode.cn/problems/widest-vertical-area-between-two-points-containing-no-points/description/</t>
    </r>
  </si>
  <si>
    <t>chess_square_color</t>
  </si>
  <si>
    <t>国际象棋</t>
  </si>
  <si>
    <t>1812https://leetcode.cn/problems/determine-color-of-a-chessboard-square/</t>
  </si>
  <si>
    <t>Math,String</t>
  </si>
  <si>
    <t>celsius_to_kelvin_fahrenheit</t>
  </si>
  <si>
    <t>摄氏度开市华氏度转化</t>
  </si>
  <si>
    <t>2469.https://leetcode.cn/problems/convert-the-temperature/description/</t>
  </si>
  <si>
    <t>can_pooling</t>
  </si>
  <si>
    <t>要知道小轿车能载客4人</t>
  </si>
  <si>
    <t>by cm, leetcode 1094</t>
  </si>
  <si>
    <t>Array,Prefix Sum,Sorting,Simulation,Heap</t>
  </si>
  <si>
    <t>Prefix Sum,Sorting,Simulation,Heap</t>
  </si>
  <si>
    <t>store_water</t>
  </si>
  <si>
    <r>
      <rPr/>
      <t xml:space="preserve">1488 </t>
    </r>
    <r>
      <rPr>
        <color rgb="FF1155CC"/>
        <u/>
      </rPr>
      <t>https://leetcode.cn/problems/avoid-flood-in-the-city/description/</t>
    </r>
  </si>
  <si>
    <t>Union Find, Array</t>
  </si>
  <si>
    <t>longest_wiggle_seq</t>
  </si>
  <si>
    <r>
      <rPr/>
      <t xml:space="preserve">376 </t>
    </r>
    <r>
      <rPr>
        <color rgb="FF1155CC"/>
        <u/>
      </rPr>
      <t>https://leetcode.cn/problems/wiggle-subsequence/</t>
    </r>
  </si>
  <si>
    <t>Array, Greedy</t>
  </si>
  <si>
    <t>rank_task</t>
  </si>
  <si>
    <r>
      <rPr/>
      <t xml:space="preserve">1834 </t>
    </r>
    <r>
      <rPr>
        <color rgb="FF1155CC"/>
        <u/>
      </rPr>
      <t>https://leetcode.cn/problems/single-threaded-cpu/</t>
    </r>
  </si>
  <si>
    <t>Heap, Sorting, Array</t>
  </si>
  <si>
    <t>is_square</t>
  </si>
  <si>
    <t>正方形定义</t>
  </si>
  <si>
    <r>
      <rPr/>
      <t xml:space="preserve">by cm, 593 </t>
    </r>
    <r>
      <rPr>
        <color rgb="FF1155CC"/>
        <u/>
      </rPr>
      <t>https://leetcode.cn/problems/valid-square/description/</t>
    </r>
  </si>
  <si>
    <t>THC-rebuttal</t>
  </si>
  <si>
    <t>min_stations</t>
  </si>
  <si>
    <t>weighted_dag</t>
  </si>
  <si>
    <t>要知道什么是dag</t>
  </si>
  <si>
    <r>
      <rPr/>
      <t xml:space="preserve">Lintcode 707 </t>
    </r>
    <r>
      <rPr>
        <color rgb="FF1155CC"/>
        <u/>
      </rPr>
      <t>https://www.lintcode.com/problem/707/?showListFe=true&amp;page=1&amp;problemTypeId=2&amp;level=4&amp;pageSize=50</t>
    </r>
  </si>
  <si>
    <t>rotate_light</t>
  </si>
  <si>
    <t>要知道物理关于折射的知识</t>
  </si>
  <si>
    <r>
      <rPr/>
      <t xml:space="preserve">Lintcode 1803 </t>
    </r>
    <r>
      <rPr>
        <color rgb="FF1155CC"/>
        <u/>
      </rPr>
      <t>https://www.lintcode.com/problem/1803/solution/30789?showListFe=true&amp;page=1&amp;problemTypeId=2&amp;level=3&amp;pageSize=50&amp;status=4</t>
    </r>
  </si>
  <si>
    <t>virtual_meeting</t>
  </si>
  <si>
    <t>一天只有24小时</t>
  </si>
  <si>
    <r>
      <rPr>
        <color rgb="FF000000"/>
      </rPr>
      <t xml:space="preserve">Lintcode 850 </t>
    </r>
    <r>
      <rPr>
        <color rgb="FF1155CC"/>
        <u/>
      </rPr>
      <t>https://www.lintcode.com/problem/850/?showListFe=true&amp;page=1&amp;problemTypeId=4&amp;companyTagId=70&amp;pageSize=50</t>
    </r>
  </si>
  <si>
    <t>auction_bidding</t>
  </si>
  <si>
    <t>leetcode 41</t>
  </si>
  <si>
    <t>recycling_promotion</t>
  </si>
  <si>
    <t>水果吃进肚子是不能回收的</t>
  </si>
  <si>
    <t>leetcode 1518</t>
  </si>
  <si>
    <t>is_safe_route_possible</t>
  </si>
  <si>
    <t>leetcode3235（不好做变换使得无法被搜索）</t>
  </si>
  <si>
    <t>Depth-First Search, Breadth-First Search, Union Find, Geometry, Array, Math</t>
  </si>
  <si>
    <t>Depth-First Search, Breadth-First Search, Union Find, Geometry, Math</t>
  </si>
  <si>
    <t>find_pier_location</t>
  </si>
  <si>
    <t>https://www.luogu.com.cn/problem/P3819 如果commonsense难出可以考虑这个？</t>
  </si>
  <si>
    <t>Math, Prefix Sum, Simulation</t>
  </si>
  <si>
    <t>measure_grain</t>
  </si>
  <si>
    <r>
      <rPr/>
      <t xml:space="preserve">leetcode 365 </t>
    </r>
    <r>
      <rPr>
        <color rgb="FF1155CC"/>
        <u/>
      </rPr>
      <t>https://leetcode.cn/problems/water-and-jug-problem/description/</t>
    </r>
  </si>
  <si>
    <t>Math, Search</t>
  </si>
  <si>
    <t>line_intersection_numbers</t>
  </si>
  <si>
    <t>计算几何</t>
  </si>
  <si>
    <t>洛谷P2789 https://www.luogu.com.cn/problem/P2789</t>
  </si>
  <si>
    <t>5. 边界条件多（隐含的边界条件导致出错）</t>
  </si>
  <si>
    <t>is_isosceles_triangle</t>
  </si>
  <si>
    <t>decorate_ways</t>
  </si>
  <si>
    <t>leetcode 276</t>
  </si>
  <si>
    <t>four_dimensional_hyperplane</t>
  </si>
  <si>
    <t>leetcode 18</t>
  </si>
  <si>
    <t>Array,Pointers,Sorting</t>
  </si>
  <si>
    <t>min_moves_to_equal_array</t>
  </si>
  <si>
    <t>leetcode 517</t>
  </si>
  <si>
    <t>Greedy,Array</t>
  </si>
  <si>
    <t>pixelquad_number</t>
  </si>
  <si>
    <t>leetcode 750</t>
  </si>
  <si>
    <t>Array,Dynamic Programming,Matrix</t>
  </si>
  <si>
    <t>num_cuts</t>
  </si>
  <si>
    <t>2481. 分割圆的最少切割次数</t>
  </si>
  <si>
    <t>card_game</t>
  </si>
  <si>
    <t>2029. 石子游戏 IX</t>
  </si>
  <si>
    <t>Greedy,Counting,Game Theory</t>
  </si>
  <si>
    <t>two_probes</t>
  </si>
  <si>
    <t>1826. 有缺陷的传感器</t>
  </si>
  <si>
    <t>Pointers</t>
  </si>
  <si>
    <t>catalog_search</t>
  </si>
  <si>
    <t>面试题 10.05. 稀疏数组搜索</t>
  </si>
  <si>
    <t>String,Search</t>
  </si>
  <si>
    <t>correct_slogan</t>
  </si>
  <si>
    <t>by cm, leetcode 10</t>
  </si>
  <si>
    <t>Recursion,String,Dynamic Programming</t>
  </si>
  <si>
    <t>get_min_flip_cost_to_match</t>
  </si>
  <si>
    <t>动规入门，但是string需要考虑是否含有同等个数的1.</t>
  </si>
  <si>
    <t>2896:https://leetcode.cn/problems/apply-operations-to-make-two-strings-equal/description/</t>
  </si>
  <si>
    <t>String, Dynamic Programming</t>
  </si>
  <si>
    <t>space_centered_text</t>
  </si>
  <si>
    <t>单词数为 111，则将全部的空格拼接到这个单词后面即可</t>
  </si>
  <si>
    <t>1592https://leetcode.cn/problems/rearrange-spaces-between-words/</t>
  </si>
  <si>
    <t>power</t>
  </si>
  <si>
    <t>pow计算本来就是多边界的</t>
  </si>
  <si>
    <t>50https://leetcode.cn/problems/powx-n/</t>
  </si>
  <si>
    <t>Recursion, Math</t>
  </si>
  <si>
    <t>min_divisor_below_threshold</t>
  </si>
  <si>
    <t>二分边界问题</t>
  </si>
  <si>
    <r>
      <rPr/>
      <t xml:space="preserve">1283 </t>
    </r>
    <r>
      <rPr>
        <color rgb="FF1155CC"/>
        <u/>
      </rPr>
      <t>https://leetcode.cn/problems/find-the-smallest-divisor-given-a-threshold/</t>
    </r>
  </si>
  <si>
    <t>Array, Search</t>
  </si>
  <si>
    <t>allocate_to_minimize_max</t>
  </si>
  <si>
    <t>2064https://leetcode.cn/problems/minimized-maximum-of-products-distributed-to-any-store/description/</t>
  </si>
  <si>
    <t>land_shape</t>
  </si>
  <si>
    <t>求解中注意matrix边界</t>
  </si>
  <si>
    <t>by cm，leetcode 200</t>
  </si>
  <si>
    <t>Search,Union Find,Matrix</t>
  </si>
  <si>
    <t>same_network</t>
  </si>
  <si>
    <t>String, Bit Manipulation</t>
  </si>
  <si>
    <t>calculate_maximum_profit</t>
  </si>
  <si>
    <t>LCR090 https://leetcode.cn/problems/PzWKhm/description/</t>
  </si>
  <si>
    <t>Array, Iteration</t>
  </si>
  <si>
    <t>is_cube</t>
  </si>
  <si>
    <t>Geometry,Sorting</t>
  </si>
  <si>
    <t>population_growth</t>
  </si>
  <si>
    <t>考虑负数和0的情况；也可以算1类的冗余信息</t>
  </si>
  <si>
    <t>by cm, leetcode 231</t>
  </si>
  <si>
    <t>Bit Manipulation,Recursion,Math</t>
  </si>
  <si>
    <t>这是谁出的？</t>
  </si>
  <si>
    <t>minimum_operation_to_finish</t>
  </si>
  <si>
    <t>max_sum_submatrix</t>
  </si>
  <si>
    <t>https://leetcode.cn/problems/max-sum-of-rectangle-no-larger-than-k/</t>
  </si>
  <si>
    <t>Array,Binary Search,Matrix,Ordered Set,Prefix Sum</t>
  </si>
  <si>
    <t>Binary Search,Matrix,Ordered Set,Prefix Sum</t>
  </si>
  <si>
    <t>install_fence</t>
  </si>
  <si>
    <t>https://leetcode.cn/problems/erect-the-fence/</t>
  </si>
  <si>
    <t>Geometry,Array,Math</t>
  </si>
  <si>
    <t>count_farm_field_divisions</t>
  </si>
  <si>
    <t>https://www.luogu.com.cn/problem/P1790</t>
  </si>
  <si>
    <t>word_maze</t>
  </si>
  <si>
    <t>https://leetcode.cn/problems/ju-zhen-zhong-de-lu-jing-lcof/description/</t>
  </si>
  <si>
    <t>compress_string</t>
  </si>
  <si>
    <r>
      <rPr/>
      <t xml:space="preserve">Lintcode 1625 </t>
    </r>
    <r>
      <rPr>
        <color rgb="FF1155CC"/>
        <u/>
      </rPr>
      <t>https://www.lintcode.com/problem/1625/description?showListFe=true&amp;page=1&amp;problemTypeId=2&amp;level=3&amp;pageSize=50&amp;status=4</t>
    </r>
  </si>
  <si>
    <t>String,Dynamic Programming</t>
  </si>
  <si>
    <t>clean_river</t>
  </si>
  <si>
    <t>Lintcode 1694 https://www.lintcode.com/problem/1694/description?showListFe=true&amp;page=1&amp;problemTypeId=2&amp;level=3&amp;pageSize=50&amp;status=4</t>
  </si>
  <si>
    <t>peak_view</t>
  </si>
  <si>
    <r>
      <rPr>
        <rFont val="Arial"/>
      </rPr>
      <t xml:space="preserve">LeetCode 3187 </t>
    </r>
    <r>
      <rPr>
        <rFont val="Arial"/>
        <color rgb="FF1155CC"/>
        <u/>
      </rPr>
      <t>https://leetcode.com/problems/peaks-in-array/description/</t>
    </r>
  </si>
  <si>
    <t>Array,Binary Indexed Tree,Segment Tree</t>
  </si>
  <si>
    <t>Binary Indexed Tree,Segment Tree</t>
  </si>
  <si>
    <t>winter_melon_guard</t>
  </si>
  <si>
    <t>leetcode 605 改的</t>
  </si>
  <si>
    <t>count_valid_permutations</t>
  </si>
  <si>
    <t>leetcode3193</t>
  </si>
  <si>
    <t>6. 控制流复杂（简单的控制流组合，思维逻辑上的复杂性）</t>
  </si>
  <si>
    <t>is_new_year</t>
  </si>
  <si>
    <t>second_smaller_number</t>
  </si>
  <si>
    <t>2454 将更大换成更小 https://leetcode.com/problems/next-greater-element-iv/</t>
  </si>
  <si>
    <t>Stack,Array,Search,Sorting,Stack,Heap</t>
  </si>
  <si>
    <t>Stack,Search,Sorting,Stack,Heap</t>
  </si>
  <si>
    <t>stock_scheme</t>
  </si>
  <si>
    <t>879. Profitable Schemes https://leetcode.com/problems/profitable-schemes/description/</t>
  </si>
  <si>
    <t>Array,Dynamic Programming</t>
  </si>
  <si>
    <t>time_passing_door</t>
  </si>
  <si>
    <t>leetcode 2534</t>
  </si>
  <si>
    <t>Queue,Array,Simulation</t>
  </si>
  <si>
    <t>space_with_most_talks</t>
  </si>
  <si>
    <t>leetcode 2402</t>
  </si>
  <si>
    <t>Hash Table,Sorting,Simulation,Heap</t>
  </si>
  <si>
    <t>candy_probability</t>
  </si>
  <si>
    <t>1467. Probability of a Two Boxes Having The Same Number of Distinct Balls</t>
  </si>
  <si>
    <t>Math,Dynamic Programming,Backtracking,Combinatorics,Probability and Statistics</t>
  </si>
  <si>
    <t>mini_operations</t>
  </si>
  <si>
    <t xml:space="preserve"> 代码 测试用例 测试结果 测试结果 LCP 19. 秋叶收藏集</t>
  </si>
  <si>
    <t>find_word_on_board</t>
  </si>
  <si>
    <t>by cm, leetcode 212</t>
  </si>
  <si>
    <t>Trie,String,Backtracking,Matrix</t>
  </si>
  <si>
    <t>clean_up_fallen_leaves</t>
  </si>
  <si>
    <t>by cm, leetcode 1463</t>
  </si>
  <si>
    <t>Dynamic Programming,Matrix</t>
  </si>
  <si>
    <t>max_perimeter</t>
  </si>
  <si>
    <r>
      <rPr/>
      <t xml:space="preserve">by rrj, 463  </t>
    </r>
    <r>
      <rPr>
        <color rgb="FF1155CC"/>
        <u/>
      </rPr>
      <t>https://leetcode.cn/problems/island-perimeter/description/</t>
    </r>
  </si>
  <si>
    <t>Search, Math</t>
  </si>
  <si>
    <t>make_two_equivalent</t>
  </si>
  <si>
    <t>小难，但是如果理解deque就还好</t>
  </si>
  <si>
    <t>Queue</t>
  </si>
  <si>
    <t>magic_equal</t>
  </si>
  <si>
    <t>有点意思，需要考虑清楚大小两种情况，然而一个个去尝试就好了 leetcode2998:https://leetcode.cn/problems/minimum-number-of-operations-to-make-x-and-y-equal/description/</t>
  </si>
  <si>
    <t>Search, Memoization, Dynamic Programming</t>
  </si>
  <si>
    <t>maximum_num_of_blocks</t>
  </si>
  <si>
    <r>
      <rPr/>
      <t xml:space="preserve">by cm, </t>
    </r>
    <r>
      <rPr>
        <color rgb="FF1155CC"/>
        <u/>
      </rPr>
      <t>https://leetcode.cn/problems/circus-tower-lcci/</t>
    </r>
  </si>
  <si>
    <t>Array,Search,Dynamic Programming,Sorting</t>
  </si>
  <si>
    <t>Search,Dynamic Programming,Sorting</t>
  </si>
  <si>
    <t>maximal_rectangle</t>
  </si>
  <si>
    <t>by cm, leetcode 85</t>
  </si>
  <si>
    <t>Stack,Array,Dynamic Programming,Matrix,Stack</t>
  </si>
  <si>
    <t>Stack,Dynamic Programming,Matrix,Stack</t>
  </si>
  <si>
    <t>lexical_order</t>
  </si>
  <si>
    <t>by yl 自己出的</t>
  </si>
  <si>
    <t>find_days</t>
  </si>
  <si>
    <r>
      <rPr/>
      <t xml:space="preserve">683 </t>
    </r>
    <r>
      <rPr>
        <color rgb="FF1155CC"/>
        <u/>
      </rPr>
      <t>https://leetcode.cn/problems/k-empty-slots/</t>
    </r>
  </si>
  <si>
    <t>milk_deliver</t>
  </si>
  <si>
    <r>
      <rPr/>
      <t xml:space="preserve">135 </t>
    </r>
    <r>
      <rPr>
        <color rgb="FF1155CC"/>
        <u/>
      </rPr>
      <t>https://leetcode.cn/problems/candy/description/</t>
    </r>
  </si>
  <si>
    <t>get_treasure</t>
  </si>
  <si>
    <r>
      <rPr/>
      <t xml:space="preserve">LCR 129 </t>
    </r>
    <r>
      <rPr>
        <color rgb="FF1155CC"/>
        <u/>
      </rPr>
      <t>https://leetcode.cn/problems/ju-zhen-zhong-de-lu-jing-lcof/description/</t>
    </r>
  </si>
  <si>
    <t>Search, String</t>
  </si>
  <si>
    <t>extract_numbers</t>
  </si>
  <si>
    <t>rectangular_land</t>
  </si>
  <si>
    <t>by cm, leetcode 1504</t>
  </si>
  <si>
    <t>max_sum_subsequence</t>
  </si>
  <si>
    <t>delivery_cost</t>
  </si>
  <si>
    <t>file_master</t>
  </si>
  <si>
    <r>
      <rPr/>
      <t xml:space="preserve">Lintcode 1384 </t>
    </r>
    <r>
      <rPr>
        <color rgb="FF1155CC"/>
        <u/>
      </rPr>
      <t>https://www.lintcode.com/problem/1384/description?showListFe=true&amp;page=1&amp;problemTypeId=2&amp;level=4&amp;pageSize=50</t>
    </r>
  </si>
  <si>
    <t>max_customer_flow</t>
  </si>
  <si>
    <r>
      <rPr>
        <color rgb="FF000000"/>
      </rPr>
      <t xml:space="preserve">leetcode </t>
    </r>
    <r>
      <rPr>
        <color rgb="FF1155CC"/>
        <u/>
      </rPr>
      <t>https://leetcode.cn/problems/living-people-lcci/description/</t>
    </r>
  </si>
  <si>
    <t>Counting, Array</t>
  </si>
  <si>
    <t>黄东-ICLR(thc)</t>
  </si>
  <si>
    <t>panda_base_merging</t>
  </si>
  <si>
    <t>https://leetcode.cn/problems/sparse-similarity-lcci/</t>
  </si>
  <si>
    <t>Array,Hash Table,Sorting</t>
  </si>
  <si>
    <t>linguistic_expert</t>
  </si>
  <si>
    <r>
      <rPr>
        <color rgb="FF000000"/>
      </rPr>
      <t xml:space="preserve">Lintcode 892 </t>
    </r>
    <r>
      <rPr>
        <color rgb="FF1155CC"/>
        <u/>
      </rPr>
      <t>https://www.lintcode.com/problem/892/description?showListFe=true&amp;page=1&amp;problemTypeId=4&amp;companyTagId=70&amp;pageSize=50</t>
    </r>
  </si>
  <si>
    <t>Search, Sorting</t>
  </si>
  <si>
    <t>maximum_number_of_deliveries</t>
  </si>
  <si>
    <r>
      <rPr/>
      <t xml:space="preserve">LeetCode 3283 </t>
    </r>
    <r>
      <rPr>
        <color rgb="FF1155CC"/>
        <u/>
      </rPr>
      <t>https://leetcode.com/problems/maximum-number-of-moves-to-kill-all-pawns/description/</t>
    </r>
  </si>
  <si>
    <t>Array,Math,Bit Manipulation,Breadth-First Search,Game Theory,Bitmask</t>
  </si>
  <si>
    <t>Math,Bit Manipulation,Breadth-First Search,Game Theory,Bitmask</t>
  </si>
  <si>
    <t>make_perfect_scene</t>
  </si>
  <si>
    <r>
      <rPr/>
      <t xml:space="preserve">LeetCode 2983 </t>
    </r>
    <r>
      <rPr>
        <color rgb="FF1155CC"/>
        <u/>
      </rPr>
      <t>https://leetcode.com/problems/palindrome-rearrangement-queries/description/</t>
    </r>
  </si>
  <si>
    <t>Hash Table,String,Prefix Sum</t>
  </si>
  <si>
    <t>min_fence_area_for_trees</t>
  </si>
  <si>
    <t>leetcode3197</t>
  </si>
  <si>
    <t>Array,Enumeration,Matrix</t>
  </si>
  <si>
    <t>check_password</t>
  </si>
  <si>
    <r>
      <rPr/>
      <t xml:space="preserve">Lintcode 1249 </t>
    </r>
    <r>
      <rPr>
        <color rgb="FF1155CC"/>
        <u/>
      </rPr>
      <t>https://www.lintcode.com/problem/1249/description?showListFe=true&amp;page=5&amp;problemTypeId=4&amp;ordering=-level&amp;pageSize=50</t>
    </r>
  </si>
  <si>
    <t>String,Simulation</t>
  </si>
  <si>
    <t>7. code sense</t>
  </si>
  <si>
    <t>custom_sort</t>
  </si>
  <si>
    <t>Sorting,String</t>
  </si>
  <si>
    <t>find_float</t>
  </si>
  <si>
    <t>replace_non_coprime_number</t>
  </si>
  <si>
    <t>leetcode 2197. 替换数组中的非互质数</t>
  </si>
  <si>
    <t>Stack,Array,Number Theory</t>
  </si>
  <si>
    <t>get_specific_permutation</t>
  </si>
  <si>
    <t>leetcode 60. Permutation Sequence</t>
  </si>
  <si>
    <t>Recursion,Math</t>
  </si>
  <si>
    <t>generate_string_permutation</t>
  </si>
  <si>
    <t>string_count</t>
  </si>
  <si>
    <t>2955. Number of Same-End Substrings</t>
  </si>
  <si>
    <t>0.5(超时）</t>
  </si>
  <si>
    <t>Hash Table,String,Counting,Prefix Sum</t>
  </si>
  <si>
    <t>max_score</t>
  </si>
  <si>
    <t>2898. 最大线性股票得分</t>
  </si>
  <si>
    <t>Hash Table</t>
  </si>
  <si>
    <t>list_identifier</t>
  </si>
  <si>
    <t>582. 杀掉进程</t>
  </si>
  <si>
    <t>Trie,Search,Hash Table</t>
  </si>
  <si>
    <t>divide_string</t>
  </si>
  <si>
    <t>1933. 判断字符串是否可分解为值均等的子串</t>
  </si>
  <si>
    <t>count_subs</t>
  </si>
  <si>
    <t>2067. 等计数子串的数量</t>
  </si>
  <si>
    <t>String,Counting,Prefix Sum</t>
  </si>
  <si>
    <t>remove_add_game</t>
  </si>
  <si>
    <t>sort之后交换位置，这就是code sense 2974.https://leetcode.cn/problems/minimum-number-game/</t>
  </si>
  <si>
    <t>Array,Sorting,Simulation,Heap</t>
  </si>
  <si>
    <t>minimum_coins</t>
  </si>
  <si>
    <t>记忆秒了</t>
  </si>
  <si>
    <r>
      <rPr/>
      <t xml:space="preserve">2944. </t>
    </r>
    <r>
      <rPr>
        <color rgb="FF1155CC"/>
        <u/>
      </rPr>
      <t>https://leetcode.cn/problems/minimum-number-of-coins-for-fruits/description/</t>
    </r>
  </si>
  <si>
    <t>Queue,Array,Dynamic Programming,Heap</t>
  </si>
  <si>
    <t>Queue,Dynamic Programming,Heap</t>
  </si>
  <si>
    <t>find_words</t>
  </si>
  <si>
    <t>enumerate秒了</t>
  </si>
  <si>
    <r>
      <rPr/>
      <t xml:space="preserve">2942. </t>
    </r>
    <r>
      <rPr>
        <color rgb="FF1155CC"/>
        <u/>
      </rPr>
      <t>https://leetcode.cn/problems/find-words-containing-character/</t>
    </r>
  </si>
  <si>
    <t>Array,String</t>
  </si>
  <si>
    <t>split_to_digits</t>
  </si>
  <si>
    <t>map秒了</t>
  </si>
  <si>
    <t>2553https://leetcode.cn/problems/separate-the-digits-in-an-array/</t>
  </si>
  <si>
    <t>Array,Simulation</t>
  </si>
  <si>
    <t>combine_items_by_value</t>
  </si>
  <si>
    <t>counter, sort 秒了</t>
  </si>
  <si>
    <t>2363https://leetcode.cn/problems/merge-similar-items/description/</t>
  </si>
  <si>
    <t>Array,Hash Table,Ordered Set,Sorting</t>
  </si>
  <si>
    <t>Hash Table,Ordered Set,Sorting</t>
  </si>
  <si>
    <t>count_full_weeks</t>
  </si>
  <si>
    <t>Counting</t>
  </si>
  <si>
    <t>work_or_rest</t>
  </si>
  <si>
    <t>k_closest</t>
  </si>
  <si>
    <r>
      <rPr>
        <color rgb="FF000000"/>
      </rPr>
      <t xml:space="preserve">973 </t>
    </r>
    <r>
      <rPr>
        <color rgb="FF1155CC"/>
        <u/>
      </rPr>
      <t>https://leetcode.cn/problems/k-closest-points-to-origin/description/</t>
    </r>
  </si>
  <si>
    <t>Math, Sorting,</t>
  </si>
  <si>
    <t>restore_message_order</t>
  </si>
  <si>
    <t>by djb, leetcode 151</t>
  </si>
  <si>
    <t>Pointers,String</t>
  </si>
  <si>
    <t>hamming_distance_sum</t>
  </si>
  <si>
    <t>by djb, leetcode 477</t>
  </si>
  <si>
    <t>Bit Manipulation,Array,Math</t>
  </si>
  <si>
    <t>human_pyramid</t>
  </si>
  <si>
    <t>Array,Sorting</t>
  </si>
  <si>
    <t>max_altitude_in_view</t>
  </si>
  <si>
    <t>suspicion_score</t>
  </si>
  <si>
    <t>自己编的，使用了math和combinations，套了柯南的皮</t>
  </si>
  <si>
    <t>Math, Combinatorics</t>
  </si>
  <si>
    <t>resolve_address</t>
  </si>
  <si>
    <t>自己编的，使用了re和socket，套了柯南的皮</t>
  </si>
  <si>
    <t>word_frequency</t>
  </si>
  <si>
    <t>自己编的，使用了ntlk，需要调用NLP的包</t>
  </si>
  <si>
    <t>treasure_hoard</t>
  </si>
  <si>
    <t>使用lru_cache</t>
  </si>
  <si>
    <r>
      <rPr/>
      <t xml:space="preserve">Lintcode985 </t>
    </r>
    <r>
      <rPr>
        <color rgb="FF1155CC"/>
        <u/>
      </rPr>
      <t>https://www.lintcode.com/problem/985/?showListFe=true&amp;page=1&amp;problemTypeId=4&amp;companyTagId=68&amp;pageSize=50</t>
    </r>
  </si>
  <si>
    <t>delivery_drone</t>
  </si>
  <si>
    <t>使用最小堆</t>
  </si>
  <si>
    <r>
      <rPr/>
      <t xml:space="preserve">Lintcode1408 </t>
    </r>
    <r>
      <rPr>
        <color rgb="FF1155CC"/>
        <u/>
      </rPr>
      <t>https://www.lintcode.com/problem/1408/solution/26473?showListFe=true&amp;page=1&amp;problemTypeId=2&amp;level=3&amp;pageSize=50&amp;status=4</t>
    </r>
  </si>
  <si>
    <t>Heap, Greedy</t>
  </si>
  <si>
    <t>count_array</t>
  </si>
  <si>
    <t>LeetCode 3113</t>
  </si>
  <si>
    <t>Array,Binary Search,Stack,Monotonic Stack</t>
  </si>
  <si>
    <t>Binary Search,Stack,Monotonic Stack</t>
  </si>
  <si>
    <t>广韬 ICLR</t>
  </si>
  <si>
    <t>solve_equation</t>
  </si>
  <si>
    <t>https://leetcode.cn/problems/solve-the-equation/description/</t>
  </si>
  <si>
    <t>Math, String, Simulation</t>
  </si>
  <si>
    <t>poverty_alleviation</t>
  </si>
  <si>
    <t>Combination, Bisect</t>
  </si>
  <si>
    <t>type 1</t>
  </si>
  <si>
    <t>type 2</t>
  </si>
  <si>
    <t>type 3</t>
  </si>
  <si>
    <t>type 4</t>
  </si>
  <si>
    <t>type 5</t>
  </si>
  <si>
    <t>type 6</t>
  </si>
  <si>
    <t>type 7</t>
  </si>
  <si>
    <t>total</t>
  </si>
  <si>
    <t>(0.141, 'dynamic programming')</t>
  </si>
  <si>
    <t>(0.215, 'array')</t>
  </si>
  <si>
    <t>(0.309, 'math')</t>
  </si>
  <si>
    <t>(0.18, 'math')</t>
  </si>
  <si>
    <t>(0.15, 'array')</t>
  </si>
  <si>
    <t>(0.172, 'string')</t>
  </si>
  <si>
    <t>(0.136, 'array')</t>
  </si>
  <si>
    <t>(0.094, 'array')</t>
  </si>
  <si>
    <t>(0.138, 'dynamic programming')</t>
  </si>
  <si>
    <t>(0.145, 'array')</t>
  </si>
  <si>
    <t>(0.115, 'array')</t>
  </si>
  <si>
    <t>(0.117, 'search')</t>
  </si>
  <si>
    <t>(0.128, 'array')</t>
  </si>
  <si>
    <t>(0.109, 'math')</t>
  </si>
  <si>
    <t>(0.128, 'math')</t>
  </si>
  <si>
    <t>(0.078, 'search')</t>
  </si>
  <si>
    <t>(0.123, 'math')</t>
  </si>
  <si>
    <t>(0.127, 'game theory')</t>
  </si>
  <si>
    <t>(0.082, 'greedy')</t>
  </si>
  <si>
    <t>(0.117, 'dynamic programming')</t>
  </si>
  <si>
    <t>(0.077, 'string')</t>
  </si>
  <si>
    <t>(0.109, 'array')</t>
  </si>
  <si>
    <t>(0.103, 'dynamic programming')</t>
  </si>
  <si>
    <t>(0.078, 'math')</t>
  </si>
  <si>
    <t>(0.062, 'simulation')</t>
  </si>
  <si>
    <t>(0.091, 'greedy')</t>
  </si>
  <si>
    <t>(0.082, 'geometry')</t>
  </si>
  <si>
    <t>(0.1, 'string')</t>
  </si>
  <si>
    <t>(0.077, 'stack')</t>
  </si>
  <si>
    <t>(0.078, 'sorting')</t>
  </si>
  <si>
    <t>(0.078, 'string')</t>
  </si>
  <si>
    <t>(0.078, 'hash table')</t>
  </si>
  <si>
    <t>(0.062, 'hash table')</t>
  </si>
  <si>
    <t>(0.073, 'sorting')</t>
  </si>
  <si>
    <t>(0.082, 'dynamic programming')</t>
  </si>
  <si>
    <t>(0.067, 'math')</t>
  </si>
  <si>
    <t>(0.077, 'search')</t>
  </si>
  <si>
    <t>(0.06, 'sorting')</t>
  </si>
  <si>
    <t>(0.062, 'string')</t>
  </si>
  <si>
    <t>(0.046, 'sorting')</t>
  </si>
  <si>
    <t>(0.055, 'dynamic programming')</t>
  </si>
  <si>
    <t>(0.066, 'string')</t>
  </si>
  <si>
    <t>(0.067, 'geometry')</t>
  </si>
  <si>
    <t>(0.064, 'sorting')</t>
  </si>
  <si>
    <t>(0.047, 'simulation')</t>
  </si>
  <si>
    <t>(0.058, 'search')</t>
  </si>
  <si>
    <t>(0.062, 'sorting')</t>
  </si>
  <si>
    <t>(0.046, 'search')</t>
  </si>
  <si>
    <t>(0.036, 'string')</t>
  </si>
  <si>
    <t>(0.066, 'sorting')</t>
  </si>
  <si>
    <t>(0.05, 'recursion')</t>
  </si>
  <si>
    <t>(0.064, 'matrix')</t>
  </si>
  <si>
    <t>(0.047, 'heap')</t>
  </si>
  <si>
    <t>(0.04, 'greedy')</t>
  </si>
  <si>
    <t>(0.046, 'matrix')</t>
  </si>
  <si>
    <t>(0.036, 'search')</t>
  </si>
  <si>
    <t>(0.049, 'prefix sum')</t>
  </si>
  <si>
    <t>(0.05, 'matrix')</t>
  </si>
  <si>
    <t>(0.064, 'math')</t>
  </si>
  <si>
    <t>(0.047, 'counting')</t>
  </si>
  <si>
    <t>(0.038, 'hash table')</t>
  </si>
  <si>
    <t>(0.047, 'greedy')</t>
  </si>
  <si>
    <t>(0.046, 'heap')</t>
  </si>
  <si>
    <t>(0.036, 'pointers')</t>
  </si>
  <si>
    <t>(0.049, 'heap')</t>
  </si>
  <si>
    <t>(0.033, 'sorting')</t>
  </si>
  <si>
    <t>(0.038, 'simulation')</t>
  </si>
  <si>
    <t>(0.031, 'stack')</t>
  </si>
  <si>
    <t>(0.031, 'simulation')</t>
  </si>
  <si>
    <t>(0.031, 'string')</t>
  </si>
  <si>
    <t>(0.036, 'geometry')</t>
  </si>
  <si>
    <t>(0.033, 'union find')</t>
  </si>
  <si>
    <t>(0.033, 'pointers')</t>
  </si>
  <si>
    <t>(0.031, 'prefix sum')</t>
  </si>
  <si>
    <t>(0.031, 'heap')</t>
  </si>
  <si>
    <t>(0.047, 'bit manipulation')</t>
  </si>
  <si>
    <t>(0.031, 'probability and statistics')</t>
  </si>
  <si>
    <t>(0.018, 'probability and statistics')</t>
  </si>
  <si>
    <t>(0.033, 'simulation')</t>
  </si>
  <si>
    <t>(0.033, 'greedy')</t>
  </si>
  <si>
    <t>(0.026, 'queue')</t>
  </si>
  <si>
    <t>(0.031, 'dynamic programming')</t>
  </si>
  <si>
    <t>(0.029, 'matrix')</t>
  </si>
  <si>
    <t>(0.031, 'bit manipulation')</t>
  </si>
  <si>
    <t>(0.018, 'enumerate')</t>
  </si>
  <si>
    <t>(0.033, 'search')</t>
  </si>
  <si>
    <t>(0.033, 'bit manipulation')</t>
  </si>
  <si>
    <t>(0.026, 'heap')</t>
  </si>
  <si>
    <t>(0.016, 'trie')</t>
  </si>
  <si>
    <t>(0.025, 'geometry')</t>
  </si>
  <si>
    <t>(0.015, 'union find')</t>
  </si>
  <si>
    <t>(0.018, 'bit manipulation')</t>
  </si>
  <si>
    <t>(0.016, 'recursion')</t>
  </si>
  <si>
    <t>(0.017, 'union find')</t>
  </si>
  <si>
    <t>(0.026, 'backtracking')</t>
  </si>
  <si>
    <t>(0.016, 'search')</t>
  </si>
  <si>
    <t>(0.022, 'stack')</t>
  </si>
  <si>
    <t>(0.015, 'sliding window')</t>
  </si>
  <si>
    <t>(0.016, 'pointers')</t>
  </si>
  <si>
    <t>(0.017, 'segment tree')</t>
  </si>
  <si>
    <t>(0.013, 'trie')</t>
  </si>
  <si>
    <t>(0.022, 'bit manipulation')</t>
  </si>
  <si>
    <t>(0.016, 'union find')</t>
  </si>
  <si>
    <t>(0.015, 'prefix sum')</t>
  </si>
  <si>
    <t>(0.016, 'number theory')</t>
  </si>
  <si>
    <t>(0.017, 'prefix sum')</t>
  </si>
  <si>
    <t>(0.013, 'probability and statistics')</t>
  </si>
  <si>
    <t>(0.016, 'queue')</t>
  </si>
  <si>
    <t>(0.02, 'game theory')</t>
  </si>
  <si>
    <t>(0.016, 'sliding window')</t>
  </si>
  <si>
    <t>(0.015, 'greedy')</t>
  </si>
  <si>
    <t>(0.016, 'matrix')</t>
  </si>
  <si>
    <t>(0.017, 'ordered set')</t>
  </si>
  <si>
    <t>(0.013, 'prefix sum')</t>
  </si>
  <si>
    <t>(0.02, 'counting')</t>
  </si>
  <si>
    <t>(0.015, 'enumeration')</t>
  </si>
  <si>
    <t>(0.016, 'hash table')</t>
  </si>
  <si>
    <t>(0.017, 'iteration')</t>
  </si>
  <si>
    <t>(0.013, 'memoization')</t>
  </si>
  <si>
    <t>(0.016, 'ordered set')</t>
  </si>
  <si>
    <t>(0.018, 'prefix sum')</t>
  </si>
  <si>
    <t>(0.015, 'divide and conquer')</t>
  </si>
  <si>
    <t>(0.016, 'depth-first search')</t>
  </si>
  <si>
    <t>(0.017, 'game theory')</t>
  </si>
  <si>
    <t>(0.013, 'greedy')</t>
  </si>
  <si>
    <t>(0.016, 'graph')</t>
  </si>
  <si>
    <t>(0.015, 'counting')</t>
  </si>
  <si>
    <t>(0.016, 'breadth-first search')</t>
  </si>
  <si>
    <t>(0.017, 'counting')</t>
  </si>
  <si>
    <t>(0.013, 'game theory')</t>
  </si>
  <si>
    <t>(0.016, 'monotonic stack')</t>
  </si>
  <si>
    <t>(0.016, 'enumeration')</t>
  </si>
  <si>
    <t>(0.015, 'backtracking')</t>
  </si>
  <si>
    <t>(0.016, 'asearch')</t>
  </si>
  <si>
    <t>(0.017, 'binary search')</t>
  </si>
  <si>
    <t>(0.013, 'enumeration')</t>
  </si>
  <si>
    <t>(0.016, 'greedy')</t>
  </si>
  <si>
    <t>(0.011, 'union find')</t>
  </si>
  <si>
    <t>(0.016, 'binary search')</t>
  </si>
  <si>
    <t>(0.017, 'binary indexed tree')</t>
  </si>
  <si>
    <t>(0.013, 'counting')</t>
  </si>
  <si>
    <t>(0.016, 'combinatorics')</t>
  </si>
  <si>
    <t>(0.011, 'recursion')</t>
  </si>
  <si>
    <t>(0.016, 'backtracking')</t>
  </si>
  <si>
    <t>(0.013, 'combinatorics')</t>
  </si>
  <si>
    <t>(0.016, 'combination')</t>
  </si>
  <si>
    <t>(0.009, 'backtracking')</t>
  </si>
  <si>
    <t>(0.013, 'breadth-first search')</t>
  </si>
  <si>
    <t>(0.016, 'bit manipulation')</t>
  </si>
  <si>
    <t>(0.007, 'queue')</t>
  </si>
  <si>
    <t>(0.013, 'bitmask')</t>
  </si>
  <si>
    <t>(0.016, 'bisect')</t>
  </si>
  <si>
    <t>(0.007, 'enumeration')</t>
  </si>
  <si>
    <t>(0.013, 'bit manipulation')</t>
  </si>
  <si>
    <t>(0.007, 'binary search')</t>
  </si>
  <si>
    <t>(0.016, '')</t>
  </si>
  <si>
    <t>(0.004, 'trie')</t>
  </si>
  <si>
    <t>(0.004, 'sliding window')</t>
  </si>
  <si>
    <t>(0.004, 'ordered set')</t>
  </si>
  <si>
    <t>(0.004, 'number theory')</t>
  </si>
  <si>
    <t>(0.004, 'combinatorics')</t>
  </si>
  <si>
    <t>(0.147, 'array')</t>
  </si>
  <si>
    <t>(0.221, 'array')</t>
  </si>
  <si>
    <t>(0.279, 'math')</t>
  </si>
  <si>
    <t>(0.175, 'math')</t>
  </si>
  <si>
    <t>(0.19, 'array')</t>
  </si>
  <si>
    <t>(0.181, 'array')</t>
  </si>
  <si>
    <t>(0.164, 'string')</t>
  </si>
  <si>
    <t>(0.004, 'breadth-first search')</t>
  </si>
  <si>
    <t>(0.132, 'dynamic programming')</t>
  </si>
  <si>
    <t>(0.131, 'array')</t>
  </si>
  <si>
    <t>(0.143, 'array')</t>
  </si>
  <si>
    <t>(0.111, 'search')</t>
  </si>
  <si>
    <t>(0.133, 'dynamic programming')</t>
  </si>
  <si>
    <t>(0.149, 'array')</t>
  </si>
  <si>
    <t>(0.002, 'segment tree')</t>
  </si>
  <si>
    <t>(0.074, 'search')</t>
  </si>
  <si>
    <t>(0.118, 'math')</t>
  </si>
  <si>
    <t>(0.115, 'game theory')</t>
  </si>
  <si>
    <t>(0.079, 'greedy')</t>
  </si>
  <si>
    <t>(0.111, 'dynamic programming')</t>
  </si>
  <si>
    <t>(0.072, 'string')</t>
  </si>
  <si>
    <t>(0.104, 'math')</t>
  </si>
  <si>
    <t>(0.002, 'monotonic stack')</t>
  </si>
  <si>
    <t>(0.074, 'math')</t>
  </si>
  <si>
    <t>(0.059, 'simulation')</t>
  </si>
  <si>
    <t>(0.098, 'brainteaser')</t>
  </si>
  <si>
    <t>(0.079, 'geometry')</t>
  </si>
  <si>
    <t>(0.095, 'string')</t>
  </si>
  <si>
    <t>(0.072, 'stack')</t>
  </si>
  <si>
    <t>(0.075, 'sorting')</t>
  </si>
  <si>
    <t>(0.002, 'memoization')</t>
  </si>
  <si>
    <t>(0.074, 'hash table')</t>
  </si>
  <si>
    <t>(0.059, 'hash table')</t>
  </si>
  <si>
    <t>(0.079, 'dynamic programming')</t>
  </si>
  <si>
    <t>(0.063, 'math')</t>
  </si>
  <si>
    <t>(0.072, 'search')</t>
  </si>
  <si>
    <t>(0.06, 'hash table')</t>
  </si>
  <si>
    <t>(0.002, 'iteration')</t>
  </si>
  <si>
    <t>(0.059, 'string')</t>
  </si>
  <si>
    <t>(0.044, 'sorting')</t>
  </si>
  <si>
    <t>(0.063, 'string')</t>
  </si>
  <si>
    <t>(0.063, 'geometry')</t>
  </si>
  <si>
    <t>(0.045, 'simulation')</t>
  </si>
  <si>
    <t>(0.002, 'graph')</t>
  </si>
  <si>
    <t>(0.059, 'sorting')</t>
  </si>
  <si>
    <t>(0.044, 'search')</t>
  </si>
  <si>
    <t>(0.049, 'dynamic programming')</t>
  </si>
  <si>
    <t>(0.063, 'sorting')</t>
  </si>
  <si>
    <t>(0.048, 'recursion')</t>
  </si>
  <si>
    <t>(0.06, 'matrix')</t>
  </si>
  <si>
    <t>(0.045, 'heap')</t>
  </si>
  <si>
    <t>(0.002, 'enumerate')</t>
  </si>
  <si>
    <t>(0.044, 'heap')</t>
  </si>
  <si>
    <t>(0.044, 'matrix')</t>
  </si>
  <si>
    <t>(0.033, 'string')</t>
  </si>
  <si>
    <t>(0.048, 'prefix sum')</t>
  </si>
  <si>
    <t>(0.048, 'matrix')</t>
  </si>
  <si>
    <t>(0.06, 'math')</t>
  </si>
  <si>
    <t>(0.045, 'counting')</t>
  </si>
  <si>
    <t>(0.002, 'divide and conquer')</t>
  </si>
  <si>
    <t>(0.044, 'greedy')</t>
  </si>
  <si>
    <t>(0.048, 'heap')</t>
  </si>
  <si>
    <t>(0.032, 'sorting')</t>
  </si>
  <si>
    <t>(0.036, 'simulation')</t>
  </si>
  <si>
    <t>(0.03, 'stack')</t>
  </si>
  <si>
    <t>(0.002, 'depth-first search')</t>
  </si>
  <si>
    <t>(0.044, 'counting')</t>
  </si>
  <si>
    <t>(0.029, 'string')</t>
  </si>
  <si>
    <t>(0.032, 'union find')</t>
  </si>
  <si>
    <t>(0.032, 'pointers')</t>
  </si>
  <si>
    <t>(0.036, 'hash table')</t>
  </si>
  <si>
    <t>(0.03, 'prefix sum')</t>
  </si>
  <si>
    <t>(0.002, 'combination')</t>
  </si>
  <si>
    <t>(0.044, 'bit manipulation')</t>
  </si>
  <si>
    <t>(0.029, 'probability and statistics')</t>
  </si>
  <si>
    <t>(0.033, 'geometry')</t>
  </si>
  <si>
    <t>(0.032, 'simulation')</t>
  </si>
  <si>
    <t>(0.032, 'greedy')</t>
  </si>
  <si>
    <t>(0.024, 'queue')</t>
  </si>
  <si>
    <t>(0.03, 'dynamic programming')</t>
  </si>
  <si>
    <t>(0.002, 'bitmask')</t>
  </si>
  <si>
    <t>(0.029, 'stack')</t>
  </si>
  <si>
    <t>(0.029, 'brainteaser')</t>
  </si>
  <si>
    <t>(0.016, 'probability and statistics')</t>
  </si>
  <si>
    <t>(0.032, 'search')</t>
  </si>
  <si>
    <t>(0.032, 'bit manipulation')</t>
  </si>
  <si>
    <t>(0.024, 'heap')</t>
  </si>
  <si>
    <t>(0.015, 'trie')</t>
  </si>
  <si>
    <t>(0.002, 'bisect')</t>
  </si>
  <si>
    <t>(0.029, 'simulation')</t>
  </si>
  <si>
    <t>(0.029, 'bit manipulation')</t>
  </si>
  <si>
    <t>(0.016, 'enumerate')</t>
  </si>
  <si>
    <t>(0.024, 'backtracking')</t>
  </si>
  <si>
    <t>(0.015, 'search')</t>
  </si>
  <si>
    <t>(0.002, 'binary indexed tree')</t>
  </si>
  <si>
    <t>(0.016, 'segment tree')</t>
  </si>
  <si>
    <t>(0.012, 'trie')</t>
  </si>
  <si>
    <t>(0.015, 'recursion')</t>
  </si>
  <si>
    <t>(0.002, 'asearch')</t>
  </si>
  <si>
    <t>(0.016, 'prefix sum')</t>
  </si>
  <si>
    <t>(0.012, 'probability and statistics')</t>
  </si>
  <si>
    <t>(0.015, 'queue')</t>
  </si>
  <si>
    <t>(0.002, '')</t>
  </si>
  <si>
    <t>(0.012, 'prefix sum')</t>
  </si>
  <si>
    <t>(0.015, 'pointers')</t>
  </si>
  <si>
    <t>(0.019, 'counting')</t>
  </si>
  <si>
    <t>(0.016, 'iteration')</t>
  </si>
  <si>
    <t>(0.012, 'memoization')</t>
  </si>
  <si>
    <t>(0.015, 'ordered set')</t>
  </si>
  <si>
    <t>(0.015, 'matrix')</t>
  </si>
  <si>
    <t>(0.016, 'game theory')</t>
  </si>
  <si>
    <t>(0.012, 'greedy')</t>
  </si>
  <si>
    <t>(0.015, 'number theory')</t>
  </si>
  <si>
    <t>(0.017, 'brainteaser')</t>
  </si>
  <si>
    <t>(0.015, 'graph')</t>
  </si>
  <si>
    <t>(0.016, 'counting')</t>
  </si>
  <si>
    <t>(0.012, 'game theory')</t>
  </si>
  <si>
    <t>(0.015, 'monotonic stack')</t>
  </si>
  <si>
    <t>(0.012, 'enumeration')</t>
  </si>
  <si>
    <t>(0.015, 'binary search')</t>
  </si>
  <si>
    <t>(0.016, 'binary indexed tree')</t>
  </si>
  <si>
    <t>(0.012, 'counting')</t>
  </si>
  <si>
    <t>(0.015, 'combinatorics')</t>
  </si>
  <si>
    <t>(0.012, 'combinatorics')</t>
  </si>
  <si>
    <t>(0.015, 'combination')</t>
  </si>
  <si>
    <t>(0.012, 'breadth-first search')</t>
  </si>
  <si>
    <t>(0.015, 'bit manipulation')</t>
  </si>
  <si>
    <t>(0.008, 'backtracking')</t>
  </si>
  <si>
    <t>(0.012, 'bitmask')</t>
  </si>
  <si>
    <t>(0.015, 'bisect')</t>
  </si>
  <si>
    <t>(0.006, 'queue')</t>
  </si>
  <si>
    <t>(0.012, 'bit manipulation')</t>
  </si>
  <si>
    <t>(0.006, 'enumeration')</t>
  </si>
  <si>
    <t>(0.015, '')</t>
  </si>
  <si>
    <t>(0.006, 'binary search')</t>
  </si>
  <si>
    <t>Greedy 1</t>
  </si>
  <si>
    <t>Model</t>
  </si>
  <si>
    <t>Distraction</t>
  </si>
  <si>
    <t>Redefination</t>
  </si>
  <si>
    <t>Shortcut</t>
  </si>
  <si>
    <t>Commonsense</t>
  </si>
  <si>
    <t>Cornercase</t>
  </si>
  <si>
    <t>Complex</t>
  </si>
  <si>
    <t>Codesense</t>
  </si>
  <si>
    <t>Total</t>
  </si>
  <si>
    <t>Link</t>
  </si>
  <si>
    <t>广韬已完成，结果已测算，已更新到arxiv，已转移到ICLR_result_greedy tab</t>
  </si>
  <si>
    <t>DeepSeek-33B</t>
  </si>
  <si>
    <t>DeepSeek-6.7B</t>
  </si>
  <si>
    <t>DeepSeek-1.3B</t>
  </si>
  <si>
    <t>太大需要tp跑不了</t>
  </si>
  <si>
    <t>Llama 3.1 70B</t>
  </si>
  <si>
    <t>Sampling100</t>
  </si>
  <si>
    <t xml:space="preserve">Distraction </t>
  </si>
  <si>
    <t>Redefinition</t>
  </si>
  <si>
    <t>k=1</t>
  </si>
  <si>
    <t>k=5</t>
  </si>
  <si>
    <t>Mistral Large 2</t>
  </si>
  <si>
    <t>Llama 3.1_405B</t>
  </si>
  <si>
    <t>志江已完成，待测算</t>
  </si>
  <si>
    <t>codestral_mamba_7B</t>
  </si>
  <si>
    <t>广韬已完成，待测算</t>
  </si>
  <si>
    <t>CodeGemma 7B 1.1</t>
  </si>
  <si>
    <t>跑失败了</t>
  </si>
  <si>
    <t>Gemma2 27B IT</t>
  </si>
  <si>
    <t>Mixtral 8x7B Instruct v0.1</t>
  </si>
  <si>
    <t>mixtral-8x22b-instruct-v0.1</t>
  </si>
  <si>
    <t>link</t>
  </si>
  <si>
    <t>prompted</t>
  </si>
  <si>
    <t>Greedy distraction</t>
  </si>
  <si>
    <t>Greedy redefinition</t>
  </si>
  <si>
    <t>Greedy shortcut</t>
  </si>
  <si>
    <t>Greedy commonsense</t>
  </si>
  <si>
    <t>Greedy cornercase</t>
  </si>
  <si>
    <t>Greedy complex</t>
  </si>
  <si>
    <t>Greedy codesense</t>
  </si>
  <si>
    <t>Distraction pass@1</t>
  </si>
  <si>
    <t>Distraction  pass@5</t>
  </si>
  <si>
    <t>Redefinition  pass@1</t>
  </si>
  <si>
    <t>Redefinition  pass@5</t>
  </si>
  <si>
    <t>Shortcut  pass@1</t>
  </si>
  <si>
    <t>Shortcut  pass@5</t>
  </si>
  <si>
    <t>Commonsense  pass@1</t>
  </si>
  <si>
    <t>Commonsense  pass@5</t>
  </si>
  <si>
    <t>Cornercase  pass@1</t>
  </si>
  <si>
    <t>Complex  pass@1</t>
  </si>
  <si>
    <t>Complex  pass@5</t>
  </si>
  <si>
    <t>Codesense  pass@1</t>
  </si>
  <si>
    <t>Codesense  pass@5</t>
  </si>
  <si>
    <t>pass@1</t>
  </si>
  <si>
    <t xml:space="preserve"> pass@5</t>
  </si>
  <si>
    <t>GPT-4o-2024-05-13</t>
  </si>
  <si>
    <t>https://openai.com/index/hello-gpt-4o/</t>
  </si>
  <si>
    <t>GPT-4o-Mini-2024-07-18</t>
  </si>
  <si>
    <t>https://openai.com/index/gpt-4o-mini-advancing-cost-efficient-intelligence/</t>
  </si>
  <si>
    <t>GPT-4-Turbo-2024-04-09</t>
  </si>
  <si>
    <t>https://openai.com/index/new-models-and-developer-products-announced-at-devday/</t>
  </si>
  <si>
    <t>GPT-3.5-Turbo-0125</t>
  </si>
  <si>
    <t>https://openai.com/index/gpt-3-5-turbo-fine-tuning-and-api-updates/</t>
  </si>
  <si>
    <t>Phi-3-medium 14B</t>
  </si>
  <si>
    <t>https://huggingface.co/microsoft/Phi-3-medium-128k-instruct</t>
  </si>
  <si>
    <t>Phi-3-small 7B</t>
  </si>
  <si>
    <t>https://huggingface.co/microsoft/Phi-3-small-128k-instruct</t>
  </si>
  <si>
    <t>Phi-3-mini 3.8B</t>
  </si>
  <si>
    <t>https://huggingface.co/microsoft/Phi-3-mini-128k-instruct</t>
  </si>
  <si>
    <t>Llama 3.1 8B</t>
  </si>
  <si>
    <t>https://ai.meta.com/blog/meta-llama-3-1/</t>
  </si>
  <si>
    <t>Gemma2 IT 9B</t>
  </si>
  <si>
    <t>https://storage.googleapis.com/deepmind-media/gemma/gemma-2-report.pdf</t>
  </si>
  <si>
    <t>Gemma2 IT 2B</t>
  </si>
  <si>
    <t>https://huggingface.co/google/codegemma-1.1-7b-it</t>
  </si>
  <si>
    <t>Mistral 7B v03</t>
  </si>
  <si>
    <t>https://huggingface.co/mistralai/Mistral-7B-Instruct-v0.3</t>
  </si>
  <si>
    <t>Codestral 22B</t>
  </si>
  <si>
    <t>https://mistral.ai/news/codestral/</t>
  </si>
  <si>
    <t>DeepSeek-V2.5</t>
  </si>
  <si>
    <t>https://www.deepseek.com</t>
  </si>
  <si>
    <t>https://huggingface.co/deepseek-ai/deepseek-coder-33b-instruct</t>
  </si>
  <si>
    <t>https://huggingface.co/deepseek-ai/deepseek-coder-6.7b-instruct</t>
  </si>
  <si>
    <t>https://huggingface.co/deepseek-ai/deepseek-coder-1.3b-instruct</t>
  </si>
  <si>
    <t>o1-preview</t>
  </si>
  <si>
    <t>https://openai.com/index/introducing-openai-o1-preview/</t>
  </si>
  <si>
    <t>-</t>
  </si>
  <si>
    <t>o1-mini</t>
  </si>
  <si>
    <t>https://openai.com/index/openai-o1-mini-advancing-cost-efficient-reasoning/</t>
  </si>
  <si>
    <t>Claude 3.5 Sonnet 20240620</t>
  </si>
  <si>
    <t>https://www.anthropic.com/news/claude-3-5-sonnet</t>
  </si>
  <si>
    <t>Claude 3 Haiku 20240307</t>
  </si>
  <si>
    <t>https://www.anthropic.com/news/claude-3-family</t>
  </si>
  <si>
    <t>Llama 3.1 405B</t>
  </si>
  <si>
    <t>https://mistral.ai/news/mistral-large-2407/</t>
  </si>
  <si>
    <t>Codestral Mamba 7B</t>
  </si>
  <si>
    <t>https://mistral.ai/news/codestral-mamba/</t>
  </si>
  <si>
    <t>Mixtral 8x22b Instruct v0.1</t>
  </si>
  <si>
    <t>https://mistral.ai/news/mixtral-8x22b/</t>
  </si>
  <si>
    <t>https://mistral.ai/news/mixtral-of-experts/</t>
  </si>
  <si>
    <t>Gemma2 IT 27B</t>
  </si>
  <si>
    <t>postprocess merged</t>
  </si>
  <si>
    <t>26models</t>
  </si>
  <si>
    <t>210problems</t>
  </si>
  <si>
    <t>distraction</t>
  </si>
  <si>
    <t>redefination</t>
  </si>
  <si>
    <t>shortcut</t>
  </si>
  <si>
    <t>commonsense</t>
  </si>
  <si>
    <t>cornersense</t>
  </si>
  <si>
    <t>complex</t>
  </si>
  <si>
    <t>codesense</t>
  </si>
  <si>
    <t>DeepSeek-v2.5</t>
  </si>
  <si>
    <t>phi-3-medium-4k-instruct</t>
  </si>
  <si>
    <t>phi-3-mini-4k-instruct</t>
  </si>
  <si>
    <t>phi-3-small-8k-instruct</t>
  </si>
  <si>
    <t>Gemma2 9B IT</t>
  </si>
  <si>
    <t>Gemma2 2B IT</t>
  </si>
  <si>
    <t>Mistral 7B_v03</t>
  </si>
  <si>
    <t>以下为ICLR投稿后新增</t>
  </si>
  <si>
    <t>extraction postprocess</t>
  </si>
  <si>
    <t>markdown postprocess</t>
  </si>
  <si>
    <t>claude-3.5-sonnet-0620</t>
  </si>
  <si>
    <t>claude-3-haiku-20240307</t>
  </si>
  <si>
    <t>70problems</t>
  </si>
  <si>
    <t>GPT4</t>
  </si>
  <si>
    <t>GPT4o</t>
  </si>
  <si>
    <t>GPT4omini</t>
  </si>
  <si>
    <t>GPT35</t>
  </si>
  <si>
    <t>10 passk n=50 sampled from 100 times</t>
  </si>
  <si>
    <t>状态</t>
  </si>
  <si>
    <t>志江跑完，待算区间</t>
  </si>
  <si>
    <t>广韬跑完，待算区间</t>
  </si>
  <si>
    <t>Phi-3-medium</t>
  </si>
  <si>
    <t>剑桥跑完，待算区间</t>
  </si>
  <si>
    <t>Phi-3-small</t>
  </si>
  <si>
    <t>Phi-3-mini</t>
  </si>
  <si>
    <t>剑桥跑</t>
  </si>
  <si>
    <t>广韬跑</t>
  </si>
  <si>
    <t>Mistral-7B-v0.3</t>
  </si>
  <si>
    <t>deepseek 1.3B</t>
  </si>
  <si>
    <t>deepseek 6.7B</t>
  </si>
  <si>
    <t>deepseek 33B</t>
  </si>
  <si>
    <t>OLD</t>
  </si>
  <si>
    <t>model selection：</t>
  </si>
  <si>
    <t>mean | k</t>
  </si>
  <si>
    <t>GPT4o-mini</t>
  </si>
  <si>
    <t>Phi 3 medium</t>
  </si>
  <si>
    <t>Phi 3 small</t>
  </si>
  <si>
    <t>Phi 3 mini</t>
  </si>
  <si>
    <t>CI width | k</t>
  </si>
  <si>
    <t>ci eachtype</t>
  </si>
  <si>
    <t>HUMAN EVAL</t>
  </si>
  <si>
    <t>MHPP</t>
  </si>
  <si>
    <t>Phi-3-mini-4k-instruct</t>
  </si>
  <si>
    <t>Phi-3-small-8k-instruct</t>
  </si>
  <si>
    <t>Phi-3-medium-4k-instruct</t>
  </si>
  <si>
    <t>Mixtral-8x22b-instruct-v0.1</t>
  </si>
  <si>
    <t>GPT-4o-mini</t>
  </si>
  <si>
    <t>GPT-4o</t>
  </si>
  <si>
    <t>GPT-4-turbo</t>
  </si>
  <si>
    <t>GPT-3.5-turbo</t>
  </si>
  <si>
    <t>Codestral_mamba_7B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</si>
</sst>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00"/>
    </font>
    <font>
      <u/>
      <color rgb="FF0000FF"/>
    </font>
    <font>
      <color rgb="FF000000"/>
      <name val="Arial"/>
      <scheme val="minor"/>
    </font>
    <font>
      <color rgb="FF000000"/>
      <name val="Arial"/>
    </font>
    <font>
      <color theme="1"/>
      <name val="Arial"/>
    </font>
    <font>
      <sz val="11.0"/>
      <color rgb="FF080808"/>
      <name val="Arial"/>
    </font>
    <font>
      <u/>
      <color rgb="FF000000"/>
    </font>
    <font>
      <u/>
      <color rgb="FF0000FF"/>
      <name val="Arial"/>
    </font>
    <font>
      <u/>
      <color rgb="FF0000FF"/>
    </font>
    <font>
      <strike/>
      <color theme="1"/>
      <name val="Arial"/>
      <scheme val="minor"/>
    </font>
    <font>
      <u/>
      <color rgb="FF0000FF"/>
      <name val="Arial"/>
    </font>
    <font>
      <sz val="9.0"/>
      <color theme="1"/>
      <name val="Arial"/>
    </font>
    <font>
      <b/>
      <color theme="1"/>
      <name val="Arial"/>
      <scheme val="minor"/>
    </font>
    <font>
      <strike/>
      <sz val="11.0"/>
      <color rgb="FF080808"/>
      <name val="&quot;HarmonyOS Sans&quot;"/>
    </font>
    <font>
      <strike/>
      <color rgb="FF000000"/>
      <name val="Arial"/>
    </font>
    <font>
      <sz val="9.0"/>
      <color rgb="FF1F1F1F"/>
      <name val="&quot;Google Sans&quot;"/>
    </font>
    <font>
      <sz val="11.0"/>
      <color rgb="FF000000"/>
      <name val="Menlo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left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/>
    </xf>
    <xf borderId="0" fillId="5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 shrinkToFit="0" wrapText="1"/>
    </xf>
    <xf borderId="0" fillId="0" fontId="15" numFmtId="0" xfId="0" applyFont="1"/>
    <xf borderId="0" fillId="0" fontId="7" numFmtId="0" xfId="0" applyAlignment="1" applyFont="1">
      <alignment vertical="bottom"/>
    </xf>
    <xf borderId="0" fillId="6" fontId="1" numFmtId="0" xfId="0" applyAlignment="1" applyFill="1" applyFont="1">
      <alignment readingOrder="0"/>
    </xf>
    <xf borderId="0" fillId="0" fontId="12" numFmtId="0" xfId="0" applyFont="1"/>
    <xf borderId="0" fillId="0" fontId="16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5" fontId="17" numFmtId="0" xfId="0" applyAlignment="1" applyFont="1">
      <alignment horizontal="left" readingOrder="0"/>
    </xf>
    <xf borderId="0" fillId="5" fontId="14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5" fontId="1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Passk vs k</a:t>
            </a:r>
          </a:p>
        </c:rich>
      </c:tx>
      <c:layout>
        <c:manualLayout>
          <c:xMode val="edge"/>
          <c:yMode val="edge"/>
          <c:x val="0.030035971223021582"/>
          <c:y val="0.049999999999999996"/>
        </c:manualLayout>
      </c:layout>
      <c:overlay val="0"/>
    </c:title>
    <c:plotArea>
      <c:layout/>
      <c:lineChart>
        <c:ser>
          <c:idx val="0"/>
          <c:order val="0"/>
          <c:tx>
            <c:strRef>
              <c:f>passk_vs_k!$D$5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passk_vs_k!$E$5:$L$5</c:f>
              <c:numCache/>
            </c:numRef>
          </c:val>
          <c:smooth val="0"/>
        </c:ser>
        <c:ser>
          <c:idx val="1"/>
          <c:order val="1"/>
          <c:tx>
            <c:strRef>
              <c:f>passk_vs_k!$D$6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passk_vs_k!$E$6:$L$6</c:f>
              <c:numCache/>
            </c:numRef>
          </c:val>
          <c:smooth val="0"/>
        </c:ser>
        <c:ser>
          <c:idx val="2"/>
          <c:order val="2"/>
          <c:tx>
            <c:strRef>
              <c:f>passk_vs_k!$D$10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passk_vs_k!$E$10:$L$10</c:f>
              <c:numCache/>
            </c:numRef>
          </c:val>
          <c:smooth val="0"/>
        </c:ser>
        <c:ser>
          <c:idx val="3"/>
          <c:order val="3"/>
          <c:tx>
            <c:strRef>
              <c:f>passk_vs_k!$D$11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passk_vs_k!$E$11:$L$11</c:f>
              <c:numCache/>
            </c:numRef>
          </c:val>
          <c:smooth val="0"/>
        </c:ser>
        <c:ser>
          <c:idx val="4"/>
          <c:order val="4"/>
          <c:tx>
            <c:strRef>
              <c:f>passk_vs_k!$D$13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passk_vs_k!$E$13:$L$13</c:f>
              <c:numCache/>
            </c:numRef>
          </c:val>
          <c:smooth val="0"/>
        </c:ser>
        <c:ser>
          <c:idx val="5"/>
          <c:order val="5"/>
          <c:tx>
            <c:strRef>
              <c:f>passk_vs_k!$D$14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passk_vs_k!$E$14:$L$14</c:f>
              <c:numCache/>
            </c:numRef>
          </c:val>
          <c:smooth val="0"/>
        </c:ser>
        <c:ser>
          <c:idx val="6"/>
          <c:order val="6"/>
          <c:tx>
            <c:strRef>
              <c:f>passk_vs_k!$D$15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passk_vs_k!$E$15:$L$15</c:f>
              <c:numCache/>
            </c:numRef>
          </c:val>
          <c:smooth val="0"/>
        </c:ser>
        <c:axId val="1020616290"/>
        <c:axId val="500592808"/>
      </c:lineChart>
      <c:catAx>
        <c:axId val="1020616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| 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92808"/>
      </c:catAx>
      <c:valAx>
        <c:axId val="500592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616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276225</xdr:colOff>
      <xdr:row>4</xdr:row>
      <xdr:rowOff>38100</xdr:rowOff>
    </xdr:from>
    <xdr:ext cx="10591800" cy="655320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n/problems/separate-black-and-white-balls/solutions/2532930/lei-jia-mei-ge-0-zuo-bian-de-1-de-ge-shu-luuh/" TargetMode="External"/><Relationship Id="rId42" Type="http://schemas.openxmlformats.org/officeDocument/2006/relationships/hyperlink" Target="https://leetcode.cn/problems/minimum-score-by-changing-two-elements/" TargetMode="External"/><Relationship Id="rId41" Type="http://schemas.openxmlformats.org/officeDocument/2006/relationships/hyperlink" Target="https://leetcode.cn/problems/minimum-equal-sum-of-two-arrays-after-replacing-zeros/" TargetMode="External"/><Relationship Id="rId44" Type="http://schemas.openxmlformats.org/officeDocument/2006/relationships/hyperlink" Target="https://leetcode.cn/problems/he-wei-sde-lian-xu-zheng-shu-xu-lie-lcof/description/" TargetMode="External"/><Relationship Id="rId43" Type="http://schemas.openxmlformats.org/officeDocument/2006/relationships/hyperlink" Target="http://poj.org/problem?id=1852" TargetMode="External"/><Relationship Id="rId46" Type="http://schemas.openxmlformats.org/officeDocument/2006/relationships/hyperlink" Target="https://codeforces.com/contest/2007/problem/A" TargetMode="External"/><Relationship Id="rId45" Type="http://schemas.openxmlformats.org/officeDocument/2006/relationships/hyperlink" Target="https://www.lintcode.com/problem/946/description?showListFe=true&amp;page=1&amp;problemTypeId=2&amp;ordering=-level&amp;pageSize=50" TargetMode="External"/><Relationship Id="rId48" Type="http://schemas.openxmlformats.org/officeDocument/2006/relationships/hyperlink" Target="https://www.luogu.com.cn/problem/P4018" TargetMode="External"/><Relationship Id="rId47" Type="http://schemas.openxmlformats.org/officeDocument/2006/relationships/hyperlink" Target="https://codeforces.com/contest/1988/problem/A" TargetMode="External"/><Relationship Id="rId49" Type="http://schemas.openxmlformats.org/officeDocument/2006/relationships/hyperlink" Target="https://www.luogu.com.cn/problem/P1290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s://leetcode.cn/problems/solve-the-equation/description/" TargetMode="External"/><Relationship Id="rId101" Type="http://schemas.openxmlformats.org/officeDocument/2006/relationships/hyperlink" Target="https://www.lintcode.com/problem/1408/solution/26473?showListFe=true&amp;page=1&amp;problemTypeId=2&amp;level=3&amp;pageSize=50&amp;status=4" TargetMode="External"/><Relationship Id="rId100" Type="http://schemas.openxmlformats.org/officeDocument/2006/relationships/hyperlink" Target="https://www.lintcode.com/problem/985/?showListFe=true&amp;page=1&amp;problemTypeId=4&amp;companyTagId=68&amp;pageSize=50" TargetMode="External"/><Relationship Id="rId31" Type="http://schemas.openxmlformats.org/officeDocument/2006/relationships/hyperlink" Target="https://leetcode.com/problems/final-array-state-after-k-multiplication-operations-ii/description/" TargetMode="External"/><Relationship Id="rId30" Type="http://schemas.openxmlformats.org/officeDocument/2006/relationships/hyperlink" Target="https://www.lintcode.com/problem/964/description?fromId=212&amp;_from=collection" TargetMode="External"/><Relationship Id="rId33" Type="http://schemas.openxmlformats.org/officeDocument/2006/relationships/hyperlink" Target="https://leetcode.com/problems/largest-multiple-of-three/" TargetMode="External"/><Relationship Id="rId32" Type="http://schemas.openxmlformats.org/officeDocument/2006/relationships/hyperlink" Target="https://leetcode.com/problems/max-dot-product-of-two-subsequences/description/" TargetMode="External"/><Relationship Id="rId35" Type="http://schemas.openxmlformats.org/officeDocument/2006/relationships/hyperlink" Target="https://leetcode.cn/problems/remove-9/" TargetMode="External"/><Relationship Id="rId34" Type="http://schemas.openxmlformats.org/officeDocument/2006/relationships/hyperlink" Target="https://leetcode.com/problems/orderly-queue/" TargetMode="External"/><Relationship Id="rId37" Type="http://schemas.openxmlformats.org/officeDocument/2006/relationships/hyperlink" Target="https://leetcode.com/problems/chalkboard-xor-game/" TargetMode="External"/><Relationship Id="rId36" Type="http://schemas.openxmlformats.org/officeDocument/2006/relationships/hyperlink" Target="https://leetcode.com/problems/construct-the-longest-new-string/" TargetMode="External"/><Relationship Id="rId39" Type="http://schemas.openxmlformats.org/officeDocument/2006/relationships/hyperlink" Target="https://leetcode.cn/problems/maximum-number-of-integers-to-choose-from-a-range-ii/description/" TargetMode="External"/><Relationship Id="rId38" Type="http://schemas.openxmlformats.org/officeDocument/2006/relationships/hyperlink" Target="https://leetcode.cn/problems/valid-boomerang/description/" TargetMode="External"/><Relationship Id="rId20" Type="http://schemas.openxmlformats.org/officeDocument/2006/relationships/hyperlink" Target="https://leetcode.com/problems/airplane-seat-assignment-probability/submissions/" TargetMode="External"/><Relationship Id="rId22" Type="http://schemas.openxmlformats.org/officeDocument/2006/relationships/hyperlink" Target="https://leetcode.cn/problems/meeting-scheduler/submissions/494847242/" TargetMode="External"/><Relationship Id="rId21" Type="http://schemas.openxmlformats.org/officeDocument/2006/relationships/hyperlink" Target="https://leetcode.com/problems/bulb-switcher/" TargetMode="External"/><Relationship Id="rId24" Type="http://schemas.openxmlformats.org/officeDocument/2006/relationships/hyperlink" Target="https://leetcode.cn/problems/find-longest-special-substring-that-occurs-thrice-ii/description/" TargetMode="External"/><Relationship Id="rId23" Type="http://schemas.openxmlformats.org/officeDocument/2006/relationships/hyperlink" Target="https://leetcode.cn/problems/high-five/description/" TargetMode="External"/><Relationship Id="rId26" Type="http://schemas.openxmlformats.org/officeDocument/2006/relationships/hyperlink" Target="https://leetcode.cn/problems/matrix-similarity-after-cyclic-shifts/" TargetMode="External"/><Relationship Id="rId25" Type="http://schemas.openxmlformats.org/officeDocument/2006/relationships/hyperlink" Target="https://leetcode.cn/problems/find-the-peaks/" TargetMode="External"/><Relationship Id="rId28" Type="http://schemas.openxmlformats.org/officeDocument/2006/relationships/hyperlink" Target="https://leetcode.cn/problems/best-time-to-buy-and-sell-stock-iii/" TargetMode="External"/><Relationship Id="rId27" Type="http://schemas.openxmlformats.org/officeDocument/2006/relationships/hyperlink" Target="https://leetcode.cn/problems/find-the-k-or-of-an-array/" TargetMode="External"/><Relationship Id="rId29" Type="http://schemas.openxmlformats.org/officeDocument/2006/relationships/hyperlink" Target="https://www.lintcode.com/problem/258/description?showListFe=true&amp;page=2&amp;problemTypeId=2&amp;ordering=-level&amp;pageSize=50" TargetMode="External"/><Relationship Id="rId95" Type="http://schemas.openxmlformats.org/officeDocument/2006/relationships/hyperlink" Target="https://leetcode.cn/problems/check-if-string-is-decomposable-into-value-equal-substrings/submissions/494167736/" TargetMode="External"/><Relationship Id="rId94" Type="http://schemas.openxmlformats.org/officeDocument/2006/relationships/hyperlink" Target="https://leetcode.cn/problems/kill-process/" TargetMode="External"/><Relationship Id="rId97" Type="http://schemas.openxmlformats.org/officeDocument/2006/relationships/hyperlink" Target="https://leetcode.cn/problems/minimum-number-of-coins-for-fruits/description/" TargetMode="External"/><Relationship Id="rId96" Type="http://schemas.openxmlformats.org/officeDocument/2006/relationships/hyperlink" Target="https://leetcode.cn/problems/number-of-equal-count-substrings/solutions/2202061/le-si-lu-by-han-ma-pvw5/" TargetMode="External"/><Relationship Id="rId11" Type="http://schemas.openxmlformats.org/officeDocument/2006/relationships/hyperlink" Target="https://leetcode.cn/problems/pass-the-pillow/description/" TargetMode="External"/><Relationship Id="rId99" Type="http://schemas.openxmlformats.org/officeDocument/2006/relationships/hyperlink" Target="https://leetcode.cn/problems/k-closest-points-to-origin/description/" TargetMode="External"/><Relationship Id="rId10" Type="http://schemas.openxmlformats.org/officeDocument/2006/relationships/hyperlink" Target="https://leetcode.cn/problems/Up5XYM/description/" TargetMode="External"/><Relationship Id="rId98" Type="http://schemas.openxmlformats.org/officeDocument/2006/relationships/hyperlink" Target="https://leetcode.cn/problems/find-words-containing-character/" TargetMode="External"/><Relationship Id="rId13" Type="http://schemas.openxmlformats.org/officeDocument/2006/relationships/hyperlink" Target="https://www.lintcode.com/problem/183/solution/18436?showListFe=true&amp;page=1&amp;problemTypeId=2&amp;ordering=-level&amp;pageSize=50" TargetMode="External"/><Relationship Id="rId12" Type="http://schemas.openxmlformats.org/officeDocument/2006/relationships/hyperlink" Target="https://leetcode.cn/problems/UEcfPD/" TargetMode="External"/><Relationship Id="rId91" Type="http://schemas.openxmlformats.org/officeDocument/2006/relationships/hyperlink" Target="https://www.lintcode.com/problem/1249/description?showListFe=true&amp;page=5&amp;problemTypeId=4&amp;ordering=-level&amp;pageSize=50" TargetMode="External"/><Relationship Id="rId90" Type="http://schemas.openxmlformats.org/officeDocument/2006/relationships/hyperlink" Target="https://leetcode.com/problems/palindrome-rearrangement-queries/description/" TargetMode="External"/><Relationship Id="rId93" Type="http://schemas.openxmlformats.org/officeDocument/2006/relationships/hyperlink" Target="https://leetcode.cn/problems/maximum-linear-stock-score/" TargetMode="External"/><Relationship Id="rId92" Type="http://schemas.openxmlformats.org/officeDocument/2006/relationships/hyperlink" Target="https://leetcode.cn/problems/number-of-same-end-substrings/" TargetMode="External"/><Relationship Id="rId15" Type="http://schemas.openxmlformats.org/officeDocument/2006/relationships/hyperlink" Target="https://www.lintcode.com/problem/874/?fromId=208&amp;_from=collection" TargetMode="External"/><Relationship Id="rId14" Type="http://schemas.openxmlformats.org/officeDocument/2006/relationships/hyperlink" Target="https://www.lintcode.com/problem/285/?fromId=208&amp;_from=collection" TargetMode="External"/><Relationship Id="rId17" Type="http://schemas.openxmlformats.org/officeDocument/2006/relationships/hyperlink" Target="https://www.lintcode.com/problem/392/?showListFe=false&amp;page=1&amp;pageSize=50" TargetMode="External"/><Relationship Id="rId16" Type="http://schemas.openxmlformats.org/officeDocument/2006/relationships/hyperlink" Target="https://www.lintcode.com/problem/602/solution/56873?showListFe=true&amp;page=1&amp;problemTypeId=4&amp;companyTagId=63&amp;ordering=-level&amp;pageSize=50" TargetMode="External"/><Relationship Id="rId19" Type="http://schemas.openxmlformats.org/officeDocument/2006/relationships/hyperlink" Target="https://leetcode.cn/problems/nge-tou-zi-de-dian-shu-lcof/description/" TargetMode="External"/><Relationship Id="rId18" Type="http://schemas.openxmlformats.org/officeDocument/2006/relationships/hyperlink" Target="https://leetcode.cn/problems/tallest-billboard/" TargetMode="External"/><Relationship Id="rId84" Type="http://schemas.openxmlformats.org/officeDocument/2006/relationships/hyperlink" Target="https://leetcode.cn/problems/ju-zhen-zhong-de-lu-jing-lcof/description/" TargetMode="External"/><Relationship Id="rId83" Type="http://schemas.openxmlformats.org/officeDocument/2006/relationships/hyperlink" Target="https://leetcode.cn/problems/candy/description/" TargetMode="External"/><Relationship Id="rId86" Type="http://schemas.openxmlformats.org/officeDocument/2006/relationships/hyperlink" Target="https://leetcode.cn/problems/living-people-lcci/description/" TargetMode="External"/><Relationship Id="rId85" Type="http://schemas.openxmlformats.org/officeDocument/2006/relationships/hyperlink" Target="https://www.lintcode.com/problem/1384/description?showListFe=true&amp;page=1&amp;problemTypeId=2&amp;level=4&amp;pageSize=50" TargetMode="External"/><Relationship Id="rId88" Type="http://schemas.openxmlformats.org/officeDocument/2006/relationships/hyperlink" Target="https://www.lintcode.com/problem/892/description?showListFe=true&amp;page=1&amp;problemTypeId=4&amp;companyTagId=70&amp;pageSize=50" TargetMode="External"/><Relationship Id="rId87" Type="http://schemas.openxmlformats.org/officeDocument/2006/relationships/hyperlink" Target="https://leetcode.cn/problems/sparse-similarity-lcci/" TargetMode="External"/><Relationship Id="rId89" Type="http://schemas.openxmlformats.org/officeDocument/2006/relationships/hyperlink" Target="https://leetcode.com/problems/maximum-number-of-moves-to-kill-all-pawns/description/" TargetMode="External"/><Relationship Id="rId80" Type="http://schemas.openxmlformats.org/officeDocument/2006/relationships/hyperlink" Target="https://leetcode.cn/problems/island-perimeter/description/" TargetMode="External"/><Relationship Id="rId82" Type="http://schemas.openxmlformats.org/officeDocument/2006/relationships/hyperlink" Target="https://leetcode.cn/problems/k-empty-slots/" TargetMode="External"/><Relationship Id="rId81" Type="http://schemas.openxmlformats.org/officeDocument/2006/relationships/hyperlink" Target="https://leetcode.cn/problems/circus-tower-lcci/" TargetMode="External"/><Relationship Id="rId1" Type="http://schemas.openxmlformats.org/officeDocument/2006/relationships/hyperlink" Target="https://leetcode.com/problems/new-21-game/description/" TargetMode="External"/><Relationship Id="rId2" Type="http://schemas.openxmlformats.org/officeDocument/2006/relationships/hyperlink" Target="https://leetcode.cn/problems/baby-names-lcci/" TargetMode="External"/><Relationship Id="rId3" Type="http://schemas.openxmlformats.org/officeDocument/2006/relationships/hyperlink" Target="https://leetcode.cn/problems/diving-board-lcci/" TargetMode="External"/><Relationship Id="rId4" Type="http://schemas.openxmlformats.org/officeDocument/2006/relationships/hyperlink" Target="https://leetcode.cn/problems/p0NxJO/" TargetMode="External"/><Relationship Id="rId9" Type="http://schemas.openxmlformats.org/officeDocument/2006/relationships/hyperlink" Target="https://leetcode.cn/problems/freedom-trail/" TargetMode="External"/><Relationship Id="rId5" Type="http://schemas.openxmlformats.org/officeDocument/2006/relationships/hyperlink" Target="https://leetcode.cn/problems/find-champion-i/" TargetMode="External"/><Relationship Id="rId6" Type="http://schemas.openxmlformats.org/officeDocument/2006/relationships/hyperlink" Target="https://leetcode.cn/problems/count-elements-with-maximum-frequency/" TargetMode="External"/><Relationship Id="rId7" Type="http://schemas.openxmlformats.org/officeDocument/2006/relationships/hyperlink" Target="https://leetcode.cn/problems/maximum-area-of-longest-diagonal-rectangle/description/" TargetMode="External"/><Relationship Id="rId8" Type="http://schemas.openxmlformats.org/officeDocument/2006/relationships/hyperlink" Target="https://leetcode.cn/problems/smallest-missing-integer-greater-than-sequential-prefix-sum/" TargetMode="External"/><Relationship Id="rId73" Type="http://schemas.openxmlformats.org/officeDocument/2006/relationships/hyperlink" Target="https://leetcode.cn/problems/ju-zhen-zhong-de-lu-jing-lcof/description/" TargetMode="External"/><Relationship Id="rId72" Type="http://schemas.openxmlformats.org/officeDocument/2006/relationships/hyperlink" Target="https://www.luogu.com.cn/problem/P1790" TargetMode="External"/><Relationship Id="rId75" Type="http://schemas.openxmlformats.org/officeDocument/2006/relationships/hyperlink" Target="https://leetcode.com/problems/peaks-in-array/description/" TargetMode="External"/><Relationship Id="rId74" Type="http://schemas.openxmlformats.org/officeDocument/2006/relationships/hyperlink" Target="https://www.lintcode.com/problem/1625/description?showListFe=true&amp;page=1&amp;problemTypeId=2&amp;level=3&amp;pageSize=50&amp;status=4" TargetMode="External"/><Relationship Id="rId77" Type="http://schemas.openxmlformats.org/officeDocument/2006/relationships/hyperlink" Target="https://leetcode.com/problems/profitable-schemes/description/" TargetMode="External"/><Relationship Id="rId76" Type="http://schemas.openxmlformats.org/officeDocument/2006/relationships/hyperlink" Target="https://leetcode.com/problems/next-greater-element-iv/" TargetMode="External"/><Relationship Id="rId79" Type="http://schemas.openxmlformats.org/officeDocument/2006/relationships/hyperlink" Target="https://leetcode.cn/problems/UlBDOe/description/?company_slug=mihoyo" TargetMode="External"/><Relationship Id="rId78" Type="http://schemas.openxmlformats.org/officeDocument/2006/relationships/hyperlink" Target="https://leetcode.com/problems/probability-of-a-two-boxes-having-the-same-number-of-distinct-balls/description/" TargetMode="External"/><Relationship Id="rId71" Type="http://schemas.openxmlformats.org/officeDocument/2006/relationships/hyperlink" Target="https://leetcode.cn/problems/erect-the-fence/" TargetMode="External"/><Relationship Id="rId70" Type="http://schemas.openxmlformats.org/officeDocument/2006/relationships/hyperlink" Target="https://leetcode.cn/problems/max-sum-of-rectangle-no-larger-than-k/" TargetMode="External"/><Relationship Id="rId62" Type="http://schemas.openxmlformats.org/officeDocument/2006/relationships/hyperlink" Target="https://www.lintcode.com/problem/850/?showListFe=true&amp;page=1&amp;problemTypeId=4&amp;companyTagId=70&amp;pageSize=50" TargetMode="External"/><Relationship Id="rId61" Type="http://schemas.openxmlformats.org/officeDocument/2006/relationships/hyperlink" Target="https://www.lintcode.com/problem/1803/solution/30789?showListFe=true&amp;page=1&amp;problemTypeId=2&amp;level=3&amp;pageSize=50&amp;status=4" TargetMode="External"/><Relationship Id="rId64" Type="http://schemas.openxmlformats.org/officeDocument/2006/relationships/hyperlink" Target="https://leetcode.cn/problems/water-and-jug-problem/description/" TargetMode="External"/><Relationship Id="rId63" Type="http://schemas.openxmlformats.org/officeDocument/2006/relationships/hyperlink" Target="https://www.luogu.com.cn/problem/P3819" TargetMode="External"/><Relationship Id="rId66" Type="http://schemas.openxmlformats.org/officeDocument/2006/relationships/hyperlink" Target="https://leetcode.cn/problems/stone-game-ix/description/" TargetMode="External"/><Relationship Id="rId65" Type="http://schemas.openxmlformats.org/officeDocument/2006/relationships/hyperlink" Target="https://leetcode.cn/problems/minimum-cuts-to-divide-a-circle/" TargetMode="External"/><Relationship Id="rId68" Type="http://schemas.openxmlformats.org/officeDocument/2006/relationships/hyperlink" Target="https://leetcode.cn/problems/sparse-array-search-lcci/description/" TargetMode="External"/><Relationship Id="rId67" Type="http://schemas.openxmlformats.org/officeDocument/2006/relationships/hyperlink" Target="https://leetcode.cn/problems/faulty-sensor/description/" TargetMode="External"/><Relationship Id="rId60" Type="http://schemas.openxmlformats.org/officeDocument/2006/relationships/hyperlink" Target="https://www.lintcode.com/problem/707/?showListFe=true&amp;page=1&amp;problemTypeId=2&amp;level=4&amp;pageSize=50" TargetMode="External"/><Relationship Id="rId69" Type="http://schemas.openxmlformats.org/officeDocument/2006/relationships/hyperlink" Target="https://leetcode.cn/problems/find-the-smallest-divisor-given-a-threshold/" TargetMode="External"/><Relationship Id="rId51" Type="http://schemas.openxmlformats.org/officeDocument/2006/relationships/hyperlink" Target="https://leetcode.cn/problems/sort-integers-by-the-number-of-1-bits/description/" TargetMode="External"/><Relationship Id="rId50" Type="http://schemas.openxmlformats.org/officeDocument/2006/relationships/hyperlink" Target="https://www.luogu.com.cn/problem/P1512" TargetMode="External"/><Relationship Id="rId53" Type="http://schemas.openxmlformats.org/officeDocument/2006/relationships/hyperlink" Target="https://leetcode.cn/problems/integer-to-english-words/description/" TargetMode="External"/><Relationship Id="rId52" Type="http://schemas.openxmlformats.org/officeDocument/2006/relationships/hyperlink" Target="https://leetcode.cn/problems/convex-polygon/description/" TargetMode="External"/><Relationship Id="rId55" Type="http://schemas.openxmlformats.org/officeDocument/2006/relationships/hyperlink" Target="https://leetcode.cn/problems/widest-vertical-area-between-two-points-containing-no-points/description/" TargetMode="External"/><Relationship Id="rId54" Type="http://schemas.openxmlformats.org/officeDocument/2006/relationships/hyperlink" Target="https://leetcode.cn/problems/remove-adjacent-almost-equal-characters/description/" TargetMode="External"/><Relationship Id="rId57" Type="http://schemas.openxmlformats.org/officeDocument/2006/relationships/hyperlink" Target="https://leetcode.cn/problems/wiggle-subsequence/" TargetMode="External"/><Relationship Id="rId56" Type="http://schemas.openxmlformats.org/officeDocument/2006/relationships/hyperlink" Target="https://leetcode.cn/problems/avoid-flood-in-the-city/description/" TargetMode="External"/><Relationship Id="rId59" Type="http://schemas.openxmlformats.org/officeDocument/2006/relationships/hyperlink" Target="https://leetcode.cn/problems/valid-square/description/" TargetMode="External"/><Relationship Id="rId58" Type="http://schemas.openxmlformats.org/officeDocument/2006/relationships/hyperlink" Target="https://leetcode.cn/problems/single-threaded-cp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nthropic.com/news/claude-3-5-sonnet" TargetMode="External"/><Relationship Id="rId22" Type="http://schemas.openxmlformats.org/officeDocument/2006/relationships/hyperlink" Target="https://ai.meta.com/blog/meta-llama-3-1/" TargetMode="External"/><Relationship Id="rId21" Type="http://schemas.openxmlformats.org/officeDocument/2006/relationships/hyperlink" Target="https://www.anthropic.com/news/claude-3-family" TargetMode="External"/><Relationship Id="rId24" Type="http://schemas.openxmlformats.org/officeDocument/2006/relationships/hyperlink" Target="https://mistral.ai/news/mistral-large-2407/" TargetMode="External"/><Relationship Id="rId23" Type="http://schemas.openxmlformats.org/officeDocument/2006/relationships/hyperlink" Target="https://ai.meta.com/blog/meta-llama-3-1/" TargetMode="External"/><Relationship Id="rId26" Type="http://schemas.openxmlformats.org/officeDocument/2006/relationships/hyperlink" Target="https://mistral.ai/news/mixtral-8x22b/" TargetMode="External"/><Relationship Id="rId25" Type="http://schemas.openxmlformats.org/officeDocument/2006/relationships/hyperlink" Target="https://mistral.ai/news/codestral-mamba/" TargetMode="External"/><Relationship Id="rId28" Type="http://schemas.openxmlformats.org/officeDocument/2006/relationships/hyperlink" Target="https://blog.google/technology/developers/google-gemma-2/" TargetMode="External"/><Relationship Id="rId27" Type="http://schemas.openxmlformats.org/officeDocument/2006/relationships/hyperlink" Target="https://mistral.ai/news/mixtral-of-experts/" TargetMode="External"/><Relationship Id="rId29" Type="http://schemas.openxmlformats.org/officeDocument/2006/relationships/drawing" Target="../drawings/drawing4.xml"/><Relationship Id="rId11" Type="http://schemas.openxmlformats.org/officeDocument/2006/relationships/hyperlink" Target="https://huggingface.co/google/codegemma-1.1-7b-it" TargetMode="External"/><Relationship Id="rId10" Type="http://schemas.openxmlformats.org/officeDocument/2006/relationships/hyperlink" Target="https://blog.google/technology/developers/google-gemma-2/" TargetMode="External"/><Relationship Id="rId13" Type="http://schemas.openxmlformats.org/officeDocument/2006/relationships/hyperlink" Target="https://mistral.ai/news/codestral/" TargetMode="External"/><Relationship Id="rId12" Type="http://schemas.openxmlformats.org/officeDocument/2006/relationships/hyperlink" Target="https://huggingface.co/mistralai/Mistral-7B-Instruct-v0.3" TargetMode="External"/><Relationship Id="rId15" Type="http://schemas.openxmlformats.org/officeDocument/2006/relationships/hyperlink" Target="https://huggingface.co/deepseek-ai/deepseek-coder-33b-instruct" TargetMode="External"/><Relationship Id="rId14" Type="http://schemas.openxmlformats.org/officeDocument/2006/relationships/hyperlink" Target="https://www.deepseek.com" TargetMode="External"/><Relationship Id="rId17" Type="http://schemas.openxmlformats.org/officeDocument/2006/relationships/hyperlink" Target="https://huggingface.co/deepseek-ai/deepseek-coder-1.3b-instruct" TargetMode="External"/><Relationship Id="rId16" Type="http://schemas.openxmlformats.org/officeDocument/2006/relationships/hyperlink" Target="https://huggingface.co/deepseek-ai/deepseek-coder-6.7b-instruct" TargetMode="External"/><Relationship Id="rId19" Type="http://schemas.openxmlformats.org/officeDocument/2006/relationships/hyperlink" Target="https://openai.com/index/openai-o1-mini-advancing-cost-efficient-reasoning/" TargetMode="External"/><Relationship Id="rId18" Type="http://schemas.openxmlformats.org/officeDocument/2006/relationships/hyperlink" Target="https://openai.com/index/introducing-openai-o1-preview/" TargetMode="External"/><Relationship Id="rId1" Type="http://schemas.openxmlformats.org/officeDocument/2006/relationships/hyperlink" Target="https://openai.com/index/hello-gpt-4o/" TargetMode="External"/><Relationship Id="rId2" Type="http://schemas.openxmlformats.org/officeDocument/2006/relationships/hyperlink" Target="https://openai.com/index/gpt-4o-mini-advancing-cost-efficient-intelligence/" TargetMode="External"/><Relationship Id="rId3" Type="http://schemas.openxmlformats.org/officeDocument/2006/relationships/hyperlink" Target="https://openai.com/index/new-models-and-developer-products-announced-at-devday/" TargetMode="External"/><Relationship Id="rId4" Type="http://schemas.openxmlformats.org/officeDocument/2006/relationships/hyperlink" Target="https://openai.com/index/gpt-3-5-turbo-fine-tuning-and-api-updates/" TargetMode="External"/><Relationship Id="rId9" Type="http://schemas.openxmlformats.org/officeDocument/2006/relationships/hyperlink" Target="https://blog.google/technology/developers/google-gemma-2/" TargetMode="External"/><Relationship Id="rId5" Type="http://schemas.openxmlformats.org/officeDocument/2006/relationships/hyperlink" Target="https://huggingface.co/microsoft/Phi-3-small-128k-instruct" TargetMode="External"/><Relationship Id="rId6" Type="http://schemas.openxmlformats.org/officeDocument/2006/relationships/hyperlink" Target="https://huggingface.co/microsoft/Phi-3-small-128k-instruct" TargetMode="External"/><Relationship Id="rId7" Type="http://schemas.openxmlformats.org/officeDocument/2006/relationships/hyperlink" Target="https://huggingface.co/microsoft/Phi-3-mini-128k-instruct" TargetMode="External"/><Relationship Id="rId8" Type="http://schemas.openxmlformats.org/officeDocument/2006/relationships/hyperlink" Target="https://ai.meta.com/blog/meta-llama-3-1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16.88"/>
    <col customWidth="1" min="4" max="4" width="26.0"/>
    <col customWidth="1" min="5" max="5" width="22.13"/>
    <col customWidth="1" min="6" max="6" width="86.13"/>
    <col customWidth="1" hidden="1" min="7" max="7" width="17.63"/>
    <col customWidth="1" hidden="1" min="8" max="8" width="18.5"/>
    <col customWidth="1" hidden="1" min="9" max="9" width="25.75"/>
    <col customWidth="1" min="10" max="11" width="75.63"/>
  </cols>
  <sheetData>
    <row r="1">
      <c r="K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10</v>
      </c>
    </row>
    <row r="3">
      <c r="A3" s="2" t="s">
        <v>11</v>
      </c>
      <c r="B3" s="3">
        <v>1.0</v>
      </c>
      <c r="C3" s="4" t="s">
        <v>12</v>
      </c>
      <c r="D3" s="1" t="s">
        <v>13</v>
      </c>
      <c r="F3" s="1" t="s">
        <v>14</v>
      </c>
      <c r="G3" s="1">
        <v>0.0</v>
      </c>
      <c r="H3" s="1">
        <v>0.0</v>
      </c>
      <c r="I3" s="1">
        <v>0.0</v>
      </c>
      <c r="J3" s="1" t="s">
        <v>15</v>
      </c>
      <c r="K3" s="1" t="s">
        <v>15</v>
      </c>
    </row>
    <row r="4">
      <c r="B4" s="3">
        <v>2.0</v>
      </c>
      <c r="D4" s="1" t="s">
        <v>16</v>
      </c>
      <c r="F4" s="1" t="s">
        <v>17</v>
      </c>
      <c r="J4" s="1" t="s">
        <v>18</v>
      </c>
      <c r="K4" s="1" t="s">
        <v>19</v>
      </c>
    </row>
    <row r="5">
      <c r="B5" s="3">
        <v>3.0</v>
      </c>
      <c r="D5" s="1" t="s">
        <v>20</v>
      </c>
      <c r="F5" s="1" t="s">
        <v>21</v>
      </c>
      <c r="J5" s="1" t="s">
        <v>22</v>
      </c>
      <c r="K5" s="1" t="s">
        <v>23</v>
      </c>
    </row>
    <row r="6">
      <c r="B6" s="3">
        <v>4.0</v>
      </c>
      <c r="D6" s="1" t="s">
        <v>24</v>
      </c>
      <c r="F6" s="1" t="s">
        <v>25</v>
      </c>
      <c r="J6" s="1" t="s">
        <v>26</v>
      </c>
      <c r="K6" s="1" t="s">
        <v>26</v>
      </c>
    </row>
    <row r="7">
      <c r="B7" s="3">
        <v>5.0</v>
      </c>
      <c r="D7" s="1" t="s">
        <v>27</v>
      </c>
      <c r="F7" s="1" t="s">
        <v>28</v>
      </c>
      <c r="J7" s="1" t="s">
        <v>29</v>
      </c>
      <c r="K7" s="1" t="s">
        <v>29</v>
      </c>
    </row>
    <row r="8">
      <c r="B8" s="3">
        <v>6.0</v>
      </c>
      <c r="C8" s="4" t="s">
        <v>30</v>
      </c>
      <c r="D8" s="1" t="s">
        <v>31</v>
      </c>
      <c r="E8" s="1" t="s">
        <v>32</v>
      </c>
      <c r="F8" s="5" t="s">
        <v>33</v>
      </c>
      <c r="G8" s="1">
        <v>0.0</v>
      </c>
      <c r="H8" s="1">
        <v>0.0</v>
      </c>
      <c r="I8" s="1">
        <v>0.0</v>
      </c>
      <c r="J8" s="1" t="s">
        <v>34</v>
      </c>
      <c r="K8" s="1" t="s">
        <v>34</v>
      </c>
    </row>
    <row r="9">
      <c r="B9" s="3">
        <v>7.0</v>
      </c>
      <c r="D9" s="1" t="s">
        <v>35</v>
      </c>
      <c r="F9" s="5" t="s">
        <v>36</v>
      </c>
      <c r="G9" s="1">
        <v>1.0</v>
      </c>
      <c r="H9" s="1">
        <v>0.0</v>
      </c>
      <c r="I9" s="1">
        <v>0.0</v>
      </c>
      <c r="J9" s="1" t="s">
        <v>37</v>
      </c>
      <c r="K9" s="1" t="s">
        <v>37</v>
      </c>
    </row>
    <row r="10">
      <c r="B10" s="3">
        <v>8.0</v>
      </c>
      <c r="D10" s="1" t="s">
        <v>38</v>
      </c>
      <c r="F10" s="5" t="s">
        <v>39</v>
      </c>
      <c r="I10" s="1">
        <v>0.0</v>
      </c>
      <c r="J10" s="1" t="s">
        <v>40</v>
      </c>
      <c r="K10" s="1" t="s">
        <v>40</v>
      </c>
    </row>
    <row r="11">
      <c r="B11" s="3">
        <v>9.0</v>
      </c>
      <c r="D11" s="1" t="s">
        <v>41</v>
      </c>
      <c r="F11" s="1" t="s">
        <v>42</v>
      </c>
      <c r="G11" s="1">
        <v>0.0</v>
      </c>
      <c r="H11" s="1">
        <v>0.0</v>
      </c>
      <c r="I11" s="1">
        <v>0.0</v>
      </c>
      <c r="J11" s="1" t="s">
        <v>43</v>
      </c>
      <c r="K11" s="1" t="s">
        <v>43</v>
      </c>
    </row>
    <row r="12">
      <c r="B12" s="3">
        <v>10.0</v>
      </c>
      <c r="D12" s="1" t="s">
        <v>44</v>
      </c>
      <c r="F12" s="5" t="s">
        <v>45</v>
      </c>
      <c r="J12" s="1" t="s">
        <v>46</v>
      </c>
      <c r="K12" s="1" t="s">
        <v>46</v>
      </c>
    </row>
    <row r="13">
      <c r="B13" s="3">
        <v>11.0</v>
      </c>
      <c r="C13" s="4" t="s">
        <v>47</v>
      </c>
      <c r="D13" s="1" t="s">
        <v>48</v>
      </c>
      <c r="E13" s="1" t="s">
        <v>49</v>
      </c>
      <c r="G13" s="1">
        <v>0.0</v>
      </c>
      <c r="H13" s="1">
        <v>0.0</v>
      </c>
      <c r="I13" s="1">
        <v>0.0</v>
      </c>
      <c r="J13" s="1" t="s">
        <v>50</v>
      </c>
      <c r="K13" s="1" t="s">
        <v>50</v>
      </c>
    </row>
    <row r="14">
      <c r="B14" s="3">
        <v>12.0</v>
      </c>
      <c r="D14" s="6" t="s">
        <v>51</v>
      </c>
      <c r="E14" s="7" t="s">
        <v>52</v>
      </c>
      <c r="F14" s="5" t="s">
        <v>53</v>
      </c>
      <c r="J14" s="1" t="s">
        <v>54</v>
      </c>
      <c r="K14" s="1" t="s">
        <v>54</v>
      </c>
    </row>
    <row r="15">
      <c r="B15" s="3">
        <v>13.0</v>
      </c>
      <c r="D15" s="1" t="s">
        <v>55</v>
      </c>
      <c r="E15" s="1" t="s">
        <v>56</v>
      </c>
      <c r="F15" s="5" t="s">
        <v>57</v>
      </c>
      <c r="G15" s="1">
        <v>1.0</v>
      </c>
      <c r="H15" s="1">
        <v>1.0</v>
      </c>
      <c r="I15" s="1">
        <v>1.0</v>
      </c>
      <c r="J15" s="1" t="s">
        <v>58</v>
      </c>
      <c r="K15" s="1" t="s">
        <v>58</v>
      </c>
    </row>
    <row r="16">
      <c r="B16" s="3">
        <v>14.0</v>
      </c>
      <c r="D16" s="6" t="s">
        <v>59</v>
      </c>
      <c r="F16" s="5" t="s">
        <v>60</v>
      </c>
      <c r="G16" s="1">
        <v>1.0</v>
      </c>
      <c r="H16" s="1">
        <v>1.0</v>
      </c>
      <c r="I16" s="1">
        <v>0.0</v>
      </c>
      <c r="J16" s="1" t="s">
        <v>50</v>
      </c>
      <c r="K16" s="1" t="s">
        <v>50</v>
      </c>
    </row>
    <row r="17">
      <c r="B17" s="3">
        <v>15.0</v>
      </c>
      <c r="D17" s="6" t="s">
        <v>61</v>
      </c>
      <c r="F17" s="5" t="s">
        <v>62</v>
      </c>
      <c r="G17" s="1">
        <v>1.0</v>
      </c>
      <c r="H17" s="1">
        <v>1.0</v>
      </c>
      <c r="I17" s="1">
        <v>1.0</v>
      </c>
      <c r="J17" s="1" t="s">
        <v>63</v>
      </c>
      <c r="K17" s="1" t="s">
        <v>63</v>
      </c>
    </row>
    <row r="18">
      <c r="B18" s="3">
        <v>16.0</v>
      </c>
      <c r="C18" s="4" t="s">
        <v>64</v>
      </c>
      <c r="D18" s="1" t="s">
        <v>65</v>
      </c>
      <c r="F18" s="5" t="s">
        <v>66</v>
      </c>
      <c r="G18" s="1">
        <v>0.0</v>
      </c>
      <c r="H18" s="1">
        <v>0.0</v>
      </c>
      <c r="I18" s="1">
        <v>0.0</v>
      </c>
      <c r="J18" s="1" t="s">
        <v>67</v>
      </c>
      <c r="K18" s="1" t="s">
        <v>67</v>
      </c>
    </row>
    <row r="19">
      <c r="B19" s="3">
        <v>17.0</v>
      </c>
      <c r="C19" s="4" t="s">
        <v>68</v>
      </c>
      <c r="D19" s="1" t="s">
        <v>69</v>
      </c>
      <c r="F19" s="1" t="s">
        <v>70</v>
      </c>
      <c r="G19" s="1">
        <v>0.0</v>
      </c>
      <c r="H19" s="1">
        <v>0.0</v>
      </c>
      <c r="I19" s="1">
        <v>0.0</v>
      </c>
      <c r="J19" s="1" t="s">
        <v>71</v>
      </c>
      <c r="K19" s="1" t="s">
        <v>71</v>
      </c>
    </row>
    <row r="20">
      <c r="B20" s="3">
        <v>18.0</v>
      </c>
      <c r="D20" s="1" t="s">
        <v>72</v>
      </c>
      <c r="F20" s="5" t="s">
        <v>73</v>
      </c>
      <c r="G20" s="1">
        <v>0.0</v>
      </c>
      <c r="H20" s="1">
        <v>0.0</v>
      </c>
      <c r="I20" s="1">
        <v>0.0</v>
      </c>
      <c r="J20" s="1" t="s">
        <v>74</v>
      </c>
      <c r="K20" s="1" t="s">
        <v>74</v>
      </c>
    </row>
    <row r="21">
      <c r="B21" s="3">
        <v>19.0</v>
      </c>
      <c r="C21" s="4" t="s">
        <v>75</v>
      </c>
      <c r="D21" s="1" t="s">
        <v>76</v>
      </c>
      <c r="E21" s="1"/>
      <c r="F21" s="1" t="s">
        <v>77</v>
      </c>
      <c r="G21" s="1">
        <v>1.0</v>
      </c>
      <c r="H21" s="1">
        <v>1.0</v>
      </c>
      <c r="I21" s="1">
        <v>1.0</v>
      </c>
      <c r="J21" s="1" t="s">
        <v>78</v>
      </c>
      <c r="K21" s="1" t="s">
        <v>79</v>
      </c>
    </row>
    <row r="22">
      <c r="B22" s="3">
        <v>20.0</v>
      </c>
      <c r="D22" s="1" t="s">
        <v>80</v>
      </c>
      <c r="F22" s="1" t="s">
        <v>81</v>
      </c>
      <c r="J22" s="1" t="s">
        <v>82</v>
      </c>
      <c r="K22" s="1" t="s">
        <v>83</v>
      </c>
    </row>
    <row r="23">
      <c r="B23" s="8">
        <v>141.0</v>
      </c>
      <c r="C23" s="4" t="s">
        <v>84</v>
      </c>
      <c r="D23" s="1" t="s">
        <v>85</v>
      </c>
      <c r="F23" s="5" t="s">
        <v>86</v>
      </c>
      <c r="J23" s="1" t="s">
        <v>87</v>
      </c>
      <c r="K23" s="1" t="s">
        <v>87</v>
      </c>
    </row>
    <row r="24">
      <c r="B24" s="8">
        <v>142.0</v>
      </c>
      <c r="C24" s="4" t="s">
        <v>84</v>
      </c>
      <c r="D24" s="1" t="s">
        <v>88</v>
      </c>
      <c r="F24" s="5" t="s">
        <v>89</v>
      </c>
      <c r="J24" s="1" t="s">
        <v>90</v>
      </c>
      <c r="K24" s="1" t="s">
        <v>91</v>
      </c>
    </row>
    <row r="25">
      <c r="B25" s="9">
        <v>143.0</v>
      </c>
      <c r="C25" s="4" t="s">
        <v>92</v>
      </c>
      <c r="D25" s="1" t="s">
        <v>93</v>
      </c>
      <c r="F25" s="5" t="s">
        <v>94</v>
      </c>
      <c r="J25" s="1" t="s">
        <v>95</v>
      </c>
      <c r="K25" s="1" t="s">
        <v>95</v>
      </c>
    </row>
    <row r="26">
      <c r="B26" s="9">
        <v>144.0</v>
      </c>
      <c r="C26" s="4" t="s">
        <v>92</v>
      </c>
      <c r="D26" s="1" t="s">
        <v>96</v>
      </c>
      <c r="F26" s="5" t="s">
        <v>97</v>
      </c>
      <c r="J26" s="1" t="s">
        <v>98</v>
      </c>
      <c r="K26" s="1" t="s">
        <v>98</v>
      </c>
    </row>
    <row r="27">
      <c r="B27" s="9">
        <v>145.0</v>
      </c>
      <c r="C27" s="4" t="s">
        <v>92</v>
      </c>
      <c r="D27" s="1" t="s">
        <v>99</v>
      </c>
      <c r="F27" s="5" t="s">
        <v>100</v>
      </c>
      <c r="J27" s="1" t="s">
        <v>98</v>
      </c>
      <c r="K27" s="1" t="s">
        <v>98</v>
      </c>
    </row>
    <row r="28">
      <c r="B28" s="9">
        <v>146.0</v>
      </c>
      <c r="C28" s="4" t="s">
        <v>92</v>
      </c>
      <c r="D28" s="1" t="s">
        <v>101</v>
      </c>
      <c r="F28" s="5" t="s">
        <v>102</v>
      </c>
      <c r="J28" s="1" t="s">
        <v>95</v>
      </c>
      <c r="K28" s="1" t="s">
        <v>95</v>
      </c>
    </row>
    <row r="29">
      <c r="B29" s="9">
        <v>147.0</v>
      </c>
      <c r="C29" s="4" t="s">
        <v>92</v>
      </c>
      <c r="D29" s="1" t="s">
        <v>103</v>
      </c>
      <c r="F29" s="10" t="s">
        <v>104</v>
      </c>
      <c r="J29" s="1" t="s">
        <v>105</v>
      </c>
      <c r="K29" s="1" t="s">
        <v>105</v>
      </c>
    </row>
    <row r="30">
      <c r="B30" s="9">
        <v>148.0</v>
      </c>
      <c r="C30" s="4" t="s">
        <v>106</v>
      </c>
      <c r="D30" s="1" t="s">
        <v>107</v>
      </c>
      <c r="F30" s="11" t="s">
        <v>108</v>
      </c>
      <c r="J30" s="1" t="s">
        <v>109</v>
      </c>
      <c r="K30" s="1" t="s">
        <v>109</v>
      </c>
    </row>
    <row r="31">
      <c r="B31" s="9">
        <v>149.0</v>
      </c>
      <c r="C31" s="4" t="s">
        <v>110</v>
      </c>
      <c r="D31" s="1" t="s">
        <v>111</v>
      </c>
      <c r="F31" s="1"/>
      <c r="J31" s="1" t="s">
        <v>95</v>
      </c>
      <c r="K31" s="1" t="s">
        <v>95</v>
      </c>
    </row>
    <row r="32">
      <c r="B32" s="9">
        <v>150.0</v>
      </c>
      <c r="C32" s="4" t="s">
        <v>110</v>
      </c>
      <c r="D32" s="1" t="s">
        <v>112</v>
      </c>
      <c r="F32" s="1" t="s">
        <v>113</v>
      </c>
      <c r="G32" s="1">
        <v>1.0</v>
      </c>
      <c r="H32" s="1">
        <v>0.0</v>
      </c>
      <c r="I32" s="1">
        <v>0.0</v>
      </c>
      <c r="J32" s="1" t="s">
        <v>95</v>
      </c>
      <c r="K32" s="1" t="s">
        <v>95</v>
      </c>
    </row>
    <row r="33">
      <c r="A33" s="2" t="s">
        <v>114</v>
      </c>
      <c r="B33" s="3">
        <v>21.0</v>
      </c>
      <c r="C33" s="4" t="s">
        <v>12</v>
      </c>
      <c r="D33" s="1" t="s">
        <v>115</v>
      </c>
      <c r="F33" s="1" t="s">
        <v>116</v>
      </c>
      <c r="G33" s="1">
        <v>0.0</v>
      </c>
      <c r="H33" s="1">
        <v>0.0</v>
      </c>
      <c r="I33" s="1">
        <v>0.0</v>
      </c>
      <c r="J33" s="1" t="s">
        <v>117</v>
      </c>
      <c r="K33" s="1" t="s">
        <v>117</v>
      </c>
    </row>
    <row r="34">
      <c r="B34" s="3">
        <v>22.0</v>
      </c>
      <c r="D34" s="1" t="s">
        <v>118</v>
      </c>
      <c r="F34" s="5" t="s">
        <v>119</v>
      </c>
      <c r="J34" s="1" t="s">
        <v>120</v>
      </c>
      <c r="K34" s="1" t="s">
        <v>120</v>
      </c>
    </row>
    <row r="35">
      <c r="B35" s="3">
        <v>23.0</v>
      </c>
      <c r="D35" s="1" t="s">
        <v>121</v>
      </c>
      <c r="F35" s="1" t="s">
        <v>122</v>
      </c>
      <c r="J35" s="1" t="s">
        <v>123</v>
      </c>
      <c r="K35" s="1" t="s">
        <v>123</v>
      </c>
    </row>
    <row r="36">
      <c r="B36" s="3">
        <v>24.0</v>
      </c>
      <c r="D36" s="1" t="s">
        <v>124</v>
      </c>
      <c r="F36" s="12" t="s">
        <v>125</v>
      </c>
      <c r="J36" s="1" t="s">
        <v>126</v>
      </c>
      <c r="K36" s="1" t="s">
        <v>126</v>
      </c>
    </row>
    <row r="37">
      <c r="B37" s="3">
        <v>25.0</v>
      </c>
      <c r="D37" s="1" t="s">
        <v>127</v>
      </c>
      <c r="F37" s="1" t="s">
        <v>128</v>
      </c>
      <c r="J37" s="1" t="s">
        <v>129</v>
      </c>
      <c r="K37" s="1" t="s">
        <v>130</v>
      </c>
    </row>
    <row r="38">
      <c r="B38" s="3">
        <v>26.0</v>
      </c>
      <c r="C38" s="4" t="s">
        <v>30</v>
      </c>
      <c r="D38" s="1" t="s">
        <v>131</v>
      </c>
      <c r="F38" s="5" t="s">
        <v>132</v>
      </c>
      <c r="G38" s="1">
        <v>0.0</v>
      </c>
      <c r="H38" s="1">
        <v>0.0</v>
      </c>
      <c r="I38" s="1">
        <v>0.0</v>
      </c>
      <c r="J38" s="1" t="s">
        <v>133</v>
      </c>
      <c r="K38" s="1" t="s">
        <v>126</v>
      </c>
    </row>
    <row r="39">
      <c r="B39" s="3">
        <v>27.0</v>
      </c>
      <c r="D39" s="1" t="s">
        <v>134</v>
      </c>
      <c r="F39" s="5" t="s">
        <v>135</v>
      </c>
      <c r="G39" s="1">
        <v>1.0</v>
      </c>
      <c r="H39" s="1">
        <v>0.0</v>
      </c>
      <c r="I39" s="1">
        <v>0.0</v>
      </c>
      <c r="J39" s="1" t="s">
        <v>136</v>
      </c>
      <c r="K39" s="1" t="s">
        <v>137</v>
      </c>
    </row>
    <row r="40">
      <c r="B40" s="3">
        <v>28.0</v>
      </c>
      <c r="D40" s="1" t="s">
        <v>138</v>
      </c>
      <c r="F40" s="5" t="s">
        <v>139</v>
      </c>
      <c r="G40" s="1">
        <v>1.0</v>
      </c>
      <c r="H40" s="1">
        <v>1.0</v>
      </c>
      <c r="I40" s="1">
        <v>0.0</v>
      </c>
      <c r="J40" s="1" t="s">
        <v>140</v>
      </c>
      <c r="K40" s="1" t="s">
        <v>140</v>
      </c>
    </row>
    <row r="41">
      <c r="B41" s="3">
        <v>29.0</v>
      </c>
      <c r="D41" s="1" t="s">
        <v>141</v>
      </c>
      <c r="F41" s="5" t="s">
        <v>142</v>
      </c>
      <c r="G41" s="1">
        <v>1.0</v>
      </c>
      <c r="H41" s="1">
        <v>1.0</v>
      </c>
      <c r="I41" s="1">
        <v>1.0</v>
      </c>
      <c r="J41" s="1" t="s">
        <v>143</v>
      </c>
      <c r="K41" s="1" t="s">
        <v>143</v>
      </c>
    </row>
    <row r="42">
      <c r="B42" s="3">
        <v>30.0</v>
      </c>
      <c r="D42" s="1" t="s">
        <v>144</v>
      </c>
      <c r="F42" s="1" t="s">
        <v>145</v>
      </c>
      <c r="J42" s="1" t="s">
        <v>146</v>
      </c>
      <c r="K42" s="1" t="s">
        <v>146</v>
      </c>
    </row>
    <row r="43">
      <c r="B43" s="3">
        <v>31.0</v>
      </c>
      <c r="C43" s="4" t="s">
        <v>47</v>
      </c>
      <c r="D43" s="1" t="s">
        <v>147</v>
      </c>
      <c r="F43" s="1" t="s">
        <v>148</v>
      </c>
      <c r="G43" s="1">
        <v>0.0</v>
      </c>
      <c r="H43" s="1">
        <v>0.0</v>
      </c>
      <c r="I43" s="1">
        <v>0.0</v>
      </c>
      <c r="J43" s="1" t="s">
        <v>149</v>
      </c>
      <c r="K43" s="1" t="s">
        <v>149</v>
      </c>
    </row>
    <row r="44">
      <c r="B44" s="3">
        <v>32.0</v>
      </c>
      <c r="D44" s="1" t="s">
        <v>150</v>
      </c>
      <c r="F44" s="5" t="s">
        <v>151</v>
      </c>
      <c r="G44" s="1">
        <v>0.0</v>
      </c>
      <c r="H44" s="1">
        <v>0.0</v>
      </c>
      <c r="I44" s="1">
        <v>0.0</v>
      </c>
      <c r="J44" s="1" t="s">
        <v>152</v>
      </c>
      <c r="K44" s="1" t="s">
        <v>152</v>
      </c>
    </row>
    <row r="45">
      <c r="B45" s="3">
        <v>33.0</v>
      </c>
      <c r="D45" s="1" t="s">
        <v>153</v>
      </c>
      <c r="F45" s="5" t="s">
        <v>154</v>
      </c>
      <c r="G45" s="1">
        <v>1.0</v>
      </c>
      <c r="H45" s="1">
        <v>1.0</v>
      </c>
      <c r="I45" s="1">
        <v>0.0</v>
      </c>
      <c r="J45" s="1" t="s">
        <v>155</v>
      </c>
      <c r="K45" s="1" t="s">
        <v>155</v>
      </c>
    </row>
    <row r="46">
      <c r="B46" s="3">
        <v>34.0</v>
      </c>
      <c r="D46" s="1" t="s">
        <v>156</v>
      </c>
      <c r="F46" s="5" t="s">
        <v>157</v>
      </c>
      <c r="G46" s="1">
        <v>1.0</v>
      </c>
      <c r="H46" s="1">
        <v>1.0</v>
      </c>
      <c r="I46" s="1">
        <v>0.0</v>
      </c>
      <c r="J46" s="1" t="s">
        <v>158</v>
      </c>
      <c r="K46" s="1" t="s">
        <v>158</v>
      </c>
    </row>
    <row r="47">
      <c r="B47" s="3">
        <v>35.0</v>
      </c>
      <c r="D47" s="1" t="s">
        <v>159</v>
      </c>
      <c r="F47" s="5" t="s">
        <v>160</v>
      </c>
      <c r="G47" s="1">
        <v>1.0</v>
      </c>
      <c r="H47" s="1">
        <v>1.0</v>
      </c>
      <c r="I47" s="1">
        <v>0.0</v>
      </c>
      <c r="J47" s="1" t="s">
        <v>161</v>
      </c>
      <c r="K47" s="1" t="s">
        <v>161</v>
      </c>
    </row>
    <row r="48">
      <c r="B48" s="3">
        <v>36.0</v>
      </c>
      <c r="C48" s="4" t="s">
        <v>64</v>
      </c>
      <c r="D48" s="1" t="s">
        <v>162</v>
      </c>
      <c r="F48" s="5" t="s">
        <v>163</v>
      </c>
      <c r="G48" s="1">
        <v>0.0</v>
      </c>
      <c r="J48" s="1" t="s">
        <v>164</v>
      </c>
      <c r="K48" s="1" t="s">
        <v>164</v>
      </c>
    </row>
    <row r="49">
      <c r="B49" s="3">
        <v>37.0</v>
      </c>
      <c r="C49" s="4" t="s">
        <v>68</v>
      </c>
      <c r="D49" s="1" t="s">
        <v>165</v>
      </c>
      <c r="F49" s="1" t="s">
        <v>70</v>
      </c>
      <c r="G49" s="1">
        <v>0.0</v>
      </c>
      <c r="H49" s="1">
        <v>0.0</v>
      </c>
      <c r="I49" s="1">
        <v>0.0</v>
      </c>
      <c r="J49" s="1" t="s">
        <v>137</v>
      </c>
      <c r="K49" s="1" t="s">
        <v>137</v>
      </c>
    </row>
    <row r="50">
      <c r="B50" s="3">
        <v>38.0</v>
      </c>
      <c r="D50" s="1" t="s">
        <v>166</v>
      </c>
      <c r="F50" s="1" t="s">
        <v>70</v>
      </c>
      <c r="G50" s="1">
        <v>0.0</v>
      </c>
      <c r="H50" s="1">
        <v>0.0</v>
      </c>
      <c r="I50" s="1">
        <v>0.0</v>
      </c>
      <c r="J50" s="1" t="s">
        <v>167</v>
      </c>
      <c r="K50" s="1" t="s">
        <v>167</v>
      </c>
    </row>
    <row r="51">
      <c r="B51" s="3">
        <v>39.0</v>
      </c>
      <c r="C51" s="4" t="s">
        <v>75</v>
      </c>
      <c r="D51" s="1" t="s">
        <v>168</v>
      </c>
      <c r="F51" s="1" t="s">
        <v>169</v>
      </c>
      <c r="J51" s="1" t="s">
        <v>50</v>
      </c>
      <c r="K51" s="1" t="s">
        <v>50</v>
      </c>
    </row>
    <row r="52">
      <c r="B52" s="3">
        <v>40.0</v>
      </c>
      <c r="D52" s="1" t="s">
        <v>170</v>
      </c>
      <c r="F52" s="13" t="s">
        <v>171</v>
      </c>
      <c r="J52" s="1" t="s">
        <v>172</v>
      </c>
      <c r="K52" s="1" t="s">
        <v>172</v>
      </c>
    </row>
    <row r="53">
      <c r="B53" s="8">
        <v>151.0</v>
      </c>
      <c r="C53" s="4" t="s">
        <v>173</v>
      </c>
      <c r="D53" s="14" t="s">
        <v>174</v>
      </c>
      <c r="F53" s="1" t="s">
        <v>175</v>
      </c>
      <c r="J53" s="1" t="s">
        <v>176</v>
      </c>
      <c r="K53" s="1" t="s">
        <v>176</v>
      </c>
    </row>
    <row r="54">
      <c r="B54" s="8">
        <v>152.0</v>
      </c>
      <c r="C54" s="4" t="s">
        <v>177</v>
      </c>
      <c r="D54" s="1" t="s">
        <v>178</v>
      </c>
      <c r="F54" s="13"/>
      <c r="J54" s="1" t="s">
        <v>179</v>
      </c>
      <c r="K54" s="1" t="s">
        <v>179</v>
      </c>
    </row>
    <row r="55">
      <c r="B55" s="9">
        <v>153.0</v>
      </c>
      <c r="C55" s="4" t="s">
        <v>92</v>
      </c>
      <c r="D55" s="1" t="s">
        <v>180</v>
      </c>
      <c r="F55" s="10" t="s">
        <v>181</v>
      </c>
      <c r="J55" s="1" t="s">
        <v>182</v>
      </c>
      <c r="K55" s="1" t="s">
        <v>182</v>
      </c>
    </row>
    <row r="56">
      <c r="B56" s="9">
        <v>154.0</v>
      </c>
      <c r="C56" s="4" t="s">
        <v>92</v>
      </c>
      <c r="D56" s="1" t="s">
        <v>183</v>
      </c>
      <c r="F56" s="10" t="s">
        <v>184</v>
      </c>
      <c r="J56" s="1" t="s">
        <v>105</v>
      </c>
      <c r="K56" s="1" t="s">
        <v>105</v>
      </c>
    </row>
    <row r="57">
      <c r="B57" s="9">
        <v>155.0</v>
      </c>
      <c r="C57" s="15" t="s">
        <v>106</v>
      </c>
      <c r="D57" s="16" t="s">
        <v>185</v>
      </c>
      <c r="E57" s="17"/>
      <c r="F57" s="17" t="s">
        <v>186</v>
      </c>
      <c r="J57" s="1" t="s">
        <v>187</v>
      </c>
      <c r="K57" s="1" t="s">
        <v>187</v>
      </c>
    </row>
    <row r="58">
      <c r="B58" s="9">
        <v>156.0</v>
      </c>
      <c r="C58" s="4" t="s">
        <v>106</v>
      </c>
      <c r="D58" s="1" t="s">
        <v>188</v>
      </c>
      <c r="F58" s="10" t="s">
        <v>189</v>
      </c>
      <c r="J58" s="1" t="s">
        <v>190</v>
      </c>
      <c r="K58" s="1" t="s">
        <v>190</v>
      </c>
    </row>
    <row r="59">
      <c r="B59" s="9">
        <v>157.0</v>
      </c>
      <c r="C59" s="4" t="s">
        <v>191</v>
      </c>
      <c r="D59" s="1" t="s">
        <v>192</v>
      </c>
      <c r="F59" s="18" t="s">
        <v>193</v>
      </c>
      <c r="J59" s="1" t="s">
        <v>120</v>
      </c>
      <c r="K59" s="1" t="s">
        <v>120</v>
      </c>
    </row>
    <row r="60">
      <c r="A60" s="2"/>
      <c r="B60" s="9">
        <v>158.0</v>
      </c>
      <c r="C60" s="4" t="s">
        <v>110</v>
      </c>
      <c r="D60" s="1" t="s">
        <v>194</v>
      </c>
      <c r="F60" s="1" t="s">
        <v>195</v>
      </c>
      <c r="G60" s="1">
        <v>1.0</v>
      </c>
      <c r="H60" s="1">
        <v>0.0</v>
      </c>
      <c r="I60" s="1">
        <v>0.0</v>
      </c>
      <c r="J60" s="1" t="s">
        <v>196</v>
      </c>
      <c r="K60" s="1" t="s">
        <v>196</v>
      </c>
    </row>
    <row r="61">
      <c r="A61" s="2"/>
      <c r="B61" s="9">
        <v>159.0</v>
      </c>
      <c r="C61" s="4" t="s">
        <v>110</v>
      </c>
      <c r="D61" s="1" t="s">
        <v>197</v>
      </c>
      <c r="F61" s="1" t="s">
        <v>198</v>
      </c>
      <c r="G61" s="1">
        <v>1.0</v>
      </c>
      <c r="H61" s="1">
        <v>0.0</v>
      </c>
      <c r="I61" s="1">
        <v>0.0</v>
      </c>
      <c r="J61" s="1" t="s">
        <v>199</v>
      </c>
      <c r="K61" s="1" t="s">
        <v>199</v>
      </c>
    </row>
    <row r="62">
      <c r="A62" s="2"/>
      <c r="B62" s="9">
        <v>160.0</v>
      </c>
      <c r="C62" s="4" t="s">
        <v>110</v>
      </c>
      <c r="D62" s="1" t="s">
        <v>200</v>
      </c>
      <c r="F62" s="1"/>
      <c r="G62" s="1"/>
      <c r="I62" s="1"/>
      <c r="J62" s="1" t="s">
        <v>40</v>
      </c>
      <c r="K62" s="1" t="s">
        <v>40</v>
      </c>
    </row>
    <row r="63">
      <c r="A63" s="2" t="s">
        <v>201</v>
      </c>
      <c r="B63" s="3">
        <v>41.0</v>
      </c>
      <c r="C63" s="4" t="s">
        <v>12</v>
      </c>
      <c r="D63" s="1" t="s">
        <v>202</v>
      </c>
      <c r="F63" s="1" t="s">
        <v>70</v>
      </c>
      <c r="G63" s="1">
        <v>0.0</v>
      </c>
      <c r="I63" s="1">
        <v>0.0</v>
      </c>
      <c r="J63" s="1" t="s">
        <v>137</v>
      </c>
      <c r="K63" s="1" t="s">
        <v>137</v>
      </c>
    </row>
    <row r="64">
      <c r="B64" s="3">
        <v>42.0</v>
      </c>
      <c r="D64" s="1" t="s">
        <v>203</v>
      </c>
      <c r="F64" s="19" t="s">
        <v>204</v>
      </c>
      <c r="G64" s="1">
        <v>0.0</v>
      </c>
      <c r="I64" s="1">
        <v>0.0</v>
      </c>
      <c r="J64" s="1" t="s">
        <v>205</v>
      </c>
      <c r="K64" s="1" t="s">
        <v>205</v>
      </c>
    </row>
    <row r="65">
      <c r="B65" s="3">
        <v>43.0</v>
      </c>
      <c r="D65" s="1" t="s">
        <v>206</v>
      </c>
      <c r="F65" s="5" t="s">
        <v>207</v>
      </c>
      <c r="J65" s="1" t="s">
        <v>208</v>
      </c>
      <c r="K65" s="1" t="s">
        <v>208</v>
      </c>
    </row>
    <row r="66">
      <c r="B66" s="3">
        <v>44.0</v>
      </c>
      <c r="D66" s="1" t="s">
        <v>209</v>
      </c>
      <c r="F66" s="1" t="s">
        <v>210</v>
      </c>
      <c r="J66" s="1" t="s">
        <v>211</v>
      </c>
      <c r="K66" s="1" t="s">
        <v>211</v>
      </c>
    </row>
    <row r="67">
      <c r="B67" s="3">
        <v>45.0</v>
      </c>
      <c r="D67" s="1" t="s">
        <v>212</v>
      </c>
      <c r="F67" s="5" t="s">
        <v>213</v>
      </c>
      <c r="J67" s="1" t="s">
        <v>137</v>
      </c>
      <c r="K67" s="1" t="s">
        <v>137</v>
      </c>
    </row>
    <row r="68">
      <c r="B68" s="3">
        <v>46.0</v>
      </c>
      <c r="C68" s="4" t="s">
        <v>30</v>
      </c>
      <c r="D68" s="1" t="s">
        <v>214</v>
      </c>
      <c r="F68" s="5" t="s">
        <v>215</v>
      </c>
      <c r="G68" s="1">
        <v>0.0</v>
      </c>
      <c r="H68" s="1">
        <v>0.0</v>
      </c>
      <c r="I68" s="1">
        <v>0.0</v>
      </c>
      <c r="J68" s="1" t="s">
        <v>216</v>
      </c>
      <c r="K68" s="1" t="s">
        <v>216</v>
      </c>
    </row>
    <row r="69">
      <c r="B69" s="3">
        <v>47.0</v>
      </c>
      <c r="D69" s="1" t="s">
        <v>217</v>
      </c>
      <c r="F69" s="5" t="s">
        <v>218</v>
      </c>
      <c r="J69" s="1" t="s">
        <v>219</v>
      </c>
      <c r="K69" s="1" t="s">
        <v>220</v>
      </c>
    </row>
    <row r="70">
      <c r="B70" s="3">
        <v>48.0</v>
      </c>
      <c r="D70" s="1" t="s">
        <v>221</v>
      </c>
      <c r="F70" s="5" t="s">
        <v>222</v>
      </c>
      <c r="G70" s="1">
        <v>1.0</v>
      </c>
      <c r="H70" s="1">
        <v>0.0</v>
      </c>
      <c r="I70" s="1">
        <v>0.0</v>
      </c>
      <c r="J70" s="1" t="s">
        <v>223</v>
      </c>
      <c r="K70" s="1" t="s">
        <v>223</v>
      </c>
    </row>
    <row r="71">
      <c r="B71" s="3">
        <v>49.0</v>
      </c>
      <c r="D71" s="1" t="s">
        <v>224</v>
      </c>
      <c r="F71" s="5" t="s">
        <v>225</v>
      </c>
      <c r="G71" s="1">
        <v>1.0</v>
      </c>
      <c r="H71" s="1">
        <v>1.0</v>
      </c>
      <c r="I71" s="1">
        <v>1.0</v>
      </c>
      <c r="J71" s="1" t="s">
        <v>226</v>
      </c>
      <c r="K71" s="1" t="s">
        <v>226</v>
      </c>
    </row>
    <row r="72">
      <c r="B72" s="3">
        <v>50.0</v>
      </c>
      <c r="D72" s="1" t="s">
        <v>227</v>
      </c>
      <c r="F72" s="14" t="s">
        <v>228</v>
      </c>
      <c r="J72" s="1" t="s">
        <v>229</v>
      </c>
      <c r="K72" s="1" t="s">
        <v>230</v>
      </c>
    </row>
    <row r="73">
      <c r="B73" s="3">
        <v>51.0</v>
      </c>
      <c r="C73" s="4" t="s">
        <v>47</v>
      </c>
      <c r="D73" s="1" t="s">
        <v>231</v>
      </c>
      <c r="F73" s="1" t="s">
        <v>232</v>
      </c>
      <c r="G73" s="1">
        <v>0.0</v>
      </c>
      <c r="H73" s="1">
        <v>0.0</v>
      </c>
      <c r="I73" s="1">
        <v>0.0</v>
      </c>
      <c r="J73" s="1" t="s">
        <v>233</v>
      </c>
      <c r="K73" s="1" t="s">
        <v>233</v>
      </c>
    </row>
    <row r="74">
      <c r="B74" s="3">
        <v>52.0</v>
      </c>
      <c r="D74" s="1" t="s">
        <v>234</v>
      </c>
      <c r="E74" s="1" t="s">
        <v>235</v>
      </c>
      <c r="F74" s="5" t="s">
        <v>236</v>
      </c>
      <c r="J74" s="1" t="s">
        <v>237</v>
      </c>
      <c r="K74" s="1" t="s">
        <v>237</v>
      </c>
    </row>
    <row r="75">
      <c r="B75" s="3">
        <v>53.0</v>
      </c>
      <c r="D75" s="6" t="s">
        <v>238</v>
      </c>
      <c r="E75" s="1" t="s">
        <v>239</v>
      </c>
      <c r="F75" s="5" t="s">
        <v>240</v>
      </c>
      <c r="J75" s="1" t="s">
        <v>241</v>
      </c>
      <c r="K75" s="1" t="s">
        <v>241</v>
      </c>
    </row>
    <row r="76">
      <c r="B76" s="3">
        <v>54.0</v>
      </c>
      <c r="D76" s="1" t="s">
        <v>242</v>
      </c>
      <c r="F76" s="1" t="s">
        <v>243</v>
      </c>
      <c r="J76" s="1" t="s">
        <v>244</v>
      </c>
      <c r="K76" s="1" t="s">
        <v>244</v>
      </c>
    </row>
    <row r="77">
      <c r="B77" s="3">
        <v>55.0</v>
      </c>
      <c r="D77" s="1" t="s">
        <v>245</v>
      </c>
      <c r="E77" s="1" t="s">
        <v>246</v>
      </c>
      <c r="F77" s="1" t="s">
        <v>247</v>
      </c>
      <c r="J77" s="1" t="s">
        <v>137</v>
      </c>
      <c r="K77" s="1" t="s">
        <v>137</v>
      </c>
    </row>
    <row r="78">
      <c r="B78" s="3">
        <v>56.0</v>
      </c>
      <c r="C78" s="4" t="s">
        <v>64</v>
      </c>
      <c r="D78" s="1" t="s">
        <v>248</v>
      </c>
      <c r="F78" s="1" t="s">
        <v>249</v>
      </c>
      <c r="G78" s="1">
        <v>1.0</v>
      </c>
      <c r="H78" s="1">
        <v>1.0</v>
      </c>
      <c r="J78" s="1" t="s">
        <v>133</v>
      </c>
      <c r="K78" s="1" t="s">
        <v>126</v>
      </c>
    </row>
    <row r="79">
      <c r="B79" s="3">
        <v>57.0</v>
      </c>
      <c r="C79" s="4" t="s">
        <v>68</v>
      </c>
      <c r="D79" s="1" t="s">
        <v>250</v>
      </c>
      <c r="F79" s="20" t="s">
        <v>251</v>
      </c>
      <c r="G79" s="1">
        <v>0.0</v>
      </c>
      <c r="H79" s="1">
        <v>0.0</v>
      </c>
      <c r="I79" s="1">
        <v>0.0</v>
      </c>
      <c r="J79" s="1" t="s">
        <v>252</v>
      </c>
      <c r="K79" s="1" t="s">
        <v>179</v>
      </c>
    </row>
    <row r="80">
      <c r="B80" s="3">
        <v>58.0</v>
      </c>
      <c r="D80" s="1" t="s">
        <v>253</v>
      </c>
      <c r="F80" s="5" t="s">
        <v>254</v>
      </c>
      <c r="J80" s="1" t="s">
        <v>136</v>
      </c>
      <c r="K80" s="1" t="s">
        <v>137</v>
      </c>
    </row>
    <row r="81">
      <c r="B81" s="3">
        <v>59.0</v>
      </c>
      <c r="C81" s="4" t="s">
        <v>75</v>
      </c>
      <c r="D81" s="1" t="s">
        <v>255</v>
      </c>
      <c r="E81" s="21" t="s">
        <v>256</v>
      </c>
      <c r="F81" s="1" t="s">
        <v>257</v>
      </c>
      <c r="J81" s="1" t="s">
        <v>258</v>
      </c>
      <c r="K81" s="1" t="s">
        <v>259</v>
      </c>
    </row>
    <row r="82">
      <c r="B82" s="3">
        <v>60.0</v>
      </c>
      <c r="D82" s="1" t="s">
        <v>260</v>
      </c>
      <c r="F82" s="1" t="s">
        <v>261</v>
      </c>
      <c r="G82" s="1">
        <v>1.0</v>
      </c>
      <c r="H82" s="1">
        <v>1.0</v>
      </c>
      <c r="I82" s="1">
        <v>0.0</v>
      </c>
      <c r="J82" s="1" t="s">
        <v>262</v>
      </c>
      <c r="K82" s="1" t="s">
        <v>262</v>
      </c>
    </row>
    <row r="83">
      <c r="B83" s="8">
        <v>161.0</v>
      </c>
      <c r="C83" s="4" t="s">
        <v>84</v>
      </c>
      <c r="D83" s="1" t="s">
        <v>263</v>
      </c>
      <c r="F83" s="5" t="s">
        <v>264</v>
      </c>
      <c r="G83" s="1"/>
      <c r="H83" s="1"/>
      <c r="I83" s="1"/>
      <c r="J83" s="1" t="s">
        <v>265</v>
      </c>
      <c r="K83" s="1" t="s">
        <v>265</v>
      </c>
    </row>
    <row r="84">
      <c r="B84" s="8">
        <v>162.0</v>
      </c>
      <c r="C84" s="4" t="s">
        <v>266</v>
      </c>
      <c r="D84" s="1" t="s">
        <v>267</v>
      </c>
      <c r="F84" s="7"/>
      <c r="G84" s="1"/>
      <c r="H84" s="1"/>
      <c r="I84" s="1"/>
      <c r="J84" s="1" t="s">
        <v>50</v>
      </c>
      <c r="K84" s="1" t="s">
        <v>50</v>
      </c>
    </row>
    <row r="85">
      <c r="B85" s="9">
        <v>163.0</v>
      </c>
      <c r="C85" s="22" t="s">
        <v>92</v>
      </c>
      <c r="D85" s="23" t="s">
        <v>268</v>
      </c>
      <c r="E85" s="23" t="s">
        <v>269</v>
      </c>
      <c r="F85" s="24" t="s">
        <v>270</v>
      </c>
      <c r="G85" s="1"/>
      <c r="H85" s="1"/>
      <c r="I85" s="1"/>
      <c r="J85" s="1" t="s">
        <v>137</v>
      </c>
      <c r="K85" s="1" t="s">
        <v>137</v>
      </c>
    </row>
    <row r="86">
      <c r="B86" s="9">
        <v>164.0</v>
      </c>
      <c r="C86" s="4" t="s">
        <v>271</v>
      </c>
      <c r="D86" s="1" t="s">
        <v>272</v>
      </c>
      <c r="F86" s="1" t="s">
        <v>273</v>
      </c>
      <c r="G86" s="1"/>
      <c r="H86" s="1"/>
      <c r="I86" s="1"/>
      <c r="J86" s="1" t="s">
        <v>274</v>
      </c>
      <c r="K86" s="1" t="s">
        <v>274</v>
      </c>
    </row>
    <row r="87">
      <c r="B87" s="9">
        <v>165.0</v>
      </c>
      <c r="C87" s="4" t="s">
        <v>271</v>
      </c>
      <c r="D87" s="1" t="s">
        <v>275</v>
      </c>
      <c r="F87" s="12" t="s">
        <v>276</v>
      </c>
      <c r="G87" s="1"/>
      <c r="H87" s="1"/>
      <c r="I87" s="1"/>
      <c r="J87" s="1" t="s">
        <v>274</v>
      </c>
      <c r="K87" s="1" t="s">
        <v>274</v>
      </c>
    </row>
    <row r="88">
      <c r="B88" s="9">
        <v>166.0</v>
      </c>
      <c r="C88" s="4" t="s">
        <v>271</v>
      </c>
      <c r="D88" s="1" t="s">
        <v>277</v>
      </c>
      <c r="F88" s="5" t="s">
        <v>278</v>
      </c>
      <c r="G88" s="1"/>
      <c r="H88" s="1"/>
      <c r="I88" s="1"/>
      <c r="J88" s="1" t="s">
        <v>274</v>
      </c>
      <c r="K88" s="1" t="s">
        <v>274</v>
      </c>
    </row>
    <row r="89">
      <c r="B89" s="9">
        <v>167.0</v>
      </c>
      <c r="C89" s="4" t="s">
        <v>191</v>
      </c>
      <c r="D89" s="1" t="s">
        <v>279</v>
      </c>
      <c r="F89" s="5" t="s">
        <v>280</v>
      </c>
      <c r="G89" s="1"/>
      <c r="H89" s="1"/>
      <c r="I89" s="1"/>
      <c r="J89" s="1" t="s">
        <v>274</v>
      </c>
      <c r="K89" s="1" t="s">
        <v>274</v>
      </c>
    </row>
    <row r="90">
      <c r="B90" s="9">
        <v>168.0</v>
      </c>
      <c r="C90" s="4" t="s">
        <v>191</v>
      </c>
      <c r="D90" s="1" t="s">
        <v>281</v>
      </c>
      <c r="F90" s="1" t="s">
        <v>282</v>
      </c>
      <c r="G90" s="1"/>
      <c r="H90" s="1"/>
      <c r="I90" s="1"/>
      <c r="J90" s="1" t="s">
        <v>274</v>
      </c>
      <c r="K90" s="1" t="s">
        <v>274</v>
      </c>
    </row>
    <row r="91">
      <c r="B91" s="9">
        <v>169.0</v>
      </c>
      <c r="C91" s="4" t="s">
        <v>191</v>
      </c>
      <c r="D91" s="1" t="s">
        <v>283</v>
      </c>
      <c r="E91" s="1" t="s">
        <v>284</v>
      </c>
      <c r="F91" s="5" t="s">
        <v>285</v>
      </c>
      <c r="G91" s="1"/>
      <c r="H91" s="1"/>
      <c r="I91" s="1"/>
      <c r="J91" s="1" t="s">
        <v>274</v>
      </c>
      <c r="K91" s="1" t="s">
        <v>274</v>
      </c>
    </row>
    <row r="92">
      <c r="B92" s="9">
        <v>170.0</v>
      </c>
      <c r="C92" s="4" t="s">
        <v>191</v>
      </c>
      <c r="D92" s="1" t="s">
        <v>286</v>
      </c>
      <c r="E92" s="1" t="s">
        <v>287</v>
      </c>
      <c r="F92" s="5" t="s">
        <v>288</v>
      </c>
      <c r="G92" s="1"/>
      <c r="H92" s="1"/>
      <c r="I92" s="1"/>
      <c r="J92" s="1" t="s">
        <v>137</v>
      </c>
      <c r="K92" s="1" t="s">
        <v>137</v>
      </c>
    </row>
    <row r="93">
      <c r="A93" s="2" t="s">
        <v>289</v>
      </c>
      <c r="B93" s="3">
        <v>61.0</v>
      </c>
      <c r="C93" s="4" t="s">
        <v>12</v>
      </c>
      <c r="D93" s="1" t="s">
        <v>290</v>
      </c>
      <c r="F93" s="1" t="s">
        <v>70</v>
      </c>
      <c r="G93" s="1">
        <v>0.0</v>
      </c>
      <c r="I93" s="1">
        <v>0.0</v>
      </c>
      <c r="J93" s="1" t="s">
        <v>137</v>
      </c>
      <c r="K93" s="1" t="s">
        <v>137</v>
      </c>
    </row>
    <row r="94">
      <c r="B94" s="3">
        <v>62.0</v>
      </c>
      <c r="D94" s="1" t="s">
        <v>291</v>
      </c>
      <c r="F94" s="1" t="s">
        <v>70</v>
      </c>
      <c r="J94" s="1" t="s">
        <v>292</v>
      </c>
      <c r="K94" s="1" t="s">
        <v>292</v>
      </c>
    </row>
    <row r="95">
      <c r="B95" s="3">
        <v>63.0</v>
      </c>
      <c r="D95" s="1" t="s">
        <v>293</v>
      </c>
      <c r="F95" s="1" t="s">
        <v>294</v>
      </c>
      <c r="J95" s="1" t="s">
        <v>295</v>
      </c>
      <c r="K95" s="1" t="s">
        <v>295</v>
      </c>
    </row>
    <row r="96">
      <c r="B96" s="3">
        <v>64.0</v>
      </c>
      <c r="D96" s="1" t="s">
        <v>296</v>
      </c>
      <c r="F96" s="1" t="s">
        <v>297</v>
      </c>
      <c r="J96" s="1" t="s">
        <v>241</v>
      </c>
      <c r="K96" s="1" t="s">
        <v>241</v>
      </c>
    </row>
    <row r="97">
      <c r="B97" s="3">
        <v>65.0</v>
      </c>
      <c r="D97" s="1" t="s">
        <v>298</v>
      </c>
      <c r="F97" s="14" t="s">
        <v>299</v>
      </c>
      <c r="J97" s="1" t="s">
        <v>300</v>
      </c>
      <c r="K97" s="1" t="s">
        <v>300</v>
      </c>
    </row>
    <row r="98">
      <c r="B98" s="3">
        <v>66.0</v>
      </c>
      <c r="C98" s="4" t="s">
        <v>30</v>
      </c>
      <c r="D98" s="1" t="s">
        <v>301</v>
      </c>
      <c r="F98" s="5" t="s">
        <v>302</v>
      </c>
      <c r="J98" s="1" t="s">
        <v>303</v>
      </c>
      <c r="K98" s="1" t="s">
        <v>303</v>
      </c>
    </row>
    <row r="99">
      <c r="B99" s="3">
        <v>67.0</v>
      </c>
      <c r="D99" s="1" t="s">
        <v>304</v>
      </c>
      <c r="F99" s="5" t="s">
        <v>305</v>
      </c>
      <c r="J99" s="1" t="s">
        <v>223</v>
      </c>
      <c r="K99" s="1" t="s">
        <v>223</v>
      </c>
    </row>
    <row r="100">
      <c r="B100" s="3">
        <v>68.0</v>
      </c>
      <c r="D100" s="1" t="s">
        <v>306</v>
      </c>
      <c r="F100" s="1" t="s">
        <v>307</v>
      </c>
      <c r="J100" s="1" t="s">
        <v>95</v>
      </c>
      <c r="K100" s="1" t="s">
        <v>95</v>
      </c>
    </row>
    <row r="101">
      <c r="B101" s="3">
        <v>69.0</v>
      </c>
      <c r="D101" s="1" t="s">
        <v>308</v>
      </c>
      <c r="F101" s="1" t="s">
        <v>309</v>
      </c>
      <c r="J101" s="1" t="s">
        <v>310</v>
      </c>
      <c r="K101" s="1" t="s">
        <v>310</v>
      </c>
    </row>
    <row r="102">
      <c r="B102" s="3">
        <v>70.0</v>
      </c>
      <c r="D102" s="1" t="s">
        <v>311</v>
      </c>
      <c r="F102" s="7" t="s">
        <v>312</v>
      </c>
      <c r="J102" s="1" t="s">
        <v>313</v>
      </c>
      <c r="K102" s="1" t="s">
        <v>313</v>
      </c>
    </row>
    <row r="103">
      <c r="B103" s="3">
        <v>71.0</v>
      </c>
      <c r="C103" s="4" t="s">
        <v>47</v>
      </c>
      <c r="D103" s="1" t="s">
        <v>314</v>
      </c>
      <c r="F103" s="5" t="s">
        <v>315</v>
      </c>
      <c r="G103" s="1">
        <v>1.0</v>
      </c>
      <c r="H103" s="1">
        <v>1.0</v>
      </c>
      <c r="I103" s="1">
        <v>0.0</v>
      </c>
      <c r="J103" s="1" t="s">
        <v>316</v>
      </c>
      <c r="K103" s="1" t="s">
        <v>316</v>
      </c>
    </row>
    <row r="104">
      <c r="B104" s="3">
        <v>72.0</v>
      </c>
      <c r="D104" s="1" t="s">
        <v>317</v>
      </c>
      <c r="F104" s="5" t="s">
        <v>318</v>
      </c>
      <c r="G104" s="1">
        <v>1.0</v>
      </c>
      <c r="H104" s="1">
        <v>0.0</v>
      </c>
      <c r="I104" s="1">
        <v>0.0</v>
      </c>
      <c r="J104" s="1" t="s">
        <v>319</v>
      </c>
      <c r="K104" s="1" t="s">
        <v>319</v>
      </c>
    </row>
    <row r="105">
      <c r="B105" s="3">
        <v>73.0</v>
      </c>
      <c r="D105" s="1" t="s">
        <v>320</v>
      </c>
      <c r="E105" s="1" t="s">
        <v>321</v>
      </c>
      <c r="F105" s="5" t="s">
        <v>322</v>
      </c>
      <c r="G105" s="1">
        <v>1.0</v>
      </c>
      <c r="H105" s="1">
        <v>1.0</v>
      </c>
      <c r="I105" s="1">
        <v>1.0</v>
      </c>
      <c r="J105" s="1" t="s">
        <v>179</v>
      </c>
      <c r="K105" s="1" t="s">
        <v>179</v>
      </c>
    </row>
    <row r="106">
      <c r="B106" s="3">
        <v>74.0</v>
      </c>
      <c r="D106" s="1" t="s">
        <v>323</v>
      </c>
      <c r="E106" s="1" t="s">
        <v>324</v>
      </c>
      <c r="F106" s="1" t="s">
        <v>325</v>
      </c>
      <c r="G106" s="1">
        <v>1.0</v>
      </c>
      <c r="H106" s="1">
        <v>1.0</v>
      </c>
      <c r="I106" s="1">
        <v>1.0</v>
      </c>
      <c r="J106" s="1" t="s">
        <v>326</v>
      </c>
      <c r="K106" s="1" t="s">
        <v>326</v>
      </c>
    </row>
    <row r="107">
      <c r="B107" s="3">
        <v>75.0</v>
      </c>
      <c r="D107" s="1" t="s">
        <v>327</v>
      </c>
      <c r="E107" s="1" t="s">
        <v>328</v>
      </c>
      <c r="F107" s="1" t="s">
        <v>329</v>
      </c>
      <c r="G107" s="1">
        <v>1.0</v>
      </c>
      <c r="H107" s="1">
        <v>0.0</v>
      </c>
      <c r="I107" s="1">
        <v>1.0</v>
      </c>
      <c r="J107" s="1" t="s">
        <v>137</v>
      </c>
      <c r="K107" s="1" t="s">
        <v>137</v>
      </c>
    </row>
    <row r="108">
      <c r="B108" s="3">
        <v>76.0</v>
      </c>
      <c r="C108" s="4" t="s">
        <v>64</v>
      </c>
      <c r="D108" s="1" t="s">
        <v>330</v>
      </c>
      <c r="E108" s="1" t="s">
        <v>331</v>
      </c>
      <c r="F108" s="1" t="s">
        <v>332</v>
      </c>
      <c r="G108" s="1">
        <v>1.0</v>
      </c>
      <c r="H108" s="1">
        <v>0.0</v>
      </c>
      <c r="J108" s="1" t="s">
        <v>333</v>
      </c>
      <c r="K108" s="1" t="s">
        <v>334</v>
      </c>
    </row>
    <row r="109">
      <c r="B109" s="3">
        <v>77.0</v>
      </c>
      <c r="C109" s="4" t="s">
        <v>68</v>
      </c>
      <c r="D109" s="1" t="s">
        <v>335</v>
      </c>
      <c r="F109" s="5" t="s">
        <v>336</v>
      </c>
      <c r="G109" s="1">
        <v>0.0</v>
      </c>
      <c r="H109" s="1">
        <v>0.0</v>
      </c>
      <c r="I109" s="1">
        <v>0.0</v>
      </c>
      <c r="J109" s="1" t="s">
        <v>337</v>
      </c>
      <c r="K109" s="1" t="s">
        <v>337</v>
      </c>
    </row>
    <row r="110">
      <c r="B110" s="3">
        <v>78.0</v>
      </c>
      <c r="D110" s="1" t="s">
        <v>338</v>
      </c>
      <c r="F110" s="5" t="s">
        <v>339</v>
      </c>
      <c r="G110" s="1">
        <v>1.0</v>
      </c>
      <c r="H110" s="1">
        <v>1.0</v>
      </c>
      <c r="I110" s="1">
        <v>1.0</v>
      </c>
      <c r="J110" s="1" t="s">
        <v>340</v>
      </c>
      <c r="K110" s="1" t="s">
        <v>340</v>
      </c>
    </row>
    <row r="111">
      <c r="B111" s="3">
        <v>79.0</v>
      </c>
      <c r="D111" s="1" t="s">
        <v>341</v>
      </c>
      <c r="F111" s="5" t="s">
        <v>342</v>
      </c>
      <c r="G111" s="1">
        <v>0.0</v>
      </c>
      <c r="H111" s="1">
        <v>0.0</v>
      </c>
      <c r="I111" s="1">
        <v>1.0</v>
      </c>
      <c r="J111" s="1" t="s">
        <v>343</v>
      </c>
      <c r="K111" s="1" t="s">
        <v>343</v>
      </c>
    </row>
    <row r="112">
      <c r="B112" s="3">
        <v>80.0</v>
      </c>
      <c r="C112" s="4" t="s">
        <v>75</v>
      </c>
      <c r="D112" s="1" t="s">
        <v>344</v>
      </c>
      <c r="E112" s="1" t="s">
        <v>345</v>
      </c>
      <c r="F112" s="5" t="s">
        <v>346</v>
      </c>
      <c r="J112" s="1" t="s">
        <v>223</v>
      </c>
      <c r="K112" s="1" t="s">
        <v>223</v>
      </c>
    </row>
    <row r="113">
      <c r="B113" s="8">
        <v>171.0</v>
      </c>
      <c r="C113" s="4" t="s">
        <v>347</v>
      </c>
      <c r="D113" s="1" t="s">
        <v>348</v>
      </c>
      <c r="E113" s="1"/>
      <c r="F113" s="7"/>
      <c r="J113" s="1" t="s">
        <v>95</v>
      </c>
      <c r="K113" s="1" t="s">
        <v>95</v>
      </c>
    </row>
    <row r="114">
      <c r="B114" s="9">
        <v>172.0</v>
      </c>
      <c r="C114" s="4" t="s">
        <v>92</v>
      </c>
      <c r="D114" s="1" t="s">
        <v>349</v>
      </c>
      <c r="E114" s="1" t="s">
        <v>350</v>
      </c>
      <c r="F114" s="5" t="s">
        <v>351</v>
      </c>
      <c r="J114" s="1" t="s">
        <v>95</v>
      </c>
      <c r="K114" s="1" t="s">
        <v>95</v>
      </c>
    </row>
    <row r="115">
      <c r="B115" s="9">
        <v>173.0</v>
      </c>
      <c r="C115" s="4" t="s">
        <v>92</v>
      </c>
      <c r="D115" s="1" t="s">
        <v>352</v>
      </c>
      <c r="E115" s="1" t="s">
        <v>353</v>
      </c>
      <c r="F115" s="5" t="s">
        <v>354</v>
      </c>
      <c r="J115" s="1" t="s">
        <v>223</v>
      </c>
      <c r="K115" s="1" t="s">
        <v>223</v>
      </c>
    </row>
    <row r="116">
      <c r="B116" s="9">
        <v>174.0</v>
      </c>
      <c r="C116" s="4" t="s">
        <v>92</v>
      </c>
      <c r="D116" s="1" t="s">
        <v>355</v>
      </c>
      <c r="E116" s="1" t="s">
        <v>356</v>
      </c>
      <c r="F116" s="10" t="s">
        <v>357</v>
      </c>
      <c r="J116" s="1" t="s">
        <v>95</v>
      </c>
      <c r="K116" s="1" t="s">
        <v>95</v>
      </c>
    </row>
    <row r="117">
      <c r="B117" s="9">
        <v>175.0</v>
      </c>
      <c r="C117" s="4" t="s">
        <v>110</v>
      </c>
      <c r="D117" s="1" t="s">
        <v>358</v>
      </c>
      <c r="F117" s="1" t="s">
        <v>359</v>
      </c>
      <c r="G117" s="1">
        <v>1.0</v>
      </c>
      <c r="H117" s="1">
        <v>0.0</v>
      </c>
      <c r="I117" s="1">
        <v>1.0</v>
      </c>
      <c r="J117" s="1" t="s">
        <v>244</v>
      </c>
      <c r="K117" s="1" t="s">
        <v>244</v>
      </c>
    </row>
    <row r="118">
      <c r="B118" s="9">
        <v>176.0</v>
      </c>
      <c r="C118" s="4" t="s">
        <v>110</v>
      </c>
      <c r="D118" s="1" t="s">
        <v>360</v>
      </c>
      <c r="E118" s="1" t="s">
        <v>361</v>
      </c>
      <c r="F118" s="7" t="s">
        <v>362</v>
      </c>
      <c r="J118" s="1" t="s">
        <v>137</v>
      </c>
      <c r="K118" s="1" t="s">
        <v>137</v>
      </c>
    </row>
    <row r="119">
      <c r="B119" s="9">
        <v>177.0</v>
      </c>
      <c r="C119" s="4" t="s">
        <v>191</v>
      </c>
      <c r="D119" s="1" t="s">
        <v>363</v>
      </c>
      <c r="F119" s="7" t="s">
        <v>364</v>
      </c>
      <c r="J119" s="25" t="s">
        <v>365</v>
      </c>
      <c r="K119" s="25" t="s">
        <v>366</v>
      </c>
    </row>
    <row r="120">
      <c r="B120" s="9">
        <v>178.0</v>
      </c>
      <c r="C120" s="4" t="s">
        <v>191</v>
      </c>
      <c r="D120" s="1" t="s">
        <v>367</v>
      </c>
      <c r="F120" s="5" t="s">
        <v>368</v>
      </c>
      <c r="J120" s="1" t="s">
        <v>369</v>
      </c>
      <c r="K120" s="1" t="s">
        <v>369</v>
      </c>
    </row>
    <row r="121">
      <c r="B121" s="9">
        <v>179.0</v>
      </c>
      <c r="C121" s="4" t="s">
        <v>191</v>
      </c>
      <c r="D121" s="1" t="s">
        <v>370</v>
      </c>
      <c r="F121" s="5" t="s">
        <v>371</v>
      </c>
      <c r="J121" s="1" t="s">
        <v>372</v>
      </c>
      <c r="K121" s="1" t="s">
        <v>372</v>
      </c>
    </row>
    <row r="122">
      <c r="B122" s="9">
        <v>180.0</v>
      </c>
      <c r="C122" s="4" t="s">
        <v>191</v>
      </c>
      <c r="D122" s="1" t="s">
        <v>373</v>
      </c>
      <c r="E122" s="1" t="s">
        <v>374</v>
      </c>
      <c r="F122" s="7" t="s">
        <v>375</v>
      </c>
      <c r="J122" s="1" t="s">
        <v>137</v>
      </c>
      <c r="K122" s="1" t="s">
        <v>137</v>
      </c>
    </row>
    <row r="123">
      <c r="A123" s="2" t="s">
        <v>376</v>
      </c>
      <c r="B123" s="3">
        <v>81.0</v>
      </c>
      <c r="C123" s="4" t="s">
        <v>12</v>
      </c>
      <c r="D123" s="1" t="s">
        <v>377</v>
      </c>
      <c r="F123" s="1" t="s">
        <v>70</v>
      </c>
      <c r="J123" s="1" t="s">
        <v>223</v>
      </c>
      <c r="K123" s="1" t="s">
        <v>223</v>
      </c>
    </row>
    <row r="124">
      <c r="B124" s="3">
        <v>82.0</v>
      </c>
      <c r="D124" s="7" t="s">
        <v>378</v>
      </c>
      <c r="F124" s="1" t="s">
        <v>379</v>
      </c>
      <c r="J124" s="1" t="s">
        <v>95</v>
      </c>
      <c r="K124" s="1" t="s">
        <v>95</v>
      </c>
    </row>
    <row r="125">
      <c r="B125" s="3">
        <v>83.0</v>
      </c>
      <c r="D125" s="1" t="s">
        <v>380</v>
      </c>
      <c r="F125" s="1" t="s">
        <v>381</v>
      </c>
      <c r="I125" s="26"/>
      <c r="J125" s="1" t="s">
        <v>382</v>
      </c>
      <c r="K125" s="1" t="s">
        <v>382</v>
      </c>
    </row>
    <row r="126">
      <c r="B126" s="3">
        <v>84.0</v>
      </c>
      <c r="D126" s="1" t="s">
        <v>383</v>
      </c>
      <c r="F126" s="1" t="s">
        <v>384</v>
      </c>
      <c r="J126" s="1" t="s">
        <v>385</v>
      </c>
      <c r="K126" s="1" t="s">
        <v>385</v>
      </c>
    </row>
    <row r="127">
      <c r="B127" s="3">
        <v>85.0</v>
      </c>
      <c r="D127" s="1" t="s">
        <v>386</v>
      </c>
      <c r="F127" s="1" t="s">
        <v>387</v>
      </c>
      <c r="J127" s="1" t="s">
        <v>388</v>
      </c>
      <c r="K127" s="1" t="s">
        <v>388</v>
      </c>
    </row>
    <row r="128">
      <c r="B128" s="3">
        <v>86.0</v>
      </c>
      <c r="C128" s="4" t="s">
        <v>30</v>
      </c>
      <c r="D128" s="1" t="s">
        <v>389</v>
      </c>
      <c r="F128" s="5" t="s">
        <v>390</v>
      </c>
      <c r="G128" s="1">
        <v>1.0</v>
      </c>
      <c r="H128" s="1">
        <v>0.0</v>
      </c>
      <c r="I128" s="1">
        <v>0.0</v>
      </c>
      <c r="J128" s="1" t="s">
        <v>223</v>
      </c>
      <c r="K128" s="1" t="s">
        <v>223</v>
      </c>
    </row>
    <row r="129">
      <c r="B129" s="3">
        <v>87.0</v>
      </c>
      <c r="D129" s="1" t="s">
        <v>391</v>
      </c>
      <c r="F129" s="5" t="s">
        <v>392</v>
      </c>
      <c r="G129" s="1">
        <v>1.0</v>
      </c>
      <c r="H129" s="1">
        <v>0.0</v>
      </c>
      <c r="I129" s="1">
        <v>0.0</v>
      </c>
      <c r="J129" s="1" t="s">
        <v>393</v>
      </c>
      <c r="K129" s="1" t="s">
        <v>393</v>
      </c>
    </row>
    <row r="130">
      <c r="B130" s="3">
        <v>88.0</v>
      </c>
      <c r="D130" s="1" t="s">
        <v>394</v>
      </c>
      <c r="F130" s="5" t="s">
        <v>395</v>
      </c>
      <c r="G130" s="1">
        <v>0.0</v>
      </c>
      <c r="H130" s="1">
        <v>0.0</v>
      </c>
      <c r="I130" s="1">
        <v>0.0</v>
      </c>
      <c r="J130" s="1" t="s">
        <v>396</v>
      </c>
      <c r="K130" s="1" t="s">
        <v>396</v>
      </c>
    </row>
    <row r="131">
      <c r="B131" s="3">
        <v>89.0</v>
      </c>
      <c r="D131" s="1" t="s">
        <v>397</v>
      </c>
      <c r="F131" s="5" t="s">
        <v>398</v>
      </c>
      <c r="G131" s="1">
        <v>1.0</v>
      </c>
      <c r="H131" s="1">
        <v>0.0</v>
      </c>
      <c r="I131" s="1">
        <v>0.0</v>
      </c>
      <c r="J131" s="1" t="s">
        <v>399</v>
      </c>
      <c r="K131" s="1" t="s">
        <v>399</v>
      </c>
    </row>
    <row r="132">
      <c r="B132" s="3">
        <v>90.0</v>
      </c>
      <c r="D132" s="1" t="s">
        <v>400</v>
      </c>
      <c r="F132" s="1" t="s">
        <v>401</v>
      </c>
      <c r="J132" s="1" t="s">
        <v>402</v>
      </c>
      <c r="K132" s="1" t="s">
        <v>402</v>
      </c>
    </row>
    <row r="133">
      <c r="B133" s="3">
        <v>91.0</v>
      </c>
      <c r="C133" s="4" t="s">
        <v>47</v>
      </c>
      <c r="D133" s="1" t="s">
        <v>403</v>
      </c>
      <c r="E133" s="1" t="s">
        <v>404</v>
      </c>
      <c r="F133" s="1" t="s">
        <v>405</v>
      </c>
      <c r="G133" s="1">
        <v>1.0</v>
      </c>
      <c r="H133" s="1">
        <v>0.0</v>
      </c>
      <c r="I133" s="1">
        <v>0.0</v>
      </c>
      <c r="J133" s="1" t="s">
        <v>406</v>
      </c>
      <c r="K133" s="1" t="s">
        <v>406</v>
      </c>
    </row>
    <row r="134">
      <c r="B134" s="3">
        <v>92.0</v>
      </c>
      <c r="D134" s="1" t="s">
        <v>407</v>
      </c>
      <c r="E134" s="1" t="s">
        <v>408</v>
      </c>
      <c r="F134" s="1" t="s">
        <v>409</v>
      </c>
      <c r="G134" s="1">
        <v>1.0</v>
      </c>
      <c r="H134" s="1">
        <v>1.0</v>
      </c>
      <c r="I134" s="1">
        <v>1.0</v>
      </c>
      <c r="J134" s="1" t="s">
        <v>71</v>
      </c>
      <c r="K134" s="1" t="s">
        <v>71</v>
      </c>
    </row>
    <row r="135">
      <c r="B135" s="3">
        <v>93.0</v>
      </c>
      <c r="D135" s="1" t="s">
        <v>410</v>
      </c>
      <c r="E135" s="1" t="s">
        <v>411</v>
      </c>
      <c r="F135" s="1" t="s">
        <v>412</v>
      </c>
      <c r="G135" s="1">
        <v>1.0</v>
      </c>
      <c r="H135" s="1">
        <v>1.0</v>
      </c>
      <c r="I135" s="1">
        <v>1.0</v>
      </c>
      <c r="J135" s="1" t="s">
        <v>413</v>
      </c>
      <c r="K135" s="1" t="s">
        <v>413</v>
      </c>
    </row>
    <row r="136">
      <c r="B136" s="3">
        <v>94.0</v>
      </c>
      <c r="D136" s="1" t="s">
        <v>414</v>
      </c>
      <c r="E136" s="1" t="s">
        <v>415</v>
      </c>
      <c r="F136" s="5" t="s">
        <v>416</v>
      </c>
      <c r="G136" s="1">
        <v>1.0</v>
      </c>
      <c r="H136" s="1">
        <v>1.0</v>
      </c>
      <c r="I136" s="1">
        <v>1.0</v>
      </c>
      <c r="J136" s="1" t="s">
        <v>417</v>
      </c>
      <c r="K136" s="1" t="s">
        <v>417</v>
      </c>
    </row>
    <row r="137">
      <c r="B137" s="3">
        <v>95.0</v>
      </c>
      <c r="D137" s="1" t="s">
        <v>418</v>
      </c>
      <c r="E137" s="1" t="s">
        <v>415</v>
      </c>
      <c r="F137" s="1" t="s">
        <v>419</v>
      </c>
      <c r="G137" s="1">
        <v>1.0</v>
      </c>
      <c r="H137" s="1">
        <v>1.0</v>
      </c>
      <c r="I137" s="1">
        <v>0.0</v>
      </c>
      <c r="J137" s="1" t="s">
        <v>417</v>
      </c>
      <c r="K137" s="1" t="s">
        <v>417</v>
      </c>
    </row>
    <row r="138">
      <c r="B138" s="3">
        <v>96.0</v>
      </c>
      <c r="C138" s="4" t="s">
        <v>64</v>
      </c>
      <c r="D138" s="1" t="s">
        <v>420</v>
      </c>
      <c r="E138" s="1" t="s">
        <v>421</v>
      </c>
      <c r="F138" s="1" t="s">
        <v>422</v>
      </c>
      <c r="G138" s="1">
        <v>0.0</v>
      </c>
      <c r="H138" s="1">
        <v>0.0</v>
      </c>
      <c r="J138" s="1" t="s">
        <v>129</v>
      </c>
      <c r="K138" s="1" t="s">
        <v>423</v>
      </c>
    </row>
    <row r="139">
      <c r="B139" s="3">
        <v>97.0</v>
      </c>
      <c r="C139" s="4" t="s">
        <v>68</v>
      </c>
      <c r="D139" s="1" t="s">
        <v>424</v>
      </c>
      <c r="F139" s="1" t="s">
        <v>70</v>
      </c>
      <c r="G139" s="1">
        <v>1.0</v>
      </c>
      <c r="H139" s="1">
        <v>0.0</v>
      </c>
      <c r="I139" s="1">
        <v>1.0</v>
      </c>
      <c r="J139" s="1" t="s">
        <v>425</v>
      </c>
      <c r="K139" s="1" t="s">
        <v>425</v>
      </c>
    </row>
    <row r="140" ht="15.0" customHeight="1">
      <c r="B140" s="3">
        <v>98.0</v>
      </c>
      <c r="D140" s="1" t="s">
        <v>426</v>
      </c>
      <c r="F140" s="1" t="s">
        <v>427</v>
      </c>
      <c r="G140" s="1">
        <v>1.0</v>
      </c>
      <c r="H140" s="1">
        <v>0.0</v>
      </c>
      <c r="I140" s="1">
        <v>0.0</v>
      </c>
      <c r="J140" s="1" t="s">
        <v>428</v>
      </c>
      <c r="K140" s="1" t="s">
        <v>428</v>
      </c>
    </row>
    <row r="141">
      <c r="B141" s="3">
        <v>99.0</v>
      </c>
      <c r="C141" s="4" t="s">
        <v>75</v>
      </c>
      <c r="D141" s="1" t="s">
        <v>429</v>
      </c>
      <c r="F141" s="1" t="s">
        <v>171</v>
      </c>
      <c r="G141" s="1">
        <v>1.0</v>
      </c>
      <c r="H141" s="1">
        <v>0.0</v>
      </c>
      <c r="I141" s="1">
        <v>0.0</v>
      </c>
      <c r="J141" s="1" t="s">
        <v>430</v>
      </c>
      <c r="K141" s="1" t="s">
        <v>430</v>
      </c>
    </row>
    <row r="142">
      <c r="B142" s="3">
        <v>100.0</v>
      </c>
      <c r="D142" s="1" t="s">
        <v>431</v>
      </c>
      <c r="E142" s="1" t="s">
        <v>432</v>
      </c>
      <c r="F142" s="1" t="s">
        <v>433</v>
      </c>
      <c r="G142" s="1">
        <v>1.0</v>
      </c>
      <c r="H142" s="1">
        <v>0.0</v>
      </c>
      <c r="J142" s="1" t="s">
        <v>434</v>
      </c>
      <c r="K142" s="1" t="s">
        <v>434</v>
      </c>
    </row>
    <row r="143">
      <c r="B143" s="8">
        <v>181.0</v>
      </c>
      <c r="C143" s="4" t="s">
        <v>435</v>
      </c>
      <c r="D143" s="1" t="s">
        <v>436</v>
      </c>
      <c r="E143" s="1"/>
      <c r="F143" s="1"/>
      <c r="G143" s="1"/>
      <c r="H143" s="1"/>
      <c r="J143" s="1" t="s">
        <v>137</v>
      </c>
      <c r="K143" s="1" t="s">
        <v>137</v>
      </c>
    </row>
    <row r="144">
      <c r="B144" s="9">
        <v>182.0</v>
      </c>
      <c r="C144" s="4" t="s">
        <v>271</v>
      </c>
      <c r="D144" s="1" t="s">
        <v>437</v>
      </c>
      <c r="E144" s="1"/>
      <c r="F144" s="12" t="s">
        <v>438</v>
      </c>
      <c r="G144" s="1"/>
      <c r="H144" s="1"/>
      <c r="J144" s="1" t="s">
        <v>439</v>
      </c>
      <c r="K144" s="1" t="s">
        <v>440</v>
      </c>
    </row>
    <row r="145">
      <c r="B145" s="9">
        <v>183.0</v>
      </c>
      <c r="C145" s="4" t="s">
        <v>271</v>
      </c>
      <c r="D145" s="1" t="s">
        <v>441</v>
      </c>
      <c r="E145" s="1"/>
      <c r="F145" s="5" t="s">
        <v>442</v>
      </c>
      <c r="G145" s="1"/>
      <c r="H145" s="1"/>
      <c r="J145" s="1" t="s">
        <v>443</v>
      </c>
      <c r="K145" s="1" t="s">
        <v>443</v>
      </c>
    </row>
    <row r="146">
      <c r="B146" s="9">
        <v>184.0</v>
      </c>
      <c r="C146" s="4" t="s">
        <v>271</v>
      </c>
      <c r="D146" s="1" t="s">
        <v>444</v>
      </c>
      <c r="E146" s="1"/>
      <c r="F146" s="5" t="s">
        <v>445</v>
      </c>
      <c r="G146" s="1"/>
      <c r="H146" s="1"/>
      <c r="J146" s="1" t="s">
        <v>182</v>
      </c>
      <c r="K146" s="1" t="s">
        <v>182</v>
      </c>
    </row>
    <row r="147">
      <c r="B147" s="9">
        <v>185.0</v>
      </c>
      <c r="C147" s="4" t="s">
        <v>271</v>
      </c>
      <c r="D147" s="1" t="s">
        <v>446</v>
      </c>
      <c r="E147" s="1"/>
      <c r="F147" s="12" t="s">
        <v>447</v>
      </c>
      <c r="G147" s="1"/>
      <c r="H147" s="1"/>
      <c r="J147" s="1" t="s">
        <v>182</v>
      </c>
      <c r="K147" s="1" t="s">
        <v>182</v>
      </c>
    </row>
    <row r="148">
      <c r="B148" s="9">
        <v>186.0</v>
      </c>
      <c r="C148" s="4" t="s">
        <v>92</v>
      </c>
      <c r="D148" s="1" t="s">
        <v>448</v>
      </c>
      <c r="E148" s="1"/>
      <c r="F148" s="5" t="s">
        <v>449</v>
      </c>
      <c r="G148" s="1"/>
      <c r="H148" s="1"/>
      <c r="J148" s="1" t="s">
        <v>450</v>
      </c>
      <c r="K148" s="1" t="s">
        <v>450</v>
      </c>
    </row>
    <row r="149">
      <c r="B149" s="9">
        <v>187.0</v>
      </c>
      <c r="C149" s="4" t="s">
        <v>92</v>
      </c>
      <c r="D149" s="1" t="s">
        <v>451</v>
      </c>
      <c r="E149" s="1"/>
      <c r="F149" s="7" t="s">
        <v>452</v>
      </c>
      <c r="G149" s="1"/>
      <c r="H149" s="1"/>
      <c r="J149" s="1" t="s">
        <v>182</v>
      </c>
      <c r="K149" s="1" t="s">
        <v>182</v>
      </c>
    </row>
    <row r="150">
      <c r="B150" s="9">
        <v>188.0</v>
      </c>
      <c r="C150" s="22" t="s">
        <v>106</v>
      </c>
      <c r="D150" s="27" t="s">
        <v>453</v>
      </c>
      <c r="E150" s="27"/>
      <c r="F150" s="24" t="s">
        <v>454</v>
      </c>
      <c r="G150" s="1"/>
      <c r="H150" s="1"/>
      <c r="J150" s="1" t="s">
        <v>455</v>
      </c>
      <c r="K150" s="1" t="s">
        <v>456</v>
      </c>
    </row>
    <row r="151">
      <c r="B151" s="9">
        <v>189.0</v>
      </c>
      <c r="C151" s="4" t="s">
        <v>110</v>
      </c>
      <c r="D151" s="1" t="s">
        <v>457</v>
      </c>
      <c r="E151" s="1"/>
      <c r="F151" s="1" t="s">
        <v>458</v>
      </c>
      <c r="G151" s="1"/>
      <c r="H151" s="1"/>
      <c r="J151" s="1" t="s">
        <v>120</v>
      </c>
      <c r="K151" s="1" t="s">
        <v>120</v>
      </c>
    </row>
    <row r="152">
      <c r="B152" s="9">
        <v>190.0</v>
      </c>
      <c r="C152" s="4" t="s">
        <v>191</v>
      </c>
      <c r="D152" s="1" t="s">
        <v>459</v>
      </c>
      <c r="E152" s="1"/>
      <c r="F152" s="1" t="s">
        <v>460</v>
      </c>
      <c r="G152" s="1"/>
      <c r="H152" s="1"/>
      <c r="J152" s="1" t="s">
        <v>120</v>
      </c>
      <c r="K152" s="1" t="s">
        <v>120</v>
      </c>
    </row>
    <row r="153">
      <c r="A153" s="2" t="s">
        <v>461</v>
      </c>
      <c r="B153" s="3">
        <v>101.0</v>
      </c>
      <c r="C153" s="4" t="s">
        <v>12</v>
      </c>
      <c r="D153" s="1" t="s">
        <v>462</v>
      </c>
      <c r="F153" s="1" t="s">
        <v>70</v>
      </c>
      <c r="G153" s="1">
        <v>1.0</v>
      </c>
      <c r="I153" s="1">
        <v>1.0</v>
      </c>
      <c r="J153" s="1" t="s">
        <v>137</v>
      </c>
      <c r="K153" s="1" t="s">
        <v>137</v>
      </c>
    </row>
    <row r="154">
      <c r="B154" s="3">
        <v>102.0</v>
      </c>
      <c r="D154" s="7" t="s">
        <v>463</v>
      </c>
      <c r="F154" s="5" t="s">
        <v>464</v>
      </c>
      <c r="J154" s="1" t="s">
        <v>465</v>
      </c>
      <c r="K154" s="1" t="s">
        <v>466</v>
      </c>
    </row>
    <row r="155">
      <c r="B155" s="3">
        <v>103.0</v>
      </c>
      <c r="D155" s="1" t="s">
        <v>467</v>
      </c>
      <c r="F155" s="5" t="s">
        <v>468</v>
      </c>
      <c r="J155" s="1" t="s">
        <v>469</v>
      </c>
      <c r="K155" s="1" t="s">
        <v>469</v>
      </c>
    </row>
    <row r="156">
      <c r="B156" s="3">
        <v>104.0</v>
      </c>
      <c r="D156" s="1" t="s">
        <v>470</v>
      </c>
      <c r="F156" s="1" t="s">
        <v>471</v>
      </c>
      <c r="G156" s="1">
        <v>0.0</v>
      </c>
      <c r="H156" s="1">
        <v>0.0</v>
      </c>
      <c r="I156" s="1">
        <v>0.0</v>
      </c>
      <c r="J156" s="1" t="s">
        <v>472</v>
      </c>
      <c r="K156" s="1" t="s">
        <v>472</v>
      </c>
    </row>
    <row r="157">
      <c r="B157" s="3">
        <v>105.0</v>
      </c>
      <c r="D157" s="1" t="s">
        <v>473</v>
      </c>
      <c r="F157" s="1" t="s">
        <v>474</v>
      </c>
      <c r="J157" s="1" t="s">
        <v>475</v>
      </c>
      <c r="K157" s="1" t="s">
        <v>475</v>
      </c>
    </row>
    <row r="158">
      <c r="B158" s="3">
        <v>106.0</v>
      </c>
      <c r="C158" s="4" t="s">
        <v>30</v>
      </c>
      <c r="D158" s="1" t="s">
        <v>476</v>
      </c>
      <c r="F158" s="5" t="s">
        <v>477</v>
      </c>
      <c r="G158" s="1">
        <v>0.0</v>
      </c>
      <c r="H158" s="1">
        <v>0.0</v>
      </c>
      <c r="I158" s="1">
        <v>0.0</v>
      </c>
      <c r="J158" s="1" t="s">
        <v>478</v>
      </c>
      <c r="K158" s="1" t="s">
        <v>478</v>
      </c>
    </row>
    <row r="159">
      <c r="B159" s="3">
        <v>107.0</v>
      </c>
      <c r="D159" s="1" t="s">
        <v>479</v>
      </c>
      <c r="F159" s="5" t="s">
        <v>480</v>
      </c>
      <c r="G159" s="1">
        <v>1.0</v>
      </c>
      <c r="H159" s="1">
        <v>0.0</v>
      </c>
      <c r="I159" s="1">
        <v>0.0</v>
      </c>
      <c r="J159" s="1" t="s">
        <v>450</v>
      </c>
      <c r="K159" s="1" t="s">
        <v>450</v>
      </c>
    </row>
    <row r="160">
      <c r="B160" s="3">
        <v>108.0</v>
      </c>
      <c r="D160" s="1" t="s">
        <v>481</v>
      </c>
      <c r="F160" s="1" t="s">
        <v>482</v>
      </c>
      <c r="J160" s="1" t="s">
        <v>483</v>
      </c>
      <c r="K160" s="1" t="s">
        <v>483</v>
      </c>
    </row>
    <row r="161">
      <c r="B161" s="3">
        <v>109.0</v>
      </c>
      <c r="D161" s="1" t="s">
        <v>484</v>
      </c>
      <c r="F161" s="1" t="s">
        <v>485</v>
      </c>
      <c r="J161" s="1" t="s">
        <v>486</v>
      </c>
      <c r="K161" s="1" t="s">
        <v>486</v>
      </c>
    </row>
    <row r="162">
      <c r="B162" s="3">
        <v>110.0</v>
      </c>
      <c r="D162" s="1" t="s">
        <v>487</v>
      </c>
      <c r="F162" s="5" t="s">
        <v>488</v>
      </c>
      <c r="G162" s="1">
        <v>1.0</v>
      </c>
      <c r="H162" s="1">
        <v>0.0</v>
      </c>
      <c r="I162" s="1">
        <v>0.0</v>
      </c>
      <c r="J162" s="1" t="s">
        <v>489</v>
      </c>
      <c r="K162" s="1" t="s">
        <v>489</v>
      </c>
    </row>
    <row r="163">
      <c r="B163" s="3">
        <v>111.0</v>
      </c>
      <c r="C163" s="4" t="s">
        <v>47</v>
      </c>
      <c r="D163" s="1" t="s">
        <v>490</v>
      </c>
      <c r="F163" s="1" t="s">
        <v>491</v>
      </c>
      <c r="G163" s="1">
        <v>0.0</v>
      </c>
      <c r="H163" s="1">
        <v>0.0</v>
      </c>
      <c r="I163" s="1">
        <v>0.0</v>
      </c>
      <c r="J163" s="1" t="s">
        <v>492</v>
      </c>
      <c r="K163" s="1" t="s">
        <v>492</v>
      </c>
    </row>
    <row r="164">
      <c r="B164" s="3">
        <v>112.0</v>
      </c>
      <c r="D164" s="6" t="s">
        <v>493</v>
      </c>
      <c r="F164" s="1" t="s">
        <v>494</v>
      </c>
      <c r="J164" s="1" t="s">
        <v>495</v>
      </c>
      <c r="K164" s="1" t="s">
        <v>495</v>
      </c>
    </row>
    <row r="165">
      <c r="B165" s="3">
        <v>113.0</v>
      </c>
      <c r="D165" s="1" t="s">
        <v>496</v>
      </c>
      <c r="F165" s="5" t="s">
        <v>497</v>
      </c>
      <c r="J165" s="1" t="s">
        <v>498</v>
      </c>
      <c r="K165" s="1" t="s">
        <v>499</v>
      </c>
    </row>
    <row r="166">
      <c r="B166" s="3">
        <v>114.0</v>
      </c>
      <c r="D166" s="1" t="s">
        <v>500</v>
      </c>
      <c r="F166" s="1" t="s">
        <v>501</v>
      </c>
      <c r="J166" s="1" t="s">
        <v>502</v>
      </c>
      <c r="K166" s="1" t="s">
        <v>503</v>
      </c>
    </row>
    <row r="167">
      <c r="B167" s="3">
        <v>115.0</v>
      </c>
      <c r="D167" s="1" t="s">
        <v>504</v>
      </c>
      <c r="F167" s="1" t="s">
        <v>505</v>
      </c>
      <c r="J167" s="1" t="s">
        <v>50</v>
      </c>
      <c r="K167" s="1" t="s">
        <v>50</v>
      </c>
    </row>
    <row r="168">
      <c r="B168" s="3">
        <v>116.0</v>
      </c>
      <c r="C168" s="4" t="s">
        <v>64</v>
      </c>
      <c r="D168" s="1" t="s">
        <v>506</v>
      </c>
      <c r="F168" s="5" t="s">
        <v>507</v>
      </c>
      <c r="J168" s="1" t="s">
        <v>120</v>
      </c>
      <c r="K168" s="1" t="s">
        <v>120</v>
      </c>
    </row>
    <row r="169">
      <c r="B169" s="3">
        <v>117.0</v>
      </c>
      <c r="C169" s="4" t="s">
        <v>68</v>
      </c>
      <c r="D169" s="1" t="s">
        <v>508</v>
      </c>
      <c r="F169" s="5" t="s">
        <v>509</v>
      </c>
      <c r="G169" s="1">
        <v>1.0</v>
      </c>
      <c r="H169" s="1">
        <v>1.0</v>
      </c>
      <c r="I169" s="1">
        <v>1.0</v>
      </c>
      <c r="J169" s="1" t="s">
        <v>241</v>
      </c>
      <c r="K169" s="1" t="s">
        <v>241</v>
      </c>
    </row>
    <row r="170">
      <c r="B170" s="3">
        <v>118.0</v>
      </c>
      <c r="D170" s="1" t="s">
        <v>510</v>
      </c>
      <c r="F170" s="5" t="s">
        <v>511</v>
      </c>
      <c r="G170" s="1">
        <v>0.0</v>
      </c>
      <c r="H170" s="1">
        <v>0.0</v>
      </c>
      <c r="I170" s="1">
        <v>0.0</v>
      </c>
      <c r="J170" s="1" t="s">
        <v>512</v>
      </c>
      <c r="K170" s="1" t="s">
        <v>512</v>
      </c>
    </row>
    <row r="171">
      <c r="B171" s="3">
        <v>119.0</v>
      </c>
      <c r="C171" s="4" t="s">
        <v>75</v>
      </c>
      <c r="D171" s="1" t="s">
        <v>513</v>
      </c>
      <c r="F171" s="1" t="s">
        <v>171</v>
      </c>
      <c r="G171" s="1">
        <v>0.0</v>
      </c>
      <c r="H171" s="1">
        <v>0.0</v>
      </c>
      <c r="I171" s="1">
        <v>0.0</v>
      </c>
      <c r="J171" s="1" t="s">
        <v>292</v>
      </c>
      <c r="K171" s="1" t="s">
        <v>292</v>
      </c>
    </row>
    <row r="172">
      <c r="B172" s="3">
        <v>120.0</v>
      </c>
      <c r="D172" s="1" t="s">
        <v>514</v>
      </c>
      <c r="F172" s="1" t="s">
        <v>515</v>
      </c>
      <c r="G172" s="1">
        <v>0.0</v>
      </c>
      <c r="H172" s="1">
        <v>0.0</v>
      </c>
      <c r="J172" s="1" t="s">
        <v>502</v>
      </c>
      <c r="K172" s="1" t="s">
        <v>503</v>
      </c>
    </row>
    <row r="173">
      <c r="B173" s="8">
        <v>191.0</v>
      </c>
      <c r="C173" s="4" t="s">
        <v>177</v>
      </c>
      <c r="D173" s="1" t="s">
        <v>516</v>
      </c>
      <c r="F173" s="1"/>
      <c r="G173" s="1"/>
      <c r="H173" s="1"/>
      <c r="J173" s="1" t="s">
        <v>50</v>
      </c>
      <c r="K173" s="1" t="s">
        <v>50</v>
      </c>
    </row>
    <row r="174">
      <c r="B174" s="8">
        <v>192.0</v>
      </c>
      <c r="C174" s="4" t="s">
        <v>347</v>
      </c>
      <c r="D174" s="1" t="s">
        <v>517</v>
      </c>
      <c r="F174" s="1"/>
      <c r="G174" s="1"/>
      <c r="H174" s="1"/>
      <c r="J174" s="1" t="s">
        <v>95</v>
      </c>
      <c r="K174" s="1" t="s">
        <v>95</v>
      </c>
    </row>
    <row r="175">
      <c r="B175" s="9">
        <v>193.0</v>
      </c>
      <c r="C175" s="4" t="s">
        <v>92</v>
      </c>
      <c r="D175" s="1" t="s">
        <v>518</v>
      </c>
      <c r="F175" s="5" t="s">
        <v>519</v>
      </c>
      <c r="G175" s="1"/>
      <c r="H175" s="1"/>
      <c r="J175" s="1" t="s">
        <v>469</v>
      </c>
      <c r="K175" s="1" t="s">
        <v>469</v>
      </c>
    </row>
    <row r="176">
      <c r="B176" s="9">
        <v>194.0</v>
      </c>
      <c r="C176" s="4" t="s">
        <v>271</v>
      </c>
      <c r="D176" s="1" t="s">
        <v>520</v>
      </c>
      <c r="F176" s="10" t="s">
        <v>521</v>
      </c>
      <c r="J176" s="1" t="s">
        <v>522</v>
      </c>
      <c r="K176" s="1" t="s">
        <v>522</v>
      </c>
    </row>
    <row r="177">
      <c r="B177" s="9">
        <v>195.0</v>
      </c>
      <c r="C177" s="4" t="s">
        <v>523</v>
      </c>
      <c r="D177" s="1" t="s">
        <v>524</v>
      </c>
      <c r="F177" s="12" t="s">
        <v>525</v>
      </c>
      <c r="G177" s="1"/>
      <c r="H177" s="1"/>
      <c r="J177" s="1" t="s">
        <v>526</v>
      </c>
      <c r="K177" s="1" t="s">
        <v>526</v>
      </c>
    </row>
    <row r="178">
      <c r="B178" s="9">
        <v>196.0</v>
      </c>
      <c r="C178" s="4" t="s">
        <v>92</v>
      </c>
      <c r="D178" s="1" t="s">
        <v>527</v>
      </c>
      <c r="F178" s="10" t="s">
        <v>528</v>
      </c>
      <c r="J178" s="1" t="s">
        <v>529</v>
      </c>
      <c r="K178" s="1" t="s">
        <v>529</v>
      </c>
    </row>
    <row r="179">
      <c r="B179" s="9">
        <v>197.0</v>
      </c>
      <c r="C179" s="4" t="s">
        <v>106</v>
      </c>
      <c r="D179" s="1" t="s">
        <v>530</v>
      </c>
      <c r="F179" s="5" t="s">
        <v>531</v>
      </c>
      <c r="G179" s="1"/>
      <c r="H179" s="1"/>
      <c r="J179" s="1" t="s">
        <v>532</v>
      </c>
      <c r="K179" s="1" t="s">
        <v>533</v>
      </c>
    </row>
    <row r="180">
      <c r="B180" s="9">
        <v>198.0</v>
      </c>
      <c r="C180" s="4" t="s">
        <v>106</v>
      </c>
      <c r="D180" s="1" t="s">
        <v>534</v>
      </c>
      <c r="F180" s="5" t="s">
        <v>535</v>
      </c>
      <c r="G180" s="1"/>
      <c r="H180" s="1"/>
      <c r="J180" s="1" t="s">
        <v>536</v>
      </c>
      <c r="K180" s="1" t="s">
        <v>536</v>
      </c>
    </row>
    <row r="181">
      <c r="B181" s="9">
        <v>199.0</v>
      </c>
      <c r="C181" s="4" t="s">
        <v>191</v>
      </c>
      <c r="D181" s="1" t="s">
        <v>537</v>
      </c>
      <c r="F181" s="1" t="s">
        <v>538</v>
      </c>
      <c r="G181" s="1"/>
      <c r="H181" s="1"/>
      <c r="J181" s="1" t="s">
        <v>539</v>
      </c>
      <c r="K181" s="1" t="s">
        <v>539</v>
      </c>
    </row>
    <row r="182">
      <c r="A182" s="2"/>
      <c r="B182" s="28">
        <v>200.0</v>
      </c>
      <c r="C182" s="4" t="s">
        <v>92</v>
      </c>
      <c r="D182" s="1" t="s">
        <v>540</v>
      </c>
      <c r="F182" s="5" t="s">
        <v>541</v>
      </c>
      <c r="J182" s="1" t="s">
        <v>542</v>
      </c>
      <c r="K182" s="1" t="s">
        <v>542</v>
      </c>
    </row>
    <row r="183">
      <c r="A183" s="2" t="s">
        <v>543</v>
      </c>
      <c r="B183" s="3">
        <v>121.0</v>
      </c>
      <c r="C183" s="4" t="s">
        <v>12</v>
      </c>
      <c r="D183" s="1" t="s">
        <v>544</v>
      </c>
      <c r="F183" s="1" t="s">
        <v>70</v>
      </c>
      <c r="J183" s="1" t="s">
        <v>545</v>
      </c>
      <c r="K183" s="1" t="s">
        <v>545</v>
      </c>
    </row>
    <row r="184">
      <c r="B184" s="3">
        <v>122.0</v>
      </c>
      <c r="D184" s="1" t="s">
        <v>546</v>
      </c>
      <c r="F184" s="1" t="s">
        <v>70</v>
      </c>
      <c r="J184" s="1" t="s">
        <v>71</v>
      </c>
      <c r="K184" s="1" t="s">
        <v>71</v>
      </c>
    </row>
    <row r="185">
      <c r="B185" s="3">
        <v>123.0</v>
      </c>
      <c r="D185" s="1" t="s">
        <v>547</v>
      </c>
      <c r="F185" s="1" t="s">
        <v>548</v>
      </c>
      <c r="J185" s="1" t="s">
        <v>549</v>
      </c>
      <c r="K185" s="1" t="s">
        <v>549</v>
      </c>
    </row>
    <row r="186">
      <c r="B186" s="3">
        <v>124.0</v>
      </c>
      <c r="D186" s="1" t="s">
        <v>550</v>
      </c>
      <c r="F186" s="1" t="s">
        <v>551</v>
      </c>
      <c r="J186" s="1" t="s">
        <v>552</v>
      </c>
      <c r="K186" s="1" t="s">
        <v>552</v>
      </c>
    </row>
    <row r="187">
      <c r="B187" s="3">
        <v>125.0</v>
      </c>
      <c r="D187" s="1" t="s">
        <v>553</v>
      </c>
      <c r="F187" s="1" t="s">
        <v>70</v>
      </c>
      <c r="J187" s="1" t="s">
        <v>292</v>
      </c>
      <c r="K187" s="1" t="s">
        <v>292</v>
      </c>
    </row>
    <row r="188">
      <c r="B188" s="3">
        <v>126.0</v>
      </c>
      <c r="C188" s="4" t="s">
        <v>30</v>
      </c>
      <c r="D188" s="1" t="s">
        <v>554</v>
      </c>
      <c r="F188" s="5" t="s">
        <v>555</v>
      </c>
      <c r="G188" s="1" t="s">
        <v>556</v>
      </c>
      <c r="H188" s="1">
        <v>0.0</v>
      </c>
      <c r="I188" s="1">
        <v>0.0</v>
      </c>
      <c r="J188" s="1" t="s">
        <v>557</v>
      </c>
      <c r="K188" s="1" t="s">
        <v>557</v>
      </c>
    </row>
    <row r="189">
      <c r="B189" s="3">
        <v>127.0</v>
      </c>
      <c r="D189" s="1" t="s">
        <v>558</v>
      </c>
      <c r="F189" s="5" t="s">
        <v>559</v>
      </c>
      <c r="G189" s="1">
        <v>0.0</v>
      </c>
      <c r="H189" s="1">
        <v>0.0</v>
      </c>
      <c r="I189" s="1">
        <v>0.0</v>
      </c>
      <c r="J189" s="1" t="s">
        <v>560</v>
      </c>
      <c r="K189" s="1" t="s">
        <v>560</v>
      </c>
    </row>
    <row r="190">
      <c r="B190" s="3">
        <v>128.0</v>
      </c>
      <c r="D190" s="1" t="s">
        <v>561</v>
      </c>
      <c r="F190" s="5" t="s">
        <v>562</v>
      </c>
      <c r="G190" s="1">
        <v>1.0</v>
      </c>
      <c r="H190" s="1">
        <v>1.0</v>
      </c>
      <c r="I190" s="1">
        <v>1.0</v>
      </c>
      <c r="J190" s="1" t="s">
        <v>563</v>
      </c>
      <c r="K190" s="1" t="s">
        <v>563</v>
      </c>
    </row>
    <row r="191">
      <c r="B191" s="3">
        <v>129.0</v>
      </c>
      <c r="D191" s="1" t="s">
        <v>564</v>
      </c>
      <c r="F191" s="5" t="s">
        <v>565</v>
      </c>
      <c r="G191" s="1">
        <v>1.0</v>
      </c>
      <c r="H191" s="1">
        <v>1.0</v>
      </c>
      <c r="I191" s="1">
        <v>0.0</v>
      </c>
      <c r="J191" s="1" t="s">
        <v>71</v>
      </c>
      <c r="K191" s="1" t="s">
        <v>71</v>
      </c>
    </row>
    <row r="192">
      <c r="B192" s="3">
        <v>130.0</v>
      </c>
      <c r="D192" s="1" t="s">
        <v>566</v>
      </c>
      <c r="F192" s="5" t="s">
        <v>567</v>
      </c>
      <c r="G192" s="1">
        <v>0.0</v>
      </c>
      <c r="H192" s="1">
        <v>0.0</v>
      </c>
      <c r="I192" s="1">
        <v>0.0</v>
      </c>
      <c r="J192" s="1" t="s">
        <v>568</v>
      </c>
      <c r="K192" s="1" t="s">
        <v>568</v>
      </c>
    </row>
    <row r="193">
      <c r="B193" s="3">
        <v>131.0</v>
      </c>
      <c r="C193" s="4" t="s">
        <v>47</v>
      </c>
      <c r="D193" s="1" t="s">
        <v>569</v>
      </c>
      <c r="F193" s="1" t="s">
        <v>570</v>
      </c>
      <c r="G193" s="1">
        <v>1.0</v>
      </c>
      <c r="H193" s="1">
        <v>0.0</v>
      </c>
      <c r="I193" s="1">
        <v>0.0</v>
      </c>
      <c r="J193" s="1" t="s">
        <v>571</v>
      </c>
      <c r="K193" s="1" t="s">
        <v>571</v>
      </c>
    </row>
    <row r="194">
      <c r="B194" s="3">
        <v>132.0</v>
      </c>
      <c r="D194" s="1" t="s">
        <v>572</v>
      </c>
      <c r="E194" s="1" t="s">
        <v>573</v>
      </c>
      <c r="F194" s="5" t="s">
        <v>574</v>
      </c>
      <c r="G194" s="1">
        <v>0.0</v>
      </c>
      <c r="H194" s="1">
        <v>0.0</v>
      </c>
      <c r="I194" s="1">
        <v>0.0</v>
      </c>
      <c r="J194" s="1" t="s">
        <v>575</v>
      </c>
      <c r="K194" s="1" t="s">
        <v>576</v>
      </c>
    </row>
    <row r="195">
      <c r="B195" s="3">
        <v>133.0</v>
      </c>
      <c r="D195" s="1" t="s">
        <v>577</v>
      </c>
      <c r="E195" s="1" t="s">
        <v>578</v>
      </c>
      <c r="F195" s="5" t="s">
        <v>579</v>
      </c>
      <c r="G195" s="1">
        <v>1.0</v>
      </c>
      <c r="H195" s="1">
        <v>1.0</v>
      </c>
      <c r="I195" s="1">
        <v>0.0</v>
      </c>
      <c r="J195" s="1" t="s">
        <v>580</v>
      </c>
      <c r="K195" s="1" t="s">
        <v>580</v>
      </c>
    </row>
    <row r="196">
      <c r="B196" s="3">
        <v>134.0</v>
      </c>
      <c r="D196" s="1" t="s">
        <v>581</v>
      </c>
      <c r="E196" s="1" t="s">
        <v>582</v>
      </c>
      <c r="F196" s="1" t="s">
        <v>583</v>
      </c>
      <c r="J196" s="1" t="s">
        <v>584</v>
      </c>
      <c r="K196" s="1" t="s">
        <v>584</v>
      </c>
    </row>
    <row r="197">
      <c r="B197" s="3">
        <v>135.0</v>
      </c>
      <c r="D197" s="1" t="s">
        <v>585</v>
      </c>
      <c r="E197" s="1" t="s">
        <v>586</v>
      </c>
      <c r="F197" s="1" t="s">
        <v>587</v>
      </c>
      <c r="J197" s="1" t="s">
        <v>588</v>
      </c>
      <c r="K197" s="1" t="s">
        <v>589</v>
      </c>
    </row>
    <row r="198">
      <c r="B198" s="3">
        <v>136.0</v>
      </c>
      <c r="C198" s="4" t="s">
        <v>64</v>
      </c>
      <c r="D198" s="1" t="s">
        <v>590</v>
      </c>
      <c r="F198" s="1" t="s">
        <v>70</v>
      </c>
      <c r="J198" s="1" t="s">
        <v>591</v>
      </c>
      <c r="K198" s="1" t="s">
        <v>591</v>
      </c>
    </row>
    <row r="199">
      <c r="B199" s="3">
        <v>137.0</v>
      </c>
      <c r="C199" s="4" t="s">
        <v>68</v>
      </c>
      <c r="D199" s="1" t="s">
        <v>592</v>
      </c>
      <c r="F199" s="1" t="s">
        <v>70</v>
      </c>
      <c r="G199" s="1">
        <v>1.0</v>
      </c>
      <c r="H199" s="1">
        <v>1.0</v>
      </c>
      <c r="I199" s="1">
        <v>1.0</v>
      </c>
      <c r="J199" s="1" t="s">
        <v>137</v>
      </c>
      <c r="K199" s="1" t="s">
        <v>137</v>
      </c>
    </row>
    <row r="200">
      <c r="B200" s="3">
        <v>138.0</v>
      </c>
      <c r="D200" s="1" t="s">
        <v>593</v>
      </c>
      <c r="F200" s="5" t="s">
        <v>594</v>
      </c>
      <c r="G200" s="1">
        <v>1.0</v>
      </c>
      <c r="H200" s="1">
        <v>1.0</v>
      </c>
      <c r="I200" s="1">
        <v>0.0</v>
      </c>
      <c r="J200" s="1" t="s">
        <v>595</v>
      </c>
      <c r="K200" s="1" t="s">
        <v>595</v>
      </c>
    </row>
    <row r="201">
      <c r="B201" s="3">
        <v>139.0</v>
      </c>
      <c r="C201" s="4" t="s">
        <v>75</v>
      </c>
      <c r="D201" s="1" t="s">
        <v>596</v>
      </c>
      <c r="F201" s="1" t="s">
        <v>597</v>
      </c>
      <c r="J201" s="1" t="s">
        <v>598</v>
      </c>
      <c r="K201" s="1" t="s">
        <v>598</v>
      </c>
    </row>
    <row r="202">
      <c r="B202" s="3">
        <v>140.0</v>
      </c>
      <c r="D202" s="1" t="s">
        <v>599</v>
      </c>
      <c r="F202" s="1" t="s">
        <v>600</v>
      </c>
      <c r="J202" s="1" t="s">
        <v>601</v>
      </c>
      <c r="K202" s="1" t="s">
        <v>601</v>
      </c>
    </row>
    <row r="203">
      <c r="B203" s="8">
        <v>201.0</v>
      </c>
      <c r="C203" s="4" t="s">
        <v>266</v>
      </c>
      <c r="D203" s="1" t="s">
        <v>602</v>
      </c>
      <c r="F203" s="1"/>
      <c r="J203" s="1" t="s">
        <v>603</v>
      </c>
      <c r="K203" s="1" t="s">
        <v>603</v>
      </c>
    </row>
    <row r="204">
      <c r="B204" s="8">
        <v>202.0</v>
      </c>
      <c r="C204" s="4" t="s">
        <v>266</v>
      </c>
      <c r="D204" s="1" t="s">
        <v>604</v>
      </c>
      <c r="F204" s="1"/>
      <c r="J204" s="1" t="s">
        <v>50</v>
      </c>
      <c r="K204" s="1" t="s">
        <v>50</v>
      </c>
    </row>
    <row r="205">
      <c r="B205" s="9">
        <v>203.0</v>
      </c>
      <c r="C205" s="22" t="s">
        <v>92</v>
      </c>
      <c r="D205" s="17" t="s">
        <v>605</v>
      </c>
      <c r="E205" s="17"/>
      <c r="F205" s="27" t="s">
        <v>606</v>
      </c>
      <c r="J205" s="1" t="s">
        <v>607</v>
      </c>
      <c r="K205" s="1" t="s">
        <v>607</v>
      </c>
    </row>
    <row r="206">
      <c r="B206" s="9">
        <v>204.0</v>
      </c>
      <c r="C206" s="22" t="s">
        <v>92</v>
      </c>
      <c r="D206" s="17" t="s">
        <v>608</v>
      </c>
      <c r="E206" s="17"/>
      <c r="F206" s="27" t="s">
        <v>609</v>
      </c>
      <c r="J206" s="1" t="s">
        <v>71</v>
      </c>
      <c r="K206" s="1" t="s">
        <v>71</v>
      </c>
    </row>
    <row r="207">
      <c r="B207" s="9">
        <v>205.0</v>
      </c>
      <c r="C207" s="22" t="s">
        <v>92</v>
      </c>
      <c r="D207" s="23" t="s">
        <v>610</v>
      </c>
      <c r="E207" s="17"/>
      <c r="F207" s="23" t="s">
        <v>611</v>
      </c>
      <c r="J207" s="1" t="s">
        <v>71</v>
      </c>
      <c r="K207" s="1" t="s">
        <v>71</v>
      </c>
    </row>
    <row r="208">
      <c r="B208" s="9">
        <v>206.0</v>
      </c>
      <c r="C208" s="4" t="s">
        <v>92</v>
      </c>
      <c r="D208" s="1" t="s">
        <v>612</v>
      </c>
      <c r="E208" s="1" t="s">
        <v>613</v>
      </c>
      <c r="F208" s="5" t="s">
        <v>614</v>
      </c>
      <c r="J208" s="1" t="s">
        <v>95</v>
      </c>
      <c r="K208" s="1" t="s">
        <v>95</v>
      </c>
    </row>
    <row r="209">
      <c r="B209" s="9">
        <v>207.0</v>
      </c>
      <c r="C209" s="4" t="s">
        <v>92</v>
      </c>
      <c r="D209" s="1" t="s">
        <v>615</v>
      </c>
      <c r="E209" s="1" t="s">
        <v>616</v>
      </c>
      <c r="F209" s="5" t="s">
        <v>617</v>
      </c>
      <c r="J209" s="1" t="s">
        <v>618</v>
      </c>
      <c r="K209" s="1" t="s">
        <v>618</v>
      </c>
    </row>
    <row r="210">
      <c r="B210" s="9">
        <v>208.0</v>
      </c>
      <c r="C210" s="4" t="s">
        <v>106</v>
      </c>
      <c r="D210" s="11" t="s">
        <v>619</v>
      </c>
      <c r="F210" s="1" t="s">
        <v>620</v>
      </c>
      <c r="G210" s="1"/>
      <c r="H210" s="1"/>
      <c r="J210" s="1" t="s">
        <v>621</v>
      </c>
      <c r="K210" s="1" t="s">
        <v>622</v>
      </c>
    </row>
    <row r="211">
      <c r="B211" s="9">
        <v>209.0</v>
      </c>
      <c r="C211" s="4" t="s">
        <v>623</v>
      </c>
      <c r="D211" s="1" t="s">
        <v>624</v>
      </c>
      <c r="F211" s="5" t="s">
        <v>625</v>
      </c>
      <c r="J211" s="1" t="s">
        <v>626</v>
      </c>
      <c r="K211" s="1" t="s">
        <v>626</v>
      </c>
    </row>
    <row r="212">
      <c r="B212" s="9">
        <v>210.0</v>
      </c>
      <c r="C212" s="4" t="s">
        <v>110</v>
      </c>
      <c r="D212" s="1" t="s">
        <v>627</v>
      </c>
      <c r="F212" s="1"/>
      <c r="J212" s="1" t="s">
        <v>628</v>
      </c>
      <c r="K212" s="1" t="s">
        <v>628</v>
      </c>
    </row>
    <row r="213">
      <c r="A213" s="2"/>
      <c r="C213" s="4"/>
    </row>
    <row r="214">
      <c r="J214" s="1"/>
      <c r="K214" s="1"/>
    </row>
    <row r="215">
      <c r="J215" s="1"/>
      <c r="K215" s="1"/>
    </row>
    <row r="216">
      <c r="J216" s="1"/>
      <c r="K216" s="1"/>
    </row>
    <row r="217">
      <c r="J217" s="1"/>
      <c r="K217" s="1"/>
    </row>
    <row r="218">
      <c r="C218" s="4"/>
      <c r="J218" s="1"/>
      <c r="K218" s="1"/>
    </row>
    <row r="219">
      <c r="J219" s="1"/>
      <c r="K219" s="1"/>
    </row>
    <row r="220">
      <c r="J220" s="1"/>
      <c r="K220" s="1"/>
    </row>
    <row r="221">
      <c r="J221" s="1"/>
      <c r="K221" s="1"/>
    </row>
    <row r="222">
      <c r="J222" s="1"/>
      <c r="K222" s="1"/>
    </row>
    <row r="223">
      <c r="C223" s="4"/>
      <c r="J223" s="1"/>
      <c r="K223" s="1"/>
    </row>
    <row r="224">
      <c r="J224" s="1"/>
      <c r="K224" s="1"/>
    </row>
    <row r="225">
      <c r="J225" s="1"/>
      <c r="K225" s="1"/>
    </row>
    <row r="226">
      <c r="J226" s="1"/>
      <c r="K226" s="1"/>
    </row>
    <row r="227">
      <c r="J227" s="1"/>
      <c r="K227" s="1"/>
    </row>
    <row r="228">
      <c r="C228" s="4"/>
      <c r="J228" s="1"/>
      <c r="K228" s="1"/>
    </row>
    <row r="229">
      <c r="C229" s="4"/>
      <c r="J229" s="1"/>
      <c r="K229" s="1"/>
    </row>
    <row r="230">
      <c r="J230" s="1"/>
      <c r="K230" s="1"/>
    </row>
    <row r="231">
      <c r="C231" s="4"/>
      <c r="J231" s="1"/>
      <c r="K231" s="1"/>
    </row>
    <row r="232">
      <c r="J232" s="1"/>
      <c r="K232" s="1"/>
    </row>
    <row r="233">
      <c r="A233" s="2"/>
      <c r="B233" s="1"/>
      <c r="C233" s="4"/>
      <c r="J233" s="1"/>
      <c r="K233" s="1"/>
    </row>
    <row r="234">
      <c r="J234" s="1"/>
      <c r="K234" s="1"/>
    </row>
    <row r="235">
      <c r="J235" s="1"/>
      <c r="K235" s="1"/>
    </row>
    <row r="236">
      <c r="J236" s="1"/>
      <c r="K236" s="1"/>
    </row>
    <row r="237">
      <c r="J237" s="1"/>
      <c r="K237" s="1"/>
    </row>
    <row r="238">
      <c r="J238" s="1"/>
      <c r="K238" s="1"/>
    </row>
    <row r="239">
      <c r="J239" s="1"/>
      <c r="K239" s="1"/>
    </row>
    <row r="240">
      <c r="J240" s="1"/>
      <c r="K240" s="1"/>
    </row>
    <row r="241">
      <c r="J241" s="1"/>
      <c r="K241" s="1"/>
    </row>
    <row r="242">
      <c r="J242" s="1"/>
      <c r="K242" s="1"/>
    </row>
    <row r="243">
      <c r="J243" s="1"/>
      <c r="K243" s="1"/>
    </row>
    <row r="244">
      <c r="J244" s="1"/>
      <c r="K244" s="1"/>
    </row>
    <row r="250">
      <c r="B250" s="21"/>
      <c r="C250" s="21"/>
      <c r="D250" s="21"/>
      <c r="E250" s="29"/>
      <c r="F250" s="21"/>
    </row>
    <row r="252">
      <c r="B252" s="30"/>
      <c r="C252" s="29"/>
      <c r="D252" s="21"/>
      <c r="E252" s="29"/>
      <c r="F252" s="21"/>
    </row>
    <row r="253">
      <c r="B253" s="30"/>
      <c r="C253" s="29"/>
      <c r="D253" s="30"/>
      <c r="E253" s="29"/>
      <c r="F253" s="21"/>
    </row>
  </sheetData>
  <customSheetViews>
    <customSheetView guid="{1651915F-2B76-47EA-B69D-2794E1F56E41}" filter="1" showAutoFilter="1">
      <autoFilter ref="$J$1:$J$1071"/>
    </customSheetView>
  </customSheetViews>
  <mergeCells count="47">
    <mergeCell ref="C33:C37"/>
    <mergeCell ref="C38:C42"/>
    <mergeCell ref="A33:A59"/>
    <mergeCell ref="A63:A92"/>
    <mergeCell ref="A93:A122"/>
    <mergeCell ref="A123:A152"/>
    <mergeCell ref="A153:A181"/>
    <mergeCell ref="A183:A212"/>
    <mergeCell ref="A213:A232"/>
    <mergeCell ref="A3:A32"/>
    <mergeCell ref="C3:C7"/>
    <mergeCell ref="C8:C12"/>
    <mergeCell ref="C13:C17"/>
    <mergeCell ref="C19:C20"/>
    <mergeCell ref="C21:C22"/>
    <mergeCell ref="C51:C52"/>
    <mergeCell ref="C43:C47"/>
    <mergeCell ref="C49:C50"/>
    <mergeCell ref="C63:C67"/>
    <mergeCell ref="C68:C72"/>
    <mergeCell ref="C73:C77"/>
    <mergeCell ref="C79:C80"/>
    <mergeCell ref="C81:C82"/>
    <mergeCell ref="C93:C97"/>
    <mergeCell ref="C98:C102"/>
    <mergeCell ref="C103:C107"/>
    <mergeCell ref="C109:C111"/>
    <mergeCell ref="C123:C127"/>
    <mergeCell ref="C128:C132"/>
    <mergeCell ref="C133:C137"/>
    <mergeCell ref="C139:C140"/>
    <mergeCell ref="C141:C142"/>
    <mergeCell ref="C153:C157"/>
    <mergeCell ref="C158:C162"/>
    <mergeCell ref="C163:C167"/>
    <mergeCell ref="C169:C170"/>
    <mergeCell ref="C171:C172"/>
    <mergeCell ref="C223:C227"/>
    <mergeCell ref="C229:C230"/>
    <mergeCell ref="C231:C232"/>
    <mergeCell ref="C183:C187"/>
    <mergeCell ref="C188:C192"/>
    <mergeCell ref="C193:C197"/>
    <mergeCell ref="C199:C200"/>
    <mergeCell ref="C201:C202"/>
    <mergeCell ref="C213:C217"/>
    <mergeCell ref="C218:C222"/>
  </mergeCells>
  <hyperlinks>
    <hyperlink r:id="rId1" ref="F8"/>
    <hyperlink r:id="rId2" ref="F9"/>
    <hyperlink r:id="rId3" ref="F10"/>
    <hyperlink r:id="rId4" ref="F12"/>
    <hyperlink r:id="rId5" ref="F14"/>
    <hyperlink r:id="rId6" ref="F15"/>
    <hyperlink r:id="rId7" ref="F16"/>
    <hyperlink r:id="rId8" ref="F17"/>
    <hyperlink r:id="rId9" ref="F18"/>
    <hyperlink r:id="rId10" ref="F20"/>
    <hyperlink r:id="rId11" ref="F23"/>
    <hyperlink r:id="rId12" ref="F24"/>
    <hyperlink r:id="rId13" ref="F25"/>
    <hyperlink r:id="rId14" ref="F26"/>
    <hyperlink r:id="rId15" ref="F27"/>
    <hyperlink r:id="rId16" ref="F28"/>
    <hyperlink r:id="rId17" ref="F29"/>
    <hyperlink r:id="rId18" ref="F34"/>
    <hyperlink r:id="rId19" ref="F36"/>
    <hyperlink r:id="rId20" ref="F38"/>
    <hyperlink r:id="rId21" ref="F39"/>
    <hyperlink r:id="rId22" ref="F40"/>
    <hyperlink r:id="rId23" ref="F41"/>
    <hyperlink r:id="rId24" ref="F44"/>
    <hyperlink r:id="rId25" ref="F45"/>
    <hyperlink r:id="rId26" ref="F46"/>
    <hyperlink r:id="rId27" ref="F47"/>
    <hyperlink r:id="rId28" ref="F48"/>
    <hyperlink r:id="rId29" ref="F55"/>
    <hyperlink r:id="rId30" ref="F56"/>
    <hyperlink r:id="rId31" ref="F58"/>
    <hyperlink r:id="rId32" ref="F59"/>
    <hyperlink r:id="rId33" ref="F64"/>
    <hyperlink r:id="rId34" ref="F65"/>
    <hyperlink r:id="rId35" ref="F67"/>
    <hyperlink r:id="rId36" ref="F68"/>
    <hyperlink r:id="rId37" ref="F69"/>
    <hyperlink r:id="rId38" ref="F70"/>
    <hyperlink r:id="rId39" ref="F71"/>
    <hyperlink r:id="rId40" ref="F74"/>
    <hyperlink r:id="rId41" ref="F75"/>
    <hyperlink r:id="rId42" ref="F79"/>
    <hyperlink r:id="rId43" ref="F80"/>
    <hyperlink r:id="rId44" ref="F83"/>
    <hyperlink r:id="rId45" ref="F85"/>
    <hyperlink r:id="rId46" ref="F87"/>
    <hyperlink r:id="rId47" ref="F88"/>
    <hyperlink r:id="rId48" ref="F89"/>
    <hyperlink r:id="rId49" ref="F91"/>
    <hyperlink r:id="rId50" ref="F92"/>
    <hyperlink r:id="rId51" ref="F98"/>
    <hyperlink r:id="rId52" ref="F99"/>
    <hyperlink r:id="rId53" ref="F103"/>
    <hyperlink r:id="rId54" ref="F104"/>
    <hyperlink r:id="rId55" ref="F105"/>
    <hyperlink r:id="rId56" ref="F109"/>
    <hyperlink r:id="rId57" ref="F110"/>
    <hyperlink r:id="rId58" ref="F111"/>
    <hyperlink r:id="rId59" ref="F112"/>
    <hyperlink r:id="rId60" ref="F114"/>
    <hyperlink r:id="rId61" ref="F115"/>
    <hyperlink r:id="rId62" ref="F116"/>
    <hyperlink r:id="rId63" ref="F120"/>
    <hyperlink r:id="rId64" ref="F121"/>
    <hyperlink r:id="rId65" ref="F128"/>
    <hyperlink r:id="rId66" ref="F129"/>
    <hyperlink r:id="rId67" ref="F130"/>
    <hyperlink r:id="rId68" ref="F131"/>
    <hyperlink r:id="rId69" ref="F136"/>
    <hyperlink r:id="rId70" ref="F144"/>
    <hyperlink r:id="rId71" ref="F145"/>
    <hyperlink r:id="rId72" ref="F146"/>
    <hyperlink r:id="rId73" ref="F147"/>
    <hyperlink r:id="rId74" ref="F148"/>
    <hyperlink r:id="rId75" ref="F150"/>
    <hyperlink r:id="rId76" ref="F154"/>
    <hyperlink r:id="rId77" ref="F155"/>
    <hyperlink r:id="rId78" ref="F158"/>
    <hyperlink r:id="rId79" ref="F159"/>
    <hyperlink r:id="rId80" ref="F162"/>
    <hyperlink r:id="rId81" ref="F165"/>
    <hyperlink r:id="rId82" ref="F168"/>
    <hyperlink r:id="rId83" ref="F169"/>
    <hyperlink r:id="rId84" ref="F170"/>
    <hyperlink r:id="rId85" ref="F175"/>
    <hyperlink r:id="rId86" ref="F176"/>
    <hyperlink r:id="rId87" ref="F177"/>
    <hyperlink r:id="rId88" ref="F178"/>
    <hyperlink r:id="rId89" ref="F179"/>
    <hyperlink r:id="rId90" ref="F180"/>
    <hyperlink r:id="rId91" ref="F182"/>
    <hyperlink r:id="rId92" ref="F188"/>
    <hyperlink r:id="rId93" ref="F189"/>
    <hyperlink r:id="rId94" ref="F190"/>
    <hyperlink r:id="rId95" ref="F191"/>
    <hyperlink r:id="rId96" ref="F192"/>
    <hyperlink r:id="rId97" ref="F194"/>
    <hyperlink r:id="rId98" ref="F195"/>
    <hyperlink r:id="rId99" ref="F200"/>
    <hyperlink r:id="rId100" ref="F208"/>
    <hyperlink r:id="rId101" ref="F209"/>
    <hyperlink r:id="rId102" ref="F211"/>
  </hyperlinks>
  <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5.5"/>
    <col customWidth="1" min="4" max="4" width="24.38"/>
    <col customWidth="1" min="5" max="5" width="24.13"/>
    <col customWidth="1" min="6" max="8" width="25.5"/>
  </cols>
  <sheetData>
    <row r="3">
      <c r="A3" s="1" t="s">
        <v>629</v>
      </c>
      <c r="B3" s="1" t="s">
        <v>630</v>
      </c>
      <c r="C3" s="1" t="s">
        <v>631</v>
      </c>
      <c r="D3" s="1" t="s">
        <v>632</v>
      </c>
      <c r="E3" s="1" t="s">
        <v>633</v>
      </c>
      <c r="F3" s="1" t="s">
        <v>634</v>
      </c>
      <c r="G3" s="1" t="s">
        <v>635</v>
      </c>
      <c r="H3" s="1" t="s">
        <v>636</v>
      </c>
    </row>
    <row r="4">
      <c r="A4" s="31" t="s">
        <v>637</v>
      </c>
      <c r="B4" s="31" t="s">
        <v>638</v>
      </c>
      <c r="C4" s="31" t="s">
        <v>639</v>
      </c>
      <c r="D4" s="31" t="s">
        <v>640</v>
      </c>
      <c r="E4" s="31" t="s">
        <v>641</v>
      </c>
      <c r="F4" s="31" t="s">
        <v>637</v>
      </c>
      <c r="G4" s="31" t="s">
        <v>642</v>
      </c>
      <c r="H4" s="31" t="s">
        <v>643</v>
      </c>
    </row>
    <row r="5">
      <c r="A5" s="31" t="s">
        <v>644</v>
      </c>
      <c r="B5" s="31" t="s">
        <v>645</v>
      </c>
      <c r="C5" s="31" t="s">
        <v>646</v>
      </c>
      <c r="D5" s="31" t="s">
        <v>647</v>
      </c>
      <c r="E5" s="31" t="s">
        <v>648</v>
      </c>
      <c r="F5" s="31" t="s">
        <v>649</v>
      </c>
      <c r="G5" s="31" t="s">
        <v>650</v>
      </c>
      <c r="H5" s="31" t="s">
        <v>651</v>
      </c>
    </row>
    <row r="6">
      <c r="A6" s="31" t="s">
        <v>652</v>
      </c>
      <c r="B6" s="31" t="s">
        <v>653</v>
      </c>
      <c r="C6" s="31" t="s">
        <v>654</v>
      </c>
      <c r="D6" s="31" t="s">
        <v>655</v>
      </c>
      <c r="E6" s="31" t="s">
        <v>656</v>
      </c>
      <c r="F6" s="31" t="s">
        <v>657</v>
      </c>
      <c r="G6" s="31" t="s">
        <v>658</v>
      </c>
      <c r="H6" s="31" t="s">
        <v>659</v>
      </c>
    </row>
    <row r="7">
      <c r="A7" s="31" t="s">
        <v>660</v>
      </c>
      <c r="B7" s="31" t="s">
        <v>661</v>
      </c>
      <c r="C7" s="31" t="s">
        <v>662</v>
      </c>
      <c r="D7" s="31" t="s">
        <v>663</v>
      </c>
      <c r="E7" s="31" t="s">
        <v>664</v>
      </c>
      <c r="F7" s="31" t="s">
        <v>665</v>
      </c>
      <c r="G7" s="31" t="s">
        <v>666</v>
      </c>
      <c r="H7" s="31" t="s">
        <v>667</v>
      </c>
    </row>
    <row r="8">
      <c r="A8" s="31" t="s">
        <v>668</v>
      </c>
      <c r="B8" s="31" t="s">
        <v>669</v>
      </c>
      <c r="C8" s="31" t="s">
        <v>670</v>
      </c>
      <c r="D8" s="31" t="s">
        <v>671</v>
      </c>
      <c r="E8" s="31" t="s">
        <v>672</v>
      </c>
      <c r="F8" s="31" t="s">
        <v>673</v>
      </c>
      <c r="G8" s="31" t="s">
        <v>669</v>
      </c>
      <c r="H8" s="31" t="s">
        <v>674</v>
      </c>
    </row>
    <row r="9">
      <c r="A9" s="1" t="s">
        <v>675</v>
      </c>
      <c r="B9" s="1" t="s">
        <v>676</v>
      </c>
      <c r="C9" s="1" t="s">
        <v>677</v>
      </c>
      <c r="D9" s="1" t="s">
        <v>678</v>
      </c>
      <c r="E9" s="1" t="s">
        <v>679</v>
      </c>
      <c r="F9" s="1" t="s">
        <v>680</v>
      </c>
      <c r="G9" s="1" t="s">
        <v>681</v>
      </c>
      <c r="H9" s="1" t="s">
        <v>682</v>
      </c>
    </row>
    <row r="10">
      <c r="A10" s="1" t="s">
        <v>683</v>
      </c>
      <c r="B10" s="1" t="s">
        <v>684</v>
      </c>
      <c r="C10" s="1" t="s">
        <v>685</v>
      </c>
      <c r="D10" s="1" t="s">
        <v>686</v>
      </c>
      <c r="E10" s="1" t="s">
        <v>687</v>
      </c>
      <c r="F10" s="1" t="s">
        <v>688</v>
      </c>
      <c r="G10" s="1" t="s">
        <v>689</v>
      </c>
      <c r="H10" s="1" t="s">
        <v>690</v>
      </c>
    </row>
    <row r="11">
      <c r="A11" s="1" t="s">
        <v>689</v>
      </c>
      <c r="B11" s="1" t="s">
        <v>691</v>
      </c>
      <c r="C11" s="1" t="s">
        <v>692</v>
      </c>
      <c r="D11" s="1" t="s">
        <v>693</v>
      </c>
      <c r="E11" s="1" t="s">
        <v>694</v>
      </c>
      <c r="F11" s="1" t="s">
        <v>695</v>
      </c>
      <c r="G11" s="1" t="s">
        <v>696</v>
      </c>
      <c r="H11" s="1" t="s">
        <v>697</v>
      </c>
    </row>
    <row r="12">
      <c r="A12" s="1" t="s">
        <v>698</v>
      </c>
      <c r="B12" s="1" t="s">
        <v>699</v>
      </c>
      <c r="C12" s="1" t="s">
        <v>700</v>
      </c>
      <c r="D12" s="1" t="s">
        <v>701</v>
      </c>
      <c r="E12" s="1" t="s">
        <v>702</v>
      </c>
      <c r="F12" s="1" t="s">
        <v>703</v>
      </c>
      <c r="G12" s="1" t="s">
        <v>704</v>
      </c>
      <c r="H12" s="1" t="s">
        <v>705</v>
      </c>
    </row>
    <row r="13">
      <c r="A13" s="1" t="s">
        <v>696</v>
      </c>
      <c r="B13" s="1" t="s">
        <v>706</v>
      </c>
      <c r="C13" s="1" t="s">
        <v>707</v>
      </c>
      <c r="D13" s="1" t="s">
        <v>708</v>
      </c>
      <c r="E13" s="1" t="s">
        <v>709</v>
      </c>
      <c r="F13" s="1" t="s">
        <v>697</v>
      </c>
      <c r="G13" s="1" t="s">
        <v>710</v>
      </c>
      <c r="H13" s="1" t="s">
        <v>711</v>
      </c>
    </row>
    <row r="14">
      <c r="A14" s="1" t="s">
        <v>712</v>
      </c>
      <c r="B14" s="1" t="s">
        <v>713</v>
      </c>
      <c r="C14" s="1" t="s">
        <v>714</v>
      </c>
      <c r="D14" s="1" t="s">
        <v>715</v>
      </c>
      <c r="E14" s="1" t="s">
        <v>716</v>
      </c>
      <c r="F14" s="1" t="s">
        <v>717</v>
      </c>
      <c r="G14" s="1" t="s">
        <v>718</v>
      </c>
      <c r="H14" s="1" t="s">
        <v>719</v>
      </c>
    </row>
    <row r="15">
      <c r="A15" s="1" t="s">
        <v>704</v>
      </c>
      <c r="B15" s="1" t="s">
        <v>720</v>
      </c>
      <c r="C15" s="1" t="s">
        <v>721</v>
      </c>
      <c r="D15" s="1" t="s">
        <v>722</v>
      </c>
      <c r="E15" s="1" t="s">
        <v>723</v>
      </c>
      <c r="F15" s="1" t="s">
        <v>724</v>
      </c>
      <c r="G15" s="1" t="s">
        <v>725</v>
      </c>
      <c r="H15" s="1" t="s">
        <v>726</v>
      </c>
    </row>
    <row r="16">
      <c r="A16" s="1" t="s">
        <v>705</v>
      </c>
      <c r="B16" s="1" t="s">
        <v>727</v>
      </c>
      <c r="C16" s="1" t="s">
        <v>728</v>
      </c>
      <c r="D16" s="1" t="s">
        <v>729</v>
      </c>
      <c r="E16" s="1" t="s">
        <v>730</v>
      </c>
      <c r="F16" s="1" t="s">
        <v>731</v>
      </c>
      <c r="G16" s="1" t="s">
        <v>732</v>
      </c>
      <c r="H16" s="1" t="s">
        <v>733</v>
      </c>
    </row>
    <row r="17">
      <c r="A17" s="1" t="s">
        <v>713</v>
      </c>
      <c r="B17" s="1" t="s">
        <v>734</v>
      </c>
      <c r="D17" s="1" t="s">
        <v>735</v>
      </c>
      <c r="E17" s="1" t="s">
        <v>736</v>
      </c>
      <c r="F17" s="1" t="s">
        <v>737</v>
      </c>
      <c r="G17" s="1" t="s">
        <v>729</v>
      </c>
      <c r="H17" s="1" t="s">
        <v>738</v>
      </c>
    </row>
    <row r="18">
      <c r="A18" s="1" t="s">
        <v>739</v>
      </c>
      <c r="B18" s="1" t="s">
        <v>740</v>
      </c>
      <c r="D18" s="1" t="s">
        <v>741</v>
      </c>
      <c r="E18" s="1" t="s">
        <v>742</v>
      </c>
      <c r="F18" s="1" t="s">
        <v>743</v>
      </c>
      <c r="G18" s="1" t="s">
        <v>744</v>
      </c>
      <c r="H18" s="1" t="s">
        <v>745</v>
      </c>
    </row>
    <row r="19">
      <c r="A19" s="1" t="s">
        <v>746</v>
      </c>
      <c r="B19" s="1" t="s">
        <v>747</v>
      </c>
      <c r="D19" s="1" t="s">
        <v>748</v>
      </c>
      <c r="E19" s="1" t="s">
        <v>749</v>
      </c>
      <c r="F19" s="1" t="s">
        <v>750</v>
      </c>
      <c r="G19" s="1" t="s">
        <v>735</v>
      </c>
      <c r="H19" s="1" t="s">
        <v>751</v>
      </c>
    </row>
    <row r="20">
      <c r="A20" s="1" t="s">
        <v>735</v>
      </c>
      <c r="B20" s="1" t="s">
        <v>752</v>
      </c>
      <c r="D20" s="1" t="s">
        <v>753</v>
      </c>
      <c r="E20" s="1" t="s">
        <v>754</v>
      </c>
      <c r="F20" s="1" t="s">
        <v>755</v>
      </c>
      <c r="G20" s="1" t="s">
        <v>756</v>
      </c>
      <c r="H20" s="1" t="s">
        <v>757</v>
      </c>
    </row>
    <row r="21">
      <c r="A21" s="1" t="s">
        <v>748</v>
      </c>
      <c r="B21" s="1" t="s">
        <v>758</v>
      </c>
      <c r="D21" s="1" t="s">
        <v>759</v>
      </c>
      <c r="E21" s="1" t="s">
        <v>760</v>
      </c>
      <c r="F21" s="1" t="s">
        <v>761</v>
      </c>
      <c r="G21" s="1" t="s">
        <v>741</v>
      </c>
      <c r="H21" s="1" t="s">
        <v>735</v>
      </c>
    </row>
    <row r="22">
      <c r="A22" s="1" t="s">
        <v>762</v>
      </c>
      <c r="B22" s="1" t="s">
        <v>763</v>
      </c>
      <c r="D22" s="1" t="s">
        <v>764</v>
      </c>
      <c r="E22" s="1" t="s">
        <v>765</v>
      </c>
      <c r="F22" s="1" t="s">
        <v>766</v>
      </c>
      <c r="G22" s="1" t="s">
        <v>767</v>
      </c>
      <c r="H22" s="1" t="s">
        <v>743</v>
      </c>
    </row>
    <row r="23">
      <c r="A23" s="1" t="s">
        <v>768</v>
      </c>
      <c r="B23" s="1" t="s">
        <v>769</v>
      </c>
      <c r="D23" s="1" t="s">
        <v>770</v>
      </c>
      <c r="E23" s="1" t="s">
        <v>771</v>
      </c>
      <c r="F23" s="1" t="s">
        <v>772</v>
      </c>
      <c r="G23" s="1" t="s">
        <v>773</v>
      </c>
      <c r="H23" s="1" t="s">
        <v>774</v>
      </c>
    </row>
    <row r="24">
      <c r="A24" s="1" t="s">
        <v>775</v>
      </c>
      <c r="E24" s="1" t="s">
        <v>776</v>
      </c>
      <c r="F24" s="1" t="s">
        <v>777</v>
      </c>
      <c r="G24" s="1" t="s">
        <v>778</v>
      </c>
      <c r="H24" s="1" t="s">
        <v>779</v>
      </c>
    </row>
    <row r="25">
      <c r="A25" s="1" t="s">
        <v>780</v>
      </c>
      <c r="F25" s="1" t="s">
        <v>781</v>
      </c>
      <c r="G25" s="1" t="s">
        <v>782</v>
      </c>
      <c r="H25" s="1" t="s">
        <v>783</v>
      </c>
    </row>
    <row r="26">
      <c r="F26" s="1" t="s">
        <v>784</v>
      </c>
      <c r="G26" s="1" t="s">
        <v>785</v>
      </c>
      <c r="H26" s="1" t="s">
        <v>786</v>
      </c>
    </row>
    <row r="27">
      <c r="F27" s="1" t="s">
        <v>787</v>
      </c>
      <c r="G27" s="1" t="s">
        <v>788</v>
      </c>
      <c r="H27" s="1" t="s">
        <v>789</v>
      </c>
    </row>
    <row r="28">
      <c r="F28" s="1" t="s">
        <v>790</v>
      </c>
      <c r="G28" s="1" t="s">
        <v>775</v>
      </c>
      <c r="H28" s="1" t="s">
        <v>791</v>
      </c>
    </row>
    <row r="29">
      <c r="G29" s="1" t="s">
        <v>792</v>
      </c>
      <c r="H29" s="1" t="s">
        <v>793</v>
      </c>
    </row>
    <row r="30">
      <c r="H30" s="1" t="s">
        <v>794</v>
      </c>
    </row>
    <row r="31">
      <c r="H31" s="1" t="s">
        <v>795</v>
      </c>
    </row>
    <row r="32">
      <c r="H32" s="1" t="s">
        <v>796</v>
      </c>
    </row>
    <row r="33">
      <c r="A33" s="1" t="s">
        <v>629</v>
      </c>
      <c r="B33" s="1" t="s">
        <v>630</v>
      </c>
      <c r="C33" s="1" t="s">
        <v>631</v>
      </c>
      <c r="D33" s="1" t="s">
        <v>632</v>
      </c>
      <c r="E33" s="1" t="s">
        <v>633</v>
      </c>
      <c r="F33" s="1" t="s">
        <v>634</v>
      </c>
      <c r="G33" s="1" t="s">
        <v>635</v>
      </c>
      <c r="H33" s="1" t="s">
        <v>797</v>
      </c>
    </row>
    <row r="34">
      <c r="A34" s="32" t="s">
        <v>798</v>
      </c>
      <c r="B34" s="32" t="s">
        <v>799</v>
      </c>
      <c r="C34" s="32" t="s">
        <v>800</v>
      </c>
      <c r="D34" s="32" t="s">
        <v>801</v>
      </c>
      <c r="E34" s="32" t="s">
        <v>802</v>
      </c>
      <c r="F34" s="32" t="s">
        <v>803</v>
      </c>
      <c r="G34" s="32" t="s">
        <v>804</v>
      </c>
      <c r="H34" s="32" t="s">
        <v>805</v>
      </c>
    </row>
    <row r="35">
      <c r="A35" s="32" t="s">
        <v>806</v>
      </c>
      <c r="B35" s="32" t="s">
        <v>806</v>
      </c>
      <c r="C35" s="32" t="s">
        <v>807</v>
      </c>
      <c r="D35" s="32" t="s">
        <v>808</v>
      </c>
      <c r="E35" s="32" t="s">
        <v>809</v>
      </c>
      <c r="F35" s="32" t="s">
        <v>810</v>
      </c>
      <c r="G35" s="32" t="s">
        <v>811</v>
      </c>
      <c r="H35" s="32" t="s">
        <v>812</v>
      </c>
    </row>
    <row r="36">
      <c r="A36" s="32" t="s">
        <v>813</v>
      </c>
      <c r="B36" s="32" t="s">
        <v>814</v>
      </c>
      <c r="C36" s="32" t="s">
        <v>815</v>
      </c>
      <c r="D36" s="32" t="s">
        <v>816</v>
      </c>
      <c r="E36" s="32" t="s">
        <v>817</v>
      </c>
      <c r="F36" s="32" t="s">
        <v>818</v>
      </c>
      <c r="G36" s="32" t="s">
        <v>819</v>
      </c>
      <c r="H36" s="32" t="s">
        <v>820</v>
      </c>
    </row>
    <row r="37">
      <c r="A37" s="32" t="s">
        <v>821</v>
      </c>
      <c r="B37" s="32" t="s">
        <v>822</v>
      </c>
      <c r="C37" s="32" t="s">
        <v>823</v>
      </c>
      <c r="D37" s="32" t="s">
        <v>824</v>
      </c>
      <c r="E37" s="32" t="s">
        <v>825</v>
      </c>
      <c r="F37" s="32" t="s">
        <v>826</v>
      </c>
      <c r="G37" s="32" t="s">
        <v>827</v>
      </c>
      <c r="H37" s="32" t="s">
        <v>828</v>
      </c>
    </row>
    <row r="38">
      <c r="A38" s="32" t="s">
        <v>829</v>
      </c>
      <c r="B38" s="32" t="s">
        <v>830</v>
      </c>
      <c r="C38" s="32" t="s">
        <v>655</v>
      </c>
      <c r="D38" s="32" t="s">
        <v>831</v>
      </c>
      <c r="E38" s="32" t="s">
        <v>832</v>
      </c>
      <c r="F38" s="32" t="s">
        <v>833</v>
      </c>
      <c r="G38" s="32" t="s">
        <v>834</v>
      </c>
      <c r="H38" s="32" t="s">
        <v>835</v>
      </c>
    </row>
    <row r="39">
      <c r="A39" s="1" t="s">
        <v>836</v>
      </c>
      <c r="B39" s="1" t="s">
        <v>837</v>
      </c>
      <c r="C39" s="1" t="s">
        <v>686</v>
      </c>
      <c r="D39" s="1" t="s">
        <v>838</v>
      </c>
      <c r="E39" s="1" t="s">
        <v>839</v>
      </c>
      <c r="F39" s="1" t="s">
        <v>674</v>
      </c>
      <c r="G39" s="1" t="s">
        <v>840</v>
      </c>
      <c r="H39" s="1" t="s">
        <v>841</v>
      </c>
    </row>
    <row r="40">
      <c r="A40" s="1" t="s">
        <v>842</v>
      </c>
      <c r="B40" s="1" t="s">
        <v>843</v>
      </c>
      <c r="C40" s="1" t="s">
        <v>844</v>
      </c>
      <c r="D40" s="1" t="s">
        <v>845</v>
      </c>
      <c r="E40" s="1" t="s">
        <v>846</v>
      </c>
      <c r="F40" s="1" t="s">
        <v>847</v>
      </c>
      <c r="G40" s="1" t="s">
        <v>848</v>
      </c>
      <c r="H40" s="1" t="s">
        <v>849</v>
      </c>
    </row>
    <row r="41">
      <c r="A41" s="1" t="s">
        <v>850</v>
      </c>
      <c r="B41" s="1" t="s">
        <v>851</v>
      </c>
      <c r="C41" s="1" t="s">
        <v>852</v>
      </c>
      <c r="D41" s="1" t="s">
        <v>853</v>
      </c>
      <c r="E41" s="1" t="s">
        <v>854</v>
      </c>
      <c r="F41" s="1" t="s">
        <v>855</v>
      </c>
      <c r="G41" s="1" t="s">
        <v>856</v>
      </c>
      <c r="H41" s="1" t="s">
        <v>857</v>
      </c>
    </row>
    <row r="42">
      <c r="A42" s="1" t="s">
        <v>858</v>
      </c>
      <c r="B42" s="1" t="s">
        <v>850</v>
      </c>
      <c r="C42" s="1" t="s">
        <v>722</v>
      </c>
      <c r="D42" s="1" t="s">
        <v>859</v>
      </c>
      <c r="E42" s="1" t="s">
        <v>860</v>
      </c>
      <c r="F42" s="1" t="s">
        <v>861</v>
      </c>
      <c r="G42" s="1" t="s">
        <v>862</v>
      </c>
      <c r="H42" s="1" t="s">
        <v>863</v>
      </c>
    </row>
    <row r="43">
      <c r="A43" s="1" t="s">
        <v>864</v>
      </c>
      <c r="B43" s="1" t="s">
        <v>865</v>
      </c>
      <c r="C43" s="1" t="s">
        <v>709</v>
      </c>
      <c r="D43" s="1" t="s">
        <v>866</v>
      </c>
      <c r="E43" s="1" t="s">
        <v>867</v>
      </c>
      <c r="F43" s="1" t="s">
        <v>868</v>
      </c>
      <c r="G43" s="1" t="s">
        <v>869</v>
      </c>
      <c r="H43" s="1" t="s">
        <v>870</v>
      </c>
    </row>
    <row r="44">
      <c r="A44" s="1" t="s">
        <v>871</v>
      </c>
      <c r="B44" s="1" t="s">
        <v>872</v>
      </c>
      <c r="C44" s="1" t="s">
        <v>873</v>
      </c>
      <c r="D44" s="1" t="s">
        <v>874</v>
      </c>
      <c r="E44" s="1" t="s">
        <v>875</v>
      </c>
      <c r="F44" s="1" t="s">
        <v>876</v>
      </c>
      <c r="G44" s="1" t="s">
        <v>877</v>
      </c>
      <c r="H44" s="1" t="s">
        <v>878</v>
      </c>
    </row>
    <row r="45">
      <c r="A45" s="1" t="s">
        <v>879</v>
      </c>
      <c r="B45" s="1" t="s">
        <v>880</v>
      </c>
      <c r="C45" s="1" t="s">
        <v>881</v>
      </c>
      <c r="D45" s="1" t="s">
        <v>882</v>
      </c>
      <c r="E45" s="1" t="s">
        <v>883</v>
      </c>
      <c r="F45" s="1" t="s">
        <v>884</v>
      </c>
      <c r="G45" s="1" t="s">
        <v>885</v>
      </c>
      <c r="H45" s="1" t="s">
        <v>886</v>
      </c>
    </row>
    <row r="46">
      <c r="A46" s="1" t="s">
        <v>887</v>
      </c>
      <c r="B46" s="1" t="s">
        <v>888</v>
      </c>
      <c r="C46" s="1" t="s">
        <v>889</v>
      </c>
      <c r="D46" s="1" t="s">
        <v>729</v>
      </c>
      <c r="E46" s="1" t="s">
        <v>739</v>
      </c>
      <c r="F46" s="1" t="s">
        <v>890</v>
      </c>
      <c r="G46" s="1" t="s">
        <v>891</v>
      </c>
      <c r="H46" s="1" t="s">
        <v>892</v>
      </c>
    </row>
    <row r="47">
      <c r="A47" s="1" t="s">
        <v>872</v>
      </c>
      <c r="B47" s="1" t="s">
        <v>727</v>
      </c>
      <c r="C47" s="1" t="s">
        <v>785</v>
      </c>
      <c r="D47" s="1" t="s">
        <v>735</v>
      </c>
      <c r="E47" s="1" t="s">
        <v>893</v>
      </c>
      <c r="F47" s="1" t="s">
        <v>894</v>
      </c>
      <c r="G47" s="1" t="s">
        <v>895</v>
      </c>
      <c r="H47" s="1" t="s">
        <v>896</v>
      </c>
    </row>
    <row r="48">
      <c r="A48" s="1" t="s">
        <v>727</v>
      </c>
      <c r="B48" s="1" t="s">
        <v>734</v>
      </c>
      <c r="D48" s="1" t="s">
        <v>741</v>
      </c>
      <c r="E48" s="1" t="s">
        <v>897</v>
      </c>
      <c r="F48" s="1" t="s">
        <v>898</v>
      </c>
      <c r="G48" s="1" t="s">
        <v>899</v>
      </c>
      <c r="H48" s="1" t="s">
        <v>900</v>
      </c>
    </row>
    <row r="49">
      <c r="A49" s="1" t="s">
        <v>734</v>
      </c>
      <c r="B49" s="1" t="s">
        <v>740</v>
      </c>
      <c r="D49" s="1" t="s">
        <v>748</v>
      </c>
      <c r="E49" s="1" t="s">
        <v>756</v>
      </c>
      <c r="F49" s="1" t="s">
        <v>901</v>
      </c>
      <c r="G49" s="1" t="s">
        <v>902</v>
      </c>
      <c r="H49" s="1" t="s">
        <v>903</v>
      </c>
    </row>
    <row r="50">
      <c r="A50" s="1" t="s">
        <v>902</v>
      </c>
      <c r="B50" s="1" t="s">
        <v>747</v>
      </c>
      <c r="D50" s="1" t="s">
        <v>753</v>
      </c>
      <c r="E50" s="1" t="s">
        <v>904</v>
      </c>
      <c r="F50" s="1" t="s">
        <v>905</v>
      </c>
      <c r="G50" s="1" t="s">
        <v>906</v>
      </c>
      <c r="H50" s="1" t="s">
        <v>742</v>
      </c>
    </row>
    <row r="51">
      <c r="A51" s="1" t="s">
        <v>907</v>
      </c>
      <c r="B51" s="1" t="s">
        <v>752</v>
      </c>
      <c r="D51" s="1" t="s">
        <v>759</v>
      </c>
      <c r="E51" s="1" t="s">
        <v>908</v>
      </c>
      <c r="F51" s="1" t="s">
        <v>909</v>
      </c>
      <c r="G51" s="1" t="s">
        <v>910</v>
      </c>
      <c r="H51" s="1" t="s">
        <v>911</v>
      </c>
    </row>
    <row r="52">
      <c r="A52" s="1" t="s">
        <v>912</v>
      </c>
      <c r="B52" s="1" t="s">
        <v>758</v>
      </c>
      <c r="D52" s="1" t="s">
        <v>764</v>
      </c>
      <c r="E52" s="1" t="s">
        <v>913</v>
      </c>
      <c r="F52" s="1" t="s">
        <v>914</v>
      </c>
      <c r="G52" s="1" t="s">
        <v>915</v>
      </c>
      <c r="H52" s="1" t="s">
        <v>902</v>
      </c>
    </row>
    <row r="53">
      <c r="A53" s="1" t="s">
        <v>752</v>
      </c>
      <c r="B53" s="1" t="s">
        <v>763</v>
      </c>
      <c r="D53" s="1" t="s">
        <v>770</v>
      </c>
      <c r="E53" s="1" t="s">
        <v>775</v>
      </c>
      <c r="F53" s="1" t="s">
        <v>916</v>
      </c>
      <c r="G53" s="1" t="s">
        <v>747</v>
      </c>
      <c r="H53" s="1" t="s">
        <v>743</v>
      </c>
    </row>
    <row r="54">
      <c r="A54" s="1" t="s">
        <v>917</v>
      </c>
      <c r="B54" s="1" t="s">
        <v>769</v>
      </c>
      <c r="E54" s="1" t="s">
        <v>918</v>
      </c>
      <c r="F54" s="1" t="s">
        <v>919</v>
      </c>
      <c r="G54" s="1" t="s">
        <v>920</v>
      </c>
      <c r="H54" s="1" t="s">
        <v>774</v>
      </c>
    </row>
    <row r="55">
      <c r="A55" s="1" t="s">
        <v>769</v>
      </c>
      <c r="F55" s="1" t="s">
        <v>921</v>
      </c>
      <c r="G55" s="1" t="s">
        <v>922</v>
      </c>
      <c r="H55" s="1" t="s">
        <v>779</v>
      </c>
    </row>
    <row r="56">
      <c r="F56" s="1" t="s">
        <v>923</v>
      </c>
      <c r="G56" s="1" t="s">
        <v>924</v>
      </c>
      <c r="H56" s="1" t="s">
        <v>925</v>
      </c>
    </row>
    <row r="57">
      <c r="F57" s="1" t="s">
        <v>926</v>
      </c>
      <c r="G57" s="1" t="s">
        <v>927</v>
      </c>
      <c r="H57" s="1" t="s">
        <v>928</v>
      </c>
    </row>
    <row r="58">
      <c r="F58" s="1" t="s">
        <v>929</v>
      </c>
      <c r="G58" s="1" t="s">
        <v>917</v>
      </c>
      <c r="H58" s="1" t="s">
        <v>930</v>
      </c>
    </row>
    <row r="59">
      <c r="G59" s="1" t="s">
        <v>931</v>
      </c>
      <c r="H59" s="1" t="s">
        <v>932</v>
      </c>
    </row>
    <row r="60">
      <c r="H60" s="1" t="s">
        <v>793</v>
      </c>
    </row>
    <row r="61">
      <c r="H61" s="1" t="s">
        <v>794</v>
      </c>
    </row>
    <row r="62">
      <c r="H62" s="1" t="s">
        <v>795</v>
      </c>
    </row>
    <row r="63">
      <c r="H63" s="1" t="s">
        <v>796</v>
      </c>
    </row>
    <row r="64">
      <c r="H64" s="1" t="s">
        <v>797</v>
      </c>
    </row>
    <row r="65">
      <c r="H65" s="1" t="s">
        <v>805</v>
      </c>
    </row>
    <row r="66">
      <c r="H66" s="1" t="s">
        <v>812</v>
      </c>
    </row>
    <row r="67">
      <c r="H67" s="1" t="s">
        <v>820</v>
      </c>
    </row>
    <row r="68">
      <c r="H68" s="1" t="s">
        <v>828</v>
      </c>
    </row>
    <row r="69">
      <c r="H69" s="1" t="s">
        <v>835</v>
      </c>
    </row>
    <row r="70">
      <c r="H70" s="1" t="s">
        <v>841</v>
      </c>
    </row>
    <row r="71">
      <c r="H71" s="1" t="s">
        <v>849</v>
      </c>
    </row>
    <row r="72">
      <c r="H72" s="1" t="s">
        <v>857</v>
      </c>
    </row>
    <row r="73">
      <c r="H73" s="1" t="s">
        <v>863</v>
      </c>
    </row>
    <row r="74">
      <c r="H74" s="1" t="s">
        <v>870</v>
      </c>
    </row>
    <row r="75">
      <c r="H75" s="1" t="s">
        <v>878</v>
      </c>
    </row>
    <row r="76">
      <c r="H76" s="1" t="s">
        <v>886</v>
      </c>
    </row>
    <row r="77">
      <c r="H77" s="1" t="s">
        <v>892</v>
      </c>
    </row>
    <row r="78">
      <c r="H78" s="1" t="s">
        <v>896</v>
      </c>
    </row>
    <row r="79">
      <c r="H79" s="1" t="s">
        <v>900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2" width="20.63"/>
  </cols>
  <sheetData>
    <row r="1">
      <c r="A1" s="1" t="s">
        <v>933</v>
      </c>
    </row>
    <row r="2">
      <c r="A2" s="1"/>
      <c r="B2" s="1" t="s">
        <v>934</v>
      </c>
      <c r="C2" s="1" t="s">
        <v>935</v>
      </c>
      <c r="D2" s="1" t="s">
        <v>936</v>
      </c>
      <c r="E2" s="1" t="s">
        <v>937</v>
      </c>
      <c r="F2" s="1" t="s">
        <v>938</v>
      </c>
      <c r="G2" s="1" t="s">
        <v>939</v>
      </c>
      <c r="H2" s="1" t="s">
        <v>940</v>
      </c>
      <c r="I2" s="1" t="s">
        <v>941</v>
      </c>
      <c r="J2" s="1" t="s">
        <v>942</v>
      </c>
      <c r="K2" s="1" t="s">
        <v>943</v>
      </c>
    </row>
    <row r="3">
      <c r="A3" s="1" t="s">
        <v>944</v>
      </c>
      <c r="B3" s="1" t="s">
        <v>945</v>
      </c>
      <c r="C3" s="33">
        <v>0.36667</v>
      </c>
      <c r="D3" s="33">
        <v>0.4</v>
      </c>
      <c r="E3" s="33">
        <v>0.23333</v>
      </c>
      <c r="F3" s="33">
        <v>0.43333</v>
      </c>
      <c r="G3" s="33">
        <v>0.36667</v>
      </c>
      <c r="H3" s="33">
        <v>0.13333</v>
      </c>
      <c r="I3" s="33">
        <v>0.36667</v>
      </c>
      <c r="J3" s="33">
        <v>0.32857</v>
      </c>
      <c r="K3" s="1"/>
    </row>
    <row r="4">
      <c r="A4" s="1" t="s">
        <v>944</v>
      </c>
      <c r="B4" s="1" t="s">
        <v>946</v>
      </c>
      <c r="C4" s="33">
        <v>0.16667</v>
      </c>
      <c r="D4" s="33">
        <v>0.43333</v>
      </c>
      <c r="E4" s="33">
        <v>0.13333</v>
      </c>
      <c r="F4" s="33">
        <v>0.2</v>
      </c>
      <c r="G4" s="33">
        <v>0.16667</v>
      </c>
      <c r="H4" s="33">
        <v>0.06667</v>
      </c>
      <c r="I4" s="33">
        <v>0.3</v>
      </c>
      <c r="J4" s="33">
        <v>0.20952</v>
      </c>
      <c r="K4" s="1"/>
    </row>
    <row r="5">
      <c r="A5" s="1" t="s">
        <v>944</v>
      </c>
      <c r="B5" s="1" t="s">
        <v>947</v>
      </c>
      <c r="C5" s="33">
        <v>0.06667</v>
      </c>
      <c r="D5" s="33">
        <v>0.1</v>
      </c>
      <c r="E5" s="33">
        <v>0.16667</v>
      </c>
      <c r="F5" s="33">
        <v>0.2</v>
      </c>
      <c r="G5" s="33">
        <v>0.13333</v>
      </c>
      <c r="H5" s="33">
        <v>0.0</v>
      </c>
      <c r="I5" s="33">
        <v>0.13333</v>
      </c>
      <c r="J5" s="33">
        <v>0.11429</v>
      </c>
      <c r="K5" s="1"/>
    </row>
    <row r="6">
      <c r="A6" s="34" t="s">
        <v>948</v>
      </c>
      <c r="B6" s="1" t="s">
        <v>949</v>
      </c>
      <c r="C6" s="1"/>
      <c r="D6" s="1"/>
      <c r="E6" s="1"/>
      <c r="F6" s="1"/>
      <c r="G6" s="1"/>
      <c r="H6" s="1"/>
      <c r="I6" s="1"/>
      <c r="J6" s="1"/>
      <c r="K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A12" s="1"/>
    </row>
    <row r="13">
      <c r="A13" s="1" t="s">
        <v>950</v>
      </c>
      <c r="C13" s="35" t="s">
        <v>951</v>
      </c>
      <c r="E13" s="35" t="s">
        <v>952</v>
      </c>
      <c r="G13" s="35" t="s">
        <v>937</v>
      </c>
      <c r="I13" s="35" t="s">
        <v>938</v>
      </c>
      <c r="K13" s="35" t="s">
        <v>939</v>
      </c>
      <c r="M13" s="36" t="s">
        <v>940</v>
      </c>
      <c r="O13" s="35" t="s">
        <v>941</v>
      </c>
      <c r="Q13" s="36" t="s">
        <v>942</v>
      </c>
    </row>
    <row r="14">
      <c r="A14" s="1"/>
      <c r="B14" s="1" t="s">
        <v>934</v>
      </c>
      <c r="C14" s="17" t="s">
        <v>953</v>
      </c>
      <c r="D14" s="17" t="s">
        <v>954</v>
      </c>
      <c r="E14" s="36" t="s">
        <v>953</v>
      </c>
      <c r="F14" s="36" t="s">
        <v>954</v>
      </c>
      <c r="G14" s="36" t="s">
        <v>953</v>
      </c>
      <c r="H14" s="36" t="s">
        <v>954</v>
      </c>
      <c r="I14" s="36" t="s">
        <v>953</v>
      </c>
      <c r="J14" s="36" t="s">
        <v>954</v>
      </c>
      <c r="K14" s="36" t="s">
        <v>953</v>
      </c>
      <c r="L14" s="36" t="s">
        <v>954</v>
      </c>
      <c r="M14" s="36" t="s">
        <v>953</v>
      </c>
      <c r="N14" s="36" t="s">
        <v>954</v>
      </c>
      <c r="O14" s="36" t="s">
        <v>953</v>
      </c>
      <c r="P14" s="36" t="s">
        <v>954</v>
      </c>
      <c r="Q14" s="36" t="s">
        <v>953</v>
      </c>
      <c r="R14" s="36" t="s">
        <v>954</v>
      </c>
      <c r="S14" s="1" t="s">
        <v>943</v>
      </c>
    </row>
    <row r="15">
      <c r="A15" s="34" t="s">
        <v>948</v>
      </c>
      <c r="B15" s="21" t="s">
        <v>955</v>
      </c>
      <c r="C15" s="1"/>
      <c r="D15" s="1"/>
      <c r="E15" s="1"/>
      <c r="F15" s="1"/>
      <c r="G15" s="1"/>
      <c r="H15" s="1"/>
      <c r="I15" s="1"/>
      <c r="J15" s="1"/>
      <c r="K15" s="1"/>
    </row>
    <row r="16">
      <c r="A16" s="34" t="s">
        <v>948</v>
      </c>
      <c r="B16" s="21" t="s">
        <v>956</v>
      </c>
    </row>
    <row r="17">
      <c r="A17" s="21" t="s">
        <v>957</v>
      </c>
      <c r="B17" s="21" t="s">
        <v>958</v>
      </c>
    </row>
    <row r="18">
      <c r="A18" s="1" t="s">
        <v>959</v>
      </c>
      <c r="B18" s="1" t="s">
        <v>960</v>
      </c>
      <c r="C18" s="1">
        <v>4.93</v>
      </c>
      <c r="D18" s="1">
        <v>10.75</v>
      </c>
      <c r="E18" s="1">
        <v>5.83</v>
      </c>
      <c r="F18" s="1">
        <v>18.27</v>
      </c>
      <c r="G18" s="1">
        <v>5.57</v>
      </c>
      <c r="H18" s="1">
        <v>13.09</v>
      </c>
      <c r="I18" s="1">
        <v>5.89</v>
      </c>
      <c r="J18" s="1">
        <v>13.02</v>
      </c>
      <c r="K18" s="1">
        <v>6.25</v>
      </c>
      <c r="L18" s="1">
        <v>16.64</v>
      </c>
      <c r="M18" s="1">
        <v>1.12</v>
      </c>
      <c r="N18" s="1">
        <v>4.56</v>
      </c>
      <c r="O18" s="1">
        <v>8.17</v>
      </c>
      <c r="P18" s="1">
        <v>20.66</v>
      </c>
      <c r="Q18" s="1">
        <v>5.4</v>
      </c>
      <c r="R18" s="1">
        <v>13.86</v>
      </c>
    </row>
    <row r="19">
      <c r="A19" s="21" t="s">
        <v>961</v>
      </c>
      <c r="B19" s="21" t="s">
        <v>962</v>
      </c>
    </row>
    <row r="20">
      <c r="A20" s="21" t="s">
        <v>948</v>
      </c>
      <c r="B20" s="21" t="s">
        <v>963</v>
      </c>
    </row>
    <row r="21">
      <c r="A21" s="34" t="s">
        <v>948</v>
      </c>
      <c r="B21" s="21" t="s">
        <v>964</v>
      </c>
    </row>
  </sheetData>
  <mergeCells count="8">
    <mergeCell ref="C13:D13"/>
    <mergeCell ref="E13:F13"/>
    <mergeCell ref="G13:H13"/>
    <mergeCell ref="I13:J13"/>
    <mergeCell ref="K13:L13"/>
    <mergeCell ref="M13:N13"/>
    <mergeCell ref="O13:P13"/>
    <mergeCell ref="Q13:R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14.5"/>
    <col customWidth="1" min="5" max="5" width="15.13"/>
    <col customWidth="1" min="6" max="6" width="12.88"/>
    <col customWidth="1" min="7" max="7" width="17.75"/>
    <col customWidth="1" min="8" max="8" width="15.13"/>
    <col customWidth="1" min="9" max="9" width="13.13"/>
    <col customWidth="1" min="10" max="10" width="15.0"/>
    <col customWidth="1" min="11" max="11" width="6.5"/>
    <col customWidth="1" min="12" max="12" width="15.5"/>
    <col customWidth="1" min="13" max="13" width="15.88"/>
    <col customWidth="1" min="14" max="15" width="16.88"/>
    <col customWidth="1" min="16" max="17" width="14.25"/>
    <col customWidth="1" min="18" max="19" width="19.25"/>
    <col customWidth="1" min="20" max="21" width="16.63"/>
    <col customWidth="1" min="22" max="23" width="14.63"/>
    <col customWidth="1" min="24" max="25" width="16.5"/>
    <col customWidth="1" min="26" max="26" width="7.13"/>
    <col customWidth="1" min="27" max="27" width="7.63"/>
  </cols>
  <sheetData>
    <row r="1">
      <c r="A1" s="1" t="s">
        <v>934</v>
      </c>
      <c r="B1" s="1" t="s">
        <v>965</v>
      </c>
      <c r="C1" s="1" t="s">
        <v>966</v>
      </c>
      <c r="D1" s="1" t="s">
        <v>967</v>
      </c>
      <c r="E1" s="1" t="s">
        <v>968</v>
      </c>
      <c r="F1" s="1" t="s">
        <v>969</v>
      </c>
      <c r="G1" s="1" t="s">
        <v>970</v>
      </c>
      <c r="H1" s="1" t="s">
        <v>971</v>
      </c>
      <c r="I1" s="1" t="s">
        <v>972</v>
      </c>
      <c r="J1" s="1" t="s">
        <v>973</v>
      </c>
      <c r="K1" s="1" t="s">
        <v>230</v>
      </c>
      <c r="L1" s="1" t="s">
        <v>974</v>
      </c>
      <c r="M1" s="1" t="s">
        <v>975</v>
      </c>
      <c r="N1" s="1" t="s">
        <v>976</v>
      </c>
      <c r="O1" s="1" t="s">
        <v>977</v>
      </c>
      <c r="P1" s="1" t="s">
        <v>978</v>
      </c>
      <c r="Q1" s="1" t="s">
        <v>979</v>
      </c>
      <c r="R1" s="1" t="s">
        <v>980</v>
      </c>
      <c r="S1" s="1" t="s">
        <v>981</v>
      </c>
      <c r="T1" s="1" t="s">
        <v>982</v>
      </c>
      <c r="U1" s="1" t="s">
        <v>982</v>
      </c>
      <c r="V1" s="1" t="s">
        <v>983</v>
      </c>
      <c r="W1" s="1" t="s">
        <v>984</v>
      </c>
      <c r="X1" s="1" t="s">
        <v>985</v>
      </c>
      <c r="Y1" s="1" t="s">
        <v>986</v>
      </c>
      <c r="Z1" s="1" t="s">
        <v>987</v>
      </c>
      <c r="AA1" s="1" t="s">
        <v>988</v>
      </c>
    </row>
    <row r="2">
      <c r="A2" s="1" t="s">
        <v>989</v>
      </c>
      <c r="B2" s="5" t="s">
        <v>990</v>
      </c>
      <c r="C2" s="1" t="b">
        <v>1</v>
      </c>
      <c r="D2" s="1">
        <v>50.0</v>
      </c>
      <c r="E2" s="1">
        <v>66.7</v>
      </c>
      <c r="F2" s="1">
        <v>40.0</v>
      </c>
      <c r="G2" s="1">
        <v>60.0</v>
      </c>
      <c r="H2" s="1">
        <v>43.3</v>
      </c>
      <c r="I2" s="1">
        <v>46.7</v>
      </c>
      <c r="J2" s="1">
        <v>53.3</v>
      </c>
      <c r="K2" s="1">
        <v>51.4</v>
      </c>
      <c r="L2" s="1">
        <v>52.9</v>
      </c>
      <c r="M2" s="1">
        <v>62.8</v>
      </c>
      <c r="N2" s="1">
        <v>60.1</v>
      </c>
      <c r="O2" s="1">
        <v>71.8</v>
      </c>
      <c r="P2" s="1">
        <v>36.3</v>
      </c>
      <c r="Q2" s="1">
        <v>54.6</v>
      </c>
      <c r="R2" s="1">
        <v>58.8</v>
      </c>
      <c r="S2" s="1">
        <v>75.7</v>
      </c>
      <c r="T2" s="1">
        <v>45.4</v>
      </c>
      <c r="U2" s="1">
        <v>55.4</v>
      </c>
      <c r="V2" s="1">
        <v>46.1</v>
      </c>
      <c r="W2" s="1">
        <v>63.0</v>
      </c>
      <c r="X2" s="1">
        <v>58.2</v>
      </c>
      <c r="Y2" s="1">
        <v>67.5</v>
      </c>
      <c r="Z2" s="1">
        <v>51.1</v>
      </c>
      <c r="AA2" s="1">
        <v>64.4</v>
      </c>
    </row>
    <row r="3">
      <c r="A3" s="1" t="s">
        <v>991</v>
      </c>
      <c r="B3" s="5" t="s">
        <v>992</v>
      </c>
      <c r="C3" s="1" t="b">
        <v>1</v>
      </c>
      <c r="D3" s="1">
        <v>46.7</v>
      </c>
      <c r="E3" s="1">
        <v>53.3</v>
      </c>
      <c r="F3" s="1">
        <v>40.0</v>
      </c>
      <c r="G3" s="1">
        <v>40.0</v>
      </c>
      <c r="H3" s="1">
        <v>40.0</v>
      </c>
      <c r="I3" s="1">
        <v>26.7</v>
      </c>
      <c r="J3" s="1">
        <v>50.0</v>
      </c>
      <c r="K3" s="1">
        <v>42.4</v>
      </c>
      <c r="L3" s="1">
        <v>44.4</v>
      </c>
      <c r="M3" s="1">
        <v>55.4</v>
      </c>
      <c r="N3" s="1">
        <v>53.7</v>
      </c>
      <c r="O3" s="1">
        <v>67.0</v>
      </c>
      <c r="P3" s="1">
        <v>37.6</v>
      </c>
      <c r="Q3" s="1">
        <v>50.8</v>
      </c>
      <c r="R3" s="1">
        <v>44.9</v>
      </c>
      <c r="S3" s="1">
        <v>57.7</v>
      </c>
      <c r="T3" s="1">
        <v>40.1</v>
      </c>
      <c r="U3" s="1">
        <v>52.9</v>
      </c>
      <c r="V3" s="1">
        <v>34.7</v>
      </c>
      <c r="W3" s="1">
        <v>48.5</v>
      </c>
      <c r="X3" s="1">
        <v>54.2</v>
      </c>
      <c r="Y3" s="1">
        <v>65.3</v>
      </c>
      <c r="Z3" s="1">
        <v>44.2</v>
      </c>
      <c r="AA3" s="1">
        <v>56.8</v>
      </c>
    </row>
    <row r="4">
      <c r="A4" s="1" t="s">
        <v>993</v>
      </c>
      <c r="B4" s="5" t="s">
        <v>994</v>
      </c>
      <c r="C4" s="1" t="b">
        <v>1</v>
      </c>
      <c r="D4" s="1">
        <v>43.3</v>
      </c>
      <c r="E4" s="1">
        <v>56.7</v>
      </c>
      <c r="F4" s="1">
        <v>33.3</v>
      </c>
      <c r="G4" s="1">
        <v>46.7</v>
      </c>
      <c r="H4" s="1">
        <v>40.0</v>
      </c>
      <c r="I4" s="1">
        <v>36.7</v>
      </c>
      <c r="J4" s="1">
        <v>50.0</v>
      </c>
      <c r="K4" s="1">
        <v>43.8</v>
      </c>
      <c r="L4" s="1">
        <v>42.5</v>
      </c>
      <c r="M4" s="1">
        <v>57.1</v>
      </c>
      <c r="N4" s="1">
        <v>58.6</v>
      </c>
      <c r="O4" s="1">
        <v>66.7</v>
      </c>
      <c r="P4" s="1">
        <v>33.6</v>
      </c>
      <c r="Q4" s="1">
        <v>44.7</v>
      </c>
      <c r="R4" s="1">
        <v>48.9</v>
      </c>
      <c r="S4" s="1">
        <v>62.4</v>
      </c>
      <c r="T4" s="1">
        <v>42.2</v>
      </c>
      <c r="U4" s="1">
        <v>59.2</v>
      </c>
      <c r="V4" s="1">
        <v>37.8</v>
      </c>
      <c r="W4" s="1">
        <v>57.6</v>
      </c>
      <c r="X4" s="1">
        <v>52.3</v>
      </c>
      <c r="Y4" s="1">
        <v>62.8</v>
      </c>
      <c r="Z4" s="1">
        <v>45.1</v>
      </c>
      <c r="AA4" s="1">
        <v>58.7</v>
      </c>
    </row>
    <row r="5">
      <c r="A5" s="1" t="s">
        <v>995</v>
      </c>
      <c r="B5" s="5" t="s">
        <v>996</v>
      </c>
      <c r="C5" s="1" t="b">
        <v>1</v>
      </c>
      <c r="D5" s="1">
        <v>30.0</v>
      </c>
      <c r="E5" s="1">
        <v>30.0</v>
      </c>
      <c r="F5" s="1">
        <v>30.0</v>
      </c>
      <c r="G5" s="1">
        <v>23.3</v>
      </c>
      <c r="H5" s="1">
        <v>23.3</v>
      </c>
      <c r="I5" s="1">
        <v>16.7</v>
      </c>
      <c r="J5" s="1">
        <v>43.3</v>
      </c>
      <c r="K5" s="1">
        <v>28.1</v>
      </c>
      <c r="L5" s="1">
        <v>29.6</v>
      </c>
      <c r="M5" s="1">
        <v>47.8</v>
      </c>
      <c r="N5" s="1">
        <v>39.6</v>
      </c>
      <c r="O5" s="1">
        <v>58.1</v>
      </c>
      <c r="P5" s="1">
        <v>27.9</v>
      </c>
      <c r="Q5" s="1">
        <v>43.6</v>
      </c>
      <c r="R5" s="1">
        <v>35.9</v>
      </c>
      <c r="S5" s="1">
        <v>53.1</v>
      </c>
      <c r="T5" s="1">
        <v>23.8</v>
      </c>
      <c r="U5" s="1">
        <v>35.6</v>
      </c>
      <c r="V5" s="1">
        <v>13.0</v>
      </c>
      <c r="W5" s="1">
        <v>30.1</v>
      </c>
      <c r="X5" s="1">
        <v>37.1</v>
      </c>
      <c r="Y5" s="1">
        <v>54.0</v>
      </c>
      <c r="Z5" s="1">
        <v>29.6</v>
      </c>
      <c r="AA5" s="1">
        <v>46.0</v>
      </c>
    </row>
    <row r="6">
      <c r="A6" s="1" t="s">
        <v>997</v>
      </c>
      <c r="B6" s="5" t="s">
        <v>998</v>
      </c>
      <c r="C6" s="1" t="b">
        <v>1</v>
      </c>
      <c r="D6" s="1">
        <v>13.3</v>
      </c>
      <c r="E6" s="1">
        <v>23.3</v>
      </c>
      <c r="F6" s="1">
        <v>16.7</v>
      </c>
      <c r="G6" s="1">
        <v>20.0</v>
      </c>
      <c r="H6" s="1">
        <v>20.0</v>
      </c>
      <c r="I6" s="1">
        <v>23.3</v>
      </c>
      <c r="J6" s="1">
        <v>30.0</v>
      </c>
      <c r="K6" s="1">
        <v>21.0</v>
      </c>
      <c r="L6" s="1">
        <v>16.8</v>
      </c>
      <c r="M6" s="1">
        <v>33.1</v>
      </c>
      <c r="N6" s="1">
        <v>22.5</v>
      </c>
      <c r="O6" s="1">
        <v>41.2</v>
      </c>
      <c r="P6" s="1">
        <v>16.7</v>
      </c>
      <c r="Q6" s="1">
        <v>28.4</v>
      </c>
      <c r="R6" s="1">
        <v>21.8</v>
      </c>
      <c r="S6" s="1">
        <v>42.8</v>
      </c>
      <c r="T6" s="1">
        <v>19.3</v>
      </c>
      <c r="U6" s="1">
        <v>33.8</v>
      </c>
      <c r="V6" s="1">
        <v>8.9</v>
      </c>
      <c r="W6" s="1">
        <v>23.4</v>
      </c>
      <c r="X6" s="1">
        <v>23.1</v>
      </c>
      <c r="Y6" s="1">
        <v>45.9</v>
      </c>
      <c r="Z6" s="1">
        <v>18.4</v>
      </c>
      <c r="AA6" s="1">
        <v>35.5</v>
      </c>
    </row>
    <row r="7">
      <c r="A7" s="1" t="s">
        <v>999</v>
      </c>
      <c r="B7" s="12" t="s">
        <v>1000</v>
      </c>
      <c r="C7" s="1" t="b">
        <v>1</v>
      </c>
      <c r="D7" s="1">
        <v>16.7</v>
      </c>
      <c r="E7" s="1">
        <v>23.3</v>
      </c>
      <c r="F7" s="1">
        <v>16.7</v>
      </c>
      <c r="G7" s="1">
        <v>13.3</v>
      </c>
      <c r="H7" s="1">
        <v>16.7</v>
      </c>
      <c r="I7" s="1">
        <v>13.3</v>
      </c>
      <c r="J7" s="1">
        <v>36.7</v>
      </c>
      <c r="K7" s="1">
        <v>19.5</v>
      </c>
      <c r="L7" s="1">
        <v>15.4</v>
      </c>
      <c r="M7" s="1">
        <v>28.6</v>
      </c>
      <c r="N7" s="1">
        <v>19.0</v>
      </c>
      <c r="O7" s="1">
        <v>37.5</v>
      </c>
      <c r="P7" s="1">
        <v>10.9</v>
      </c>
      <c r="Q7" s="1">
        <v>25.0</v>
      </c>
      <c r="R7" s="1">
        <v>16.6</v>
      </c>
      <c r="S7" s="1">
        <v>34.2</v>
      </c>
      <c r="T7" s="1">
        <v>15.1</v>
      </c>
      <c r="U7" s="1">
        <v>29.6</v>
      </c>
      <c r="V7" s="1">
        <v>6.3</v>
      </c>
      <c r="W7" s="1">
        <v>16.5</v>
      </c>
      <c r="X7" s="1">
        <v>21.0</v>
      </c>
      <c r="Y7" s="1">
        <v>46.4</v>
      </c>
      <c r="Z7" s="1">
        <v>14.9</v>
      </c>
      <c r="AA7" s="1">
        <v>31.1</v>
      </c>
    </row>
    <row r="8">
      <c r="A8" s="1" t="s">
        <v>1001</v>
      </c>
      <c r="B8" s="5" t="s">
        <v>1002</v>
      </c>
      <c r="C8" s="1" t="b">
        <v>1</v>
      </c>
      <c r="D8" s="1">
        <v>20.0</v>
      </c>
      <c r="E8" s="1">
        <v>26.7</v>
      </c>
      <c r="F8" s="1">
        <v>13.3</v>
      </c>
      <c r="G8" s="1">
        <v>26.7</v>
      </c>
      <c r="H8" s="1">
        <v>20.0</v>
      </c>
      <c r="I8" s="1">
        <v>3.3</v>
      </c>
      <c r="J8" s="1">
        <v>26.7</v>
      </c>
      <c r="K8" s="1">
        <v>19.5</v>
      </c>
      <c r="L8" s="1">
        <v>12.5</v>
      </c>
      <c r="M8" s="1">
        <v>26.3</v>
      </c>
      <c r="N8" s="1">
        <v>22.7</v>
      </c>
      <c r="O8" s="1">
        <v>35.3</v>
      </c>
      <c r="P8" s="1">
        <v>13.3</v>
      </c>
      <c r="Q8" s="1">
        <v>28.4</v>
      </c>
      <c r="R8" s="1">
        <v>16.3</v>
      </c>
      <c r="S8" s="1">
        <v>31.0</v>
      </c>
      <c r="T8" s="1">
        <v>16.3</v>
      </c>
      <c r="U8" s="1">
        <v>31.5</v>
      </c>
      <c r="V8" s="1">
        <v>6.3</v>
      </c>
      <c r="W8" s="1">
        <v>13.8</v>
      </c>
      <c r="X8" s="1">
        <v>20.7</v>
      </c>
      <c r="Y8" s="1">
        <v>38.0</v>
      </c>
      <c r="Z8" s="1">
        <v>15.4</v>
      </c>
      <c r="AA8" s="1">
        <v>29.2</v>
      </c>
    </row>
    <row r="9">
      <c r="A9" s="1" t="s">
        <v>1003</v>
      </c>
      <c r="B9" s="5" t="s">
        <v>1004</v>
      </c>
      <c r="C9" s="1" t="b">
        <v>1</v>
      </c>
      <c r="D9" s="1">
        <v>20.0</v>
      </c>
      <c r="E9" s="1">
        <v>23.3</v>
      </c>
      <c r="F9" s="1">
        <v>16.7</v>
      </c>
      <c r="G9" s="1">
        <v>26.7</v>
      </c>
      <c r="H9" s="1">
        <v>10.0</v>
      </c>
      <c r="I9" s="1">
        <v>3.3</v>
      </c>
      <c r="J9" s="1">
        <v>20.0</v>
      </c>
      <c r="K9" s="1">
        <v>17.1</v>
      </c>
      <c r="L9" s="1">
        <v>6.8</v>
      </c>
      <c r="M9" s="1">
        <v>17.0</v>
      </c>
      <c r="N9" s="1">
        <v>10.4</v>
      </c>
      <c r="O9" s="1">
        <v>23.8</v>
      </c>
      <c r="P9" s="1">
        <v>3.9</v>
      </c>
      <c r="Q9" s="1">
        <v>13.2</v>
      </c>
      <c r="R9" s="1">
        <v>11.7</v>
      </c>
      <c r="S9" s="1">
        <v>28.4</v>
      </c>
      <c r="T9" s="1">
        <v>5.4</v>
      </c>
      <c r="U9" s="1">
        <v>15.3</v>
      </c>
      <c r="V9" s="1">
        <v>1.8</v>
      </c>
      <c r="W9" s="1">
        <v>7.5</v>
      </c>
      <c r="X9" s="1">
        <v>9.5</v>
      </c>
      <c r="Y9" s="1">
        <v>23.4</v>
      </c>
      <c r="Z9" s="1">
        <v>7.1</v>
      </c>
      <c r="AA9" s="1">
        <v>18.4</v>
      </c>
    </row>
    <row r="10">
      <c r="A10" s="1" t="s">
        <v>1005</v>
      </c>
      <c r="B10" s="5" t="s">
        <v>1006</v>
      </c>
      <c r="C10" s="1" t="b">
        <v>1</v>
      </c>
      <c r="D10" s="1">
        <v>20.0</v>
      </c>
      <c r="E10" s="1">
        <v>20.0</v>
      </c>
      <c r="F10" s="1">
        <v>23.3</v>
      </c>
      <c r="G10" s="1">
        <v>20.0</v>
      </c>
      <c r="H10" s="1">
        <v>16.7</v>
      </c>
      <c r="I10" s="1">
        <v>3.3</v>
      </c>
      <c r="J10" s="1">
        <v>23.3</v>
      </c>
      <c r="K10" s="1">
        <v>18.1</v>
      </c>
      <c r="L10" s="1">
        <v>15.7</v>
      </c>
      <c r="M10" s="1">
        <v>23.9</v>
      </c>
      <c r="N10" s="1">
        <v>20.0</v>
      </c>
      <c r="O10" s="1">
        <v>30.3</v>
      </c>
      <c r="P10" s="1">
        <v>20.7</v>
      </c>
      <c r="Q10" s="1">
        <v>24.2</v>
      </c>
      <c r="R10" s="1">
        <v>17.3</v>
      </c>
      <c r="S10" s="1">
        <v>24.6</v>
      </c>
      <c r="T10" s="1">
        <v>14.6</v>
      </c>
      <c r="U10" s="1">
        <v>22.7</v>
      </c>
      <c r="V10" s="1">
        <v>5.9</v>
      </c>
      <c r="W10" s="1">
        <v>15.4</v>
      </c>
      <c r="X10" s="1">
        <v>18.3</v>
      </c>
      <c r="Y10" s="1">
        <v>31.3</v>
      </c>
      <c r="Z10" s="1">
        <v>16.1</v>
      </c>
      <c r="AA10" s="1">
        <v>24.6</v>
      </c>
    </row>
    <row r="11">
      <c r="A11" s="1" t="s">
        <v>1007</v>
      </c>
      <c r="B11" s="5" t="s">
        <v>1006</v>
      </c>
      <c r="C11" s="1" t="b">
        <v>1</v>
      </c>
      <c r="D11" s="1">
        <v>10.0</v>
      </c>
      <c r="E11" s="1">
        <v>10.0</v>
      </c>
      <c r="F11" s="1">
        <v>3.3</v>
      </c>
      <c r="G11" s="1">
        <v>10.0</v>
      </c>
      <c r="H11" s="1">
        <v>10.0</v>
      </c>
      <c r="I11" s="1">
        <v>0.0</v>
      </c>
      <c r="J11" s="1">
        <v>23.3</v>
      </c>
      <c r="K11" s="1">
        <v>9.5</v>
      </c>
      <c r="L11" s="1">
        <v>8.6</v>
      </c>
      <c r="M11" s="1">
        <v>15.9</v>
      </c>
      <c r="N11" s="1">
        <v>7.9</v>
      </c>
      <c r="O11" s="1">
        <v>18.1</v>
      </c>
      <c r="P11" s="1">
        <v>2.9</v>
      </c>
      <c r="Q11" s="1">
        <v>7.5</v>
      </c>
      <c r="R11" s="1">
        <v>5.9</v>
      </c>
      <c r="S11" s="1">
        <v>13.4</v>
      </c>
      <c r="T11" s="1">
        <v>7.0</v>
      </c>
      <c r="U11" s="1">
        <v>14.3</v>
      </c>
      <c r="V11" s="1">
        <v>0.1</v>
      </c>
      <c r="W11" s="1">
        <v>0.6</v>
      </c>
      <c r="X11" s="1">
        <v>8.5</v>
      </c>
      <c r="Y11" s="1">
        <v>20.4</v>
      </c>
      <c r="Z11" s="1">
        <v>5.8</v>
      </c>
      <c r="AA11" s="1">
        <v>12.9</v>
      </c>
    </row>
    <row r="12">
      <c r="A12" s="1" t="s">
        <v>960</v>
      </c>
      <c r="B12" s="12" t="s">
        <v>1008</v>
      </c>
      <c r="C12" s="1" t="b">
        <v>1</v>
      </c>
      <c r="D12" s="1">
        <v>16.7</v>
      </c>
      <c r="E12" s="1">
        <v>23.3</v>
      </c>
      <c r="F12" s="1">
        <v>13.3</v>
      </c>
      <c r="G12" s="1">
        <v>13.3</v>
      </c>
      <c r="H12" s="1">
        <v>20.0</v>
      </c>
      <c r="I12" s="1">
        <v>6.7</v>
      </c>
      <c r="J12" s="1">
        <v>16.7</v>
      </c>
      <c r="K12" s="1">
        <v>15.7</v>
      </c>
      <c r="L12" s="1">
        <v>4.9</v>
      </c>
      <c r="M12" s="1">
        <v>10.8</v>
      </c>
      <c r="N12" s="1">
        <v>5.8</v>
      </c>
      <c r="O12" s="1">
        <v>18.3</v>
      </c>
      <c r="P12" s="1">
        <v>5.6</v>
      </c>
      <c r="Q12" s="1">
        <v>13.1</v>
      </c>
      <c r="R12" s="1">
        <v>5.9</v>
      </c>
      <c r="S12" s="1">
        <v>13.0</v>
      </c>
      <c r="T12" s="1">
        <v>6.3</v>
      </c>
      <c r="U12" s="1">
        <v>16.6</v>
      </c>
      <c r="V12" s="1">
        <v>1.1</v>
      </c>
      <c r="W12" s="1">
        <v>4.6</v>
      </c>
      <c r="X12" s="1">
        <v>8.2</v>
      </c>
      <c r="Y12" s="1">
        <v>20.7</v>
      </c>
      <c r="Z12" s="1">
        <v>5.4</v>
      </c>
      <c r="AA12" s="1">
        <v>13.9</v>
      </c>
    </row>
    <row r="13">
      <c r="A13" s="1" t="s">
        <v>1009</v>
      </c>
      <c r="B13" s="12" t="s">
        <v>1010</v>
      </c>
      <c r="C13" s="1" t="b">
        <v>1</v>
      </c>
      <c r="D13" s="1">
        <v>6.7</v>
      </c>
      <c r="E13" s="1">
        <v>13.3</v>
      </c>
      <c r="F13" s="1">
        <v>6.7</v>
      </c>
      <c r="G13" s="1">
        <v>16.7</v>
      </c>
      <c r="H13" s="1">
        <v>6.7</v>
      </c>
      <c r="I13" s="1">
        <v>3.3</v>
      </c>
      <c r="J13" s="1">
        <v>10.0</v>
      </c>
      <c r="K13" s="1">
        <v>9.0</v>
      </c>
      <c r="L13" s="1">
        <v>6.7</v>
      </c>
      <c r="M13" s="1">
        <v>15.1</v>
      </c>
      <c r="N13" s="1">
        <v>9.8</v>
      </c>
      <c r="O13" s="1">
        <v>19.8</v>
      </c>
      <c r="P13" s="1">
        <v>4.3</v>
      </c>
      <c r="Q13" s="1">
        <v>11.7</v>
      </c>
      <c r="R13" s="1">
        <v>9.6</v>
      </c>
      <c r="S13" s="1">
        <v>19.3</v>
      </c>
      <c r="T13" s="1">
        <v>5.8</v>
      </c>
      <c r="U13" s="1">
        <v>12.5</v>
      </c>
      <c r="V13" s="1">
        <v>0.9</v>
      </c>
      <c r="W13" s="1">
        <v>3.9</v>
      </c>
      <c r="X13" s="1">
        <v>10.4</v>
      </c>
      <c r="Y13" s="1">
        <v>24.1</v>
      </c>
      <c r="Z13" s="1">
        <v>6.8</v>
      </c>
      <c r="AA13" s="1">
        <v>15.2</v>
      </c>
    </row>
    <row r="14">
      <c r="A14" s="1" t="s">
        <v>1011</v>
      </c>
      <c r="B14" s="5" t="s">
        <v>1012</v>
      </c>
      <c r="C14" s="1" t="b">
        <v>1</v>
      </c>
      <c r="D14" s="1">
        <v>26.7</v>
      </c>
      <c r="E14" s="1">
        <v>40.0</v>
      </c>
      <c r="F14" s="1">
        <v>13.3</v>
      </c>
      <c r="G14" s="1">
        <v>30.0</v>
      </c>
      <c r="H14" s="1">
        <v>16.7</v>
      </c>
      <c r="I14" s="1">
        <v>10.0</v>
      </c>
      <c r="J14" s="1">
        <v>40.0</v>
      </c>
      <c r="K14" s="1">
        <v>25.2</v>
      </c>
      <c r="L14" s="1">
        <v>28.9</v>
      </c>
      <c r="M14" s="1">
        <v>43.5</v>
      </c>
      <c r="N14" s="1">
        <v>34.0</v>
      </c>
      <c r="O14" s="1">
        <v>50.8</v>
      </c>
      <c r="P14" s="1">
        <v>17.4</v>
      </c>
      <c r="Q14" s="1">
        <v>32.7</v>
      </c>
      <c r="R14" s="1">
        <v>31.6</v>
      </c>
      <c r="S14" s="1">
        <v>49.2</v>
      </c>
      <c r="T14" s="1">
        <v>24.0</v>
      </c>
      <c r="U14" s="1">
        <v>40.6</v>
      </c>
      <c r="V14" s="1">
        <v>12.2</v>
      </c>
      <c r="W14" s="1">
        <v>27.1</v>
      </c>
      <c r="X14" s="1">
        <v>34.5</v>
      </c>
      <c r="Y14" s="1">
        <v>52.4</v>
      </c>
      <c r="Z14" s="1">
        <v>26.1</v>
      </c>
      <c r="AA14" s="1">
        <v>42.3</v>
      </c>
    </row>
    <row r="15">
      <c r="A15" s="1" t="s">
        <v>1013</v>
      </c>
      <c r="B15" s="12" t="s">
        <v>1014</v>
      </c>
      <c r="C15" s="1" t="b">
        <v>1</v>
      </c>
      <c r="D15" s="1">
        <v>33.3</v>
      </c>
      <c r="E15" s="1">
        <v>56.7</v>
      </c>
      <c r="F15" s="1">
        <v>33.3</v>
      </c>
      <c r="G15" s="1">
        <v>53.3</v>
      </c>
      <c r="H15" s="1">
        <v>36.7</v>
      </c>
      <c r="I15" s="1">
        <v>20.0</v>
      </c>
      <c r="J15" s="1">
        <v>46.7</v>
      </c>
      <c r="K15" s="1">
        <v>40.0</v>
      </c>
      <c r="L15" s="1">
        <v>37.8</v>
      </c>
      <c r="M15" s="1">
        <v>47.4</v>
      </c>
      <c r="N15" s="1">
        <v>51.9</v>
      </c>
      <c r="O15" s="1">
        <v>59.6</v>
      </c>
      <c r="P15" s="1">
        <v>37.7</v>
      </c>
      <c r="Q15" s="1">
        <v>50.0</v>
      </c>
      <c r="R15" s="1">
        <v>55.5</v>
      </c>
      <c r="S15" s="1">
        <v>66.3</v>
      </c>
      <c r="T15" s="1">
        <v>40.2</v>
      </c>
      <c r="U15" s="1">
        <v>45.0</v>
      </c>
      <c r="V15" s="1">
        <v>25.4</v>
      </c>
      <c r="W15" s="1">
        <v>38.0</v>
      </c>
      <c r="X15" s="1">
        <v>45.7</v>
      </c>
      <c r="Y15" s="1">
        <v>52.6</v>
      </c>
      <c r="Z15" s="1">
        <v>42.0</v>
      </c>
      <c r="AA15" s="1">
        <v>51.3</v>
      </c>
    </row>
    <row r="16">
      <c r="A16" s="1" t="s">
        <v>945</v>
      </c>
      <c r="B16" s="12" t="s">
        <v>1015</v>
      </c>
      <c r="C16" s="1" t="b">
        <v>1</v>
      </c>
      <c r="D16" s="1">
        <v>36.7</v>
      </c>
      <c r="E16" s="1">
        <v>40.0</v>
      </c>
      <c r="F16" s="1">
        <v>23.3</v>
      </c>
      <c r="G16" s="1">
        <v>43.3</v>
      </c>
      <c r="H16" s="1">
        <v>36.7</v>
      </c>
      <c r="I16" s="1">
        <v>13.3</v>
      </c>
      <c r="J16" s="1">
        <v>36.7</v>
      </c>
      <c r="K16" s="1">
        <v>32.9</v>
      </c>
      <c r="L16" s="1">
        <v>28.0</v>
      </c>
      <c r="M16" s="1">
        <v>41.3</v>
      </c>
      <c r="N16" s="1">
        <v>33.8</v>
      </c>
      <c r="O16" s="1">
        <v>49.0</v>
      </c>
      <c r="P16" s="1">
        <v>21.3</v>
      </c>
      <c r="Q16" s="1">
        <v>33.1</v>
      </c>
      <c r="R16" s="1">
        <v>39.1</v>
      </c>
      <c r="S16" s="1">
        <v>55.9</v>
      </c>
      <c r="T16" s="1">
        <v>25.9</v>
      </c>
      <c r="U16" s="1">
        <v>38.7</v>
      </c>
      <c r="V16" s="1">
        <v>11.4</v>
      </c>
      <c r="W16" s="1">
        <v>29.2</v>
      </c>
      <c r="X16" s="1">
        <v>35.2</v>
      </c>
      <c r="Y16" s="1">
        <v>56.3</v>
      </c>
      <c r="Z16" s="1">
        <v>27.8</v>
      </c>
      <c r="AA16" s="1">
        <v>43.4</v>
      </c>
    </row>
    <row r="17">
      <c r="A17" s="1" t="s">
        <v>946</v>
      </c>
      <c r="B17" s="12" t="s">
        <v>1016</v>
      </c>
      <c r="C17" s="1" t="b">
        <v>1</v>
      </c>
      <c r="D17" s="1">
        <v>16.7</v>
      </c>
      <c r="E17" s="1">
        <v>43.3</v>
      </c>
      <c r="F17" s="1">
        <v>13.3</v>
      </c>
      <c r="G17" s="1">
        <v>20.0</v>
      </c>
      <c r="H17" s="1">
        <v>16.7</v>
      </c>
      <c r="I17" s="1">
        <v>6.7</v>
      </c>
      <c r="J17" s="1">
        <v>30.0</v>
      </c>
      <c r="K17" s="1">
        <v>21.0</v>
      </c>
      <c r="L17" s="1">
        <v>19.8</v>
      </c>
      <c r="M17" s="1">
        <v>35.6</v>
      </c>
      <c r="N17" s="1">
        <v>30.9</v>
      </c>
      <c r="O17" s="1">
        <v>44.8</v>
      </c>
      <c r="P17" s="1">
        <v>19.2</v>
      </c>
      <c r="Q17" s="1">
        <v>30.1</v>
      </c>
      <c r="R17" s="1">
        <v>25.1</v>
      </c>
      <c r="S17" s="1">
        <v>45.3</v>
      </c>
      <c r="T17" s="1">
        <v>18.6</v>
      </c>
      <c r="U17" s="1">
        <v>33.0</v>
      </c>
      <c r="V17" s="1">
        <v>6.0</v>
      </c>
      <c r="W17" s="1">
        <v>17.6</v>
      </c>
      <c r="X17" s="1">
        <v>25.9</v>
      </c>
      <c r="Y17" s="1">
        <v>44.3</v>
      </c>
      <c r="Z17" s="1">
        <v>20.8</v>
      </c>
      <c r="AA17" s="1">
        <v>35.8</v>
      </c>
    </row>
    <row r="18">
      <c r="A18" s="1" t="s">
        <v>947</v>
      </c>
      <c r="B18" s="12" t="s">
        <v>1017</v>
      </c>
      <c r="C18" s="1" t="b">
        <v>1</v>
      </c>
      <c r="D18" s="1">
        <v>6.7</v>
      </c>
      <c r="E18" s="1">
        <v>10.0</v>
      </c>
      <c r="F18" s="1">
        <v>16.7</v>
      </c>
      <c r="G18" s="1">
        <v>20.0</v>
      </c>
      <c r="H18" s="1">
        <v>13.3</v>
      </c>
      <c r="I18" s="1">
        <v>0.0</v>
      </c>
      <c r="J18" s="1">
        <v>13.3</v>
      </c>
      <c r="K18" s="1">
        <v>11.4</v>
      </c>
      <c r="L18" s="1">
        <v>10.8</v>
      </c>
      <c r="M18" s="37">
        <v>20.2</v>
      </c>
      <c r="N18" s="1">
        <v>10.3</v>
      </c>
      <c r="O18" s="1">
        <v>21.9</v>
      </c>
      <c r="P18" s="1">
        <v>10.8</v>
      </c>
      <c r="Q18" s="1">
        <v>22.2</v>
      </c>
      <c r="R18" s="1">
        <v>15.3</v>
      </c>
      <c r="S18" s="1">
        <v>26.6</v>
      </c>
      <c r="T18" s="1">
        <v>8.2</v>
      </c>
      <c r="U18" s="1">
        <v>15.4</v>
      </c>
      <c r="V18" s="1">
        <v>0.5</v>
      </c>
      <c r="W18" s="1">
        <v>2.4</v>
      </c>
      <c r="X18" s="1">
        <v>12.8</v>
      </c>
      <c r="Y18" s="1">
        <v>28.3</v>
      </c>
      <c r="Z18" s="1">
        <v>9.8</v>
      </c>
      <c r="AA18" s="1">
        <v>19.6</v>
      </c>
    </row>
    <row r="19">
      <c r="A19" s="1" t="s">
        <v>1018</v>
      </c>
      <c r="B19" s="12" t="s">
        <v>1019</v>
      </c>
      <c r="C19" s="1" t="b">
        <v>1</v>
      </c>
      <c r="D19" s="1">
        <v>80.0</v>
      </c>
      <c r="E19" s="1">
        <v>66.7</v>
      </c>
      <c r="F19" s="1">
        <v>70.0</v>
      </c>
      <c r="G19" s="1">
        <v>70.0</v>
      </c>
      <c r="H19" s="1">
        <v>53.3</v>
      </c>
      <c r="I19" s="1">
        <v>63.3</v>
      </c>
      <c r="J19" s="1">
        <v>73.3</v>
      </c>
      <c r="K19" s="1">
        <v>68.1</v>
      </c>
      <c r="L19" s="1" t="s">
        <v>1020</v>
      </c>
      <c r="M19" s="1" t="s">
        <v>1020</v>
      </c>
      <c r="N19" s="1" t="s">
        <v>1020</v>
      </c>
      <c r="O19" s="1" t="s">
        <v>1020</v>
      </c>
      <c r="P19" s="1" t="s">
        <v>1020</v>
      </c>
      <c r="Q19" s="1" t="s">
        <v>1020</v>
      </c>
      <c r="R19" s="1" t="s">
        <v>1020</v>
      </c>
      <c r="S19" s="1" t="s">
        <v>1020</v>
      </c>
      <c r="T19" s="1" t="s">
        <v>1020</v>
      </c>
      <c r="U19" s="1" t="s">
        <v>1020</v>
      </c>
      <c r="V19" s="1" t="s">
        <v>1020</v>
      </c>
      <c r="W19" s="1" t="s">
        <v>1020</v>
      </c>
      <c r="X19" s="1" t="s">
        <v>1020</v>
      </c>
      <c r="Y19" s="1" t="s">
        <v>1020</v>
      </c>
      <c r="Z19" s="1" t="s">
        <v>1020</v>
      </c>
      <c r="AA19" s="1" t="s">
        <v>1020</v>
      </c>
    </row>
    <row r="20">
      <c r="A20" s="1" t="s">
        <v>1021</v>
      </c>
      <c r="B20" s="12" t="s">
        <v>1022</v>
      </c>
      <c r="C20" s="1" t="b">
        <v>1</v>
      </c>
      <c r="D20" s="1">
        <v>70.0</v>
      </c>
      <c r="E20" s="1">
        <v>70.0</v>
      </c>
      <c r="F20" s="1">
        <v>76.7</v>
      </c>
      <c r="G20" s="1">
        <v>66.7</v>
      </c>
      <c r="H20" s="1">
        <v>63.3</v>
      </c>
      <c r="I20" s="1">
        <v>50.0</v>
      </c>
      <c r="J20" s="1">
        <v>66.7</v>
      </c>
      <c r="K20" s="1">
        <v>66.2</v>
      </c>
      <c r="L20" s="1" t="s">
        <v>1020</v>
      </c>
      <c r="M20" s="1" t="s">
        <v>1020</v>
      </c>
      <c r="N20" s="1" t="s">
        <v>1020</v>
      </c>
      <c r="O20" s="1" t="s">
        <v>1020</v>
      </c>
      <c r="P20" s="1" t="s">
        <v>1020</v>
      </c>
      <c r="Q20" s="1" t="s">
        <v>1020</v>
      </c>
      <c r="R20" s="1" t="s">
        <v>1020</v>
      </c>
      <c r="S20" s="1" t="s">
        <v>1020</v>
      </c>
      <c r="T20" s="1" t="s">
        <v>1020</v>
      </c>
      <c r="U20" s="1" t="s">
        <v>1020</v>
      </c>
      <c r="V20" s="1" t="s">
        <v>1020</v>
      </c>
      <c r="W20" s="1" t="s">
        <v>1020</v>
      </c>
      <c r="X20" s="1" t="s">
        <v>1020</v>
      </c>
      <c r="Y20" s="1" t="s">
        <v>1020</v>
      </c>
      <c r="Z20" s="1" t="s">
        <v>1020</v>
      </c>
      <c r="AA20" s="1" t="s">
        <v>1020</v>
      </c>
    </row>
    <row r="21">
      <c r="A21" s="1" t="s">
        <v>1023</v>
      </c>
      <c r="B21" s="12" t="s">
        <v>1024</v>
      </c>
      <c r="C21" s="1" t="b">
        <v>1</v>
      </c>
      <c r="D21" s="1">
        <v>36.7</v>
      </c>
      <c r="E21" s="1">
        <v>73.3</v>
      </c>
      <c r="F21" s="1">
        <v>30.0</v>
      </c>
      <c r="G21" s="1">
        <v>43.3</v>
      </c>
      <c r="H21" s="1">
        <v>40.0</v>
      </c>
      <c r="I21" s="1">
        <v>33.3</v>
      </c>
      <c r="J21" s="1">
        <v>60.0</v>
      </c>
      <c r="K21" s="1">
        <v>45.2</v>
      </c>
      <c r="L21" s="1" t="s">
        <v>1020</v>
      </c>
      <c r="M21" s="1" t="s">
        <v>1020</v>
      </c>
      <c r="N21" s="1" t="s">
        <v>1020</v>
      </c>
      <c r="O21" s="1" t="s">
        <v>1020</v>
      </c>
      <c r="P21" s="1" t="s">
        <v>1020</v>
      </c>
      <c r="Q21" s="1" t="s">
        <v>1020</v>
      </c>
      <c r="R21" s="1" t="s">
        <v>1020</v>
      </c>
      <c r="S21" s="1" t="s">
        <v>1020</v>
      </c>
      <c r="T21" s="1" t="s">
        <v>1020</v>
      </c>
      <c r="U21" s="1" t="s">
        <v>1020</v>
      </c>
      <c r="V21" s="1" t="s">
        <v>1020</v>
      </c>
      <c r="W21" s="1" t="s">
        <v>1020</v>
      </c>
      <c r="X21" s="1" t="s">
        <v>1020</v>
      </c>
      <c r="Y21" s="1" t="s">
        <v>1020</v>
      </c>
      <c r="Z21" s="1" t="s">
        <v>1020</v>
      </c>
      <c r="AA21" s="1" t="s">
        <v>1020</v>
      </c>
    </row>
    <row r="22">
      <c r="A22" s="1" t="s">
        <v>1025</v>
      </c>
      <c r="B22" s="12" t="s">
        <v>1026</v>
      </c>
      <c r="C22" s="1" t="b">
        <v>1</v>
      </c>
      <c r="D22" s="1">
        <v>30.0</v>
      </c>
      <c r="E22" s="1">
        <v>26.7</v>
      </c>
      <c r="F22" s="1">
        <v>30.0</v>
      </c>
      <c r="G22" s="1">
        <v>30.0</v>
      </c>
      <c r="H22" s="1">
        <v>23.3</v>
      </c>
      <c r="I22" s="1">
        <v>6.7</v>
      </c>
      <c r="J22" s="1">
        <v>26.7</v>
      </c>
      <c r="K22" s="1">
        <v>24.8</v>
      </c>
      <c r="L22" s="1" t="s">
        <v>1020</v>
      </c>
      <c r="M22" s="1" t="s">
        <v>1020</v>
      </c>
      <c r="N22" s="1" t="s">
        <v>1020</v>
      </c>
      <c r="O22" s="1" t="s">
        <v>1020</v>
      </c>
      <c r="P22" s="1" t="s">
        <v>1020</v>
      </c>
      <c r="Q22" s="1" t="s">
        <v>1020</v>
      </c>
      <c r="R22" s="1" t="s">
        <v>1020</v>
      </c>
      <c r="S22" s="1" t="s">
        <v>1020</v>
      </c>
      <c r="T22" s="1" t="s">
        <v>1020</v>
      </c>
      <c r="U22" s="1" t="s">
        <v>1020</v>
      </c>
      <c r="V22" s="1" t="s">
        <v>1020</v>
      </c>
      <c r="W22" s="1" t="s">
        <v>1020</v>
      </c>
      <c r="X22" s="1" t="s">
        <v>1020</v>
      </c>
      <c r="Y22" s="1" t="s">
        <v>1020</v>
      </c>
      <c r="Z22" s="1" t="s">
        <v>1020</v>
      </c>
      <c r="AA22" s="1" t="s">
        <v>1020</v>
      </c>
    </row>
    <row r="23">
      <c r="A23" s="1" t="s">
        <v>1027</v>
      </c>
      <c r="B23" s="5" t="s">
        <v>1004</v>
      </c>
      <c r="C23" s="1" t="b">
        <v>1</v>
      </c>
      <c r="D23" s="1">
        <v>36.7</v>
      </c>
      <c r="E23" s="1">
        <v>43.3</v>
      </c>
      <c r="F23" s="1">
        <v>36.7</v>
      </c>
      <c r="G23" s="1">
        <v>40.0</v>
      </c>
      <c r="H23" s="1">
        <v>36.7</v>
      </c>
      <c r="I23" s="1">
        <v>36.7</v>
      </c>
      <c r="J23" s="1">
        <v>46.7</v>
      </c>
      <c r="K23" s="1">
        <v>39.5</v>
      </c>
      <c r="L23" s="1" t="s">
        <v>1020</v>
      </c>
      <c r="M23" s="1" t="s">
        <v>1020</v>
      </c>
      <c r="N23" s="1" t="s">
        <v>1020</v>
      </c>
      <c r="O23" s="1" t="s">
        <v>1020</v>
      </c>
      <c r="P23" s="1" t="s">
        <v>1020</v>
      </c>
      <c r="Q23" s="1" t="s">
        <v>1020</v>
      </c>
      <c r="R23" s="1" t="s">
        <v>1020</v>
      </c>
      <c r="S23" s="1" t="s">
        <v>1020</v>
      </c>
      <c r="T23" s="1" t="s">
        <v>1020</v>
      </c>
      <c r="U23" s="1" t="s">
        <v>1020</v>
      </c>
      <c r="V23" s="1" t="s">
        <v>1020</v>
      </c>
      <c r="W23" s="1" t="s">
        <v>1020</v>
      </c>
      <c r="X23" s="1" t="s">
        <v>1020</v>
      </c>
      <c r="Y23" s="1" t="s">
        <v>1020</v>
      </c>
      <c r="Z23" s="1" t="s">
        <v>1020</v>
      </c>
      <c r="AA23" s="1" t="s">
        <v>1020</v>
      </c>
    </row>
    <row r="24">
      <c r="A24" s="1" t="s">
        <v>949</v>
      </c>
      <c r="B24" s="5" t="s">
        <v>1004</v>
      </c>
      <c r="C24" s="1" t="b">
        <v>1</v>
      </c>
      <c r="D24" s="1">
        <v>40.0</v>
      </c>
      <c r="E24" s="1">
        <v>43.3</v>
      </c>
      <c r="F24" s="1">
        <v>23.3</v>
      </c>
      <c r="G24" s="1">
        <v>36.7</v>
      </c>
      <c r="H24" s="1">
        <v>33.3</v>
      </c>
      <c r="I24" s="1">
        <v>23.3</v>
      </c>
      <c r="J24" s="1">
        <v>36.7</v>
      </c>
      <c r="K24" s="1">
        <v>33.8</v>
      </c>
      <c r="L24" s="1" t="s">
        <v>1020</v>
      </c>
      <c r="M24" s="1" t="s">
        <v>1020</v>
      </c>
      <c r="N24" s="1" t="s">
        <v>1020</v>
      </c>
      <c r="O24" s="1" t="s">
        <v>1020</v>
      </c>
      <c r="P24" s="1" t="s">
        <v>1020</v>
      </c>
      <c r="Q24" s="1" t="s">
        <v>1020</v>
      </c>
      <c r="R24" s="1" t="s">
        <v>1020</v>
      </c>
      <c r="S24" s="1" t="s">
        <v>1020</v>
      </c>
      <c r="T24" s="1" t="s">
        <v>1020</v>
      </c>
      <c r="U24" s="1" t="s">
        <v>1020</v>
      </c>
      <c r="V24" s="1" t="s">
        <v>1020</v>
      </c>
      <c r="W24" s="1" t="s">
        <v>1020</v>
      </c>
      <c r="X24" s="1" t="s">
        <v>1020</v>
      </c>
      <c r="Y24" s="1" t="s">
        <v>1020</v>
      </c>
      <c r="Z24" s="1" t="s">
        <v>1020</v>
      </c>
      <c r="AA24" s="1" t="s">
        <v>1020</v>
      </c>
    </row>
    <row r="25">
      <c r="A25" s="1" t="s">
        <v>955</v>
      </c>
      <c r="B25" s="5" t="s">
        <v>1028</v>
      </c>
      <c r="C25" s="1" t="b">
        <v>1</v>
      </c>
      <c r="D25" s="1">
        <v>43.3</v>
      </c>
      <c r="E25" s="1">
        <v>43.3</v>
      </c>
      <c r="F25" s="1">
        <v>33.3</v>
      </c>
      <c r="G25" s="1">
        <v>40.0</v>
      </c>
      <c r="H25" s="1">
        <v>40.0</v>
      </c>
      <c r="I25" s="1">
        <v>33.3</v>
      </c>
      <c r="J25" s="1">
        <v>56.7</v>
      </c>
      <c r="K25" s="1">
        <v>41.4</v>
      </c>
      <c r="L25" s="1" t="s">
        <v>1020</v>
      </c>
      <c r="M25" s="1" t="s">
        <v>1020</v>
      </c>
      <c r="N25" s="1" t="s">
        <v>1020</v>
      </c>
      <c r="O25" s="1" t="s">
        <v>1020</v>
      </c>
      <c r="P25" s="1" t="s">
        <v>1020</v>
      </c>
      <c r="Q25" s="1" t="s">
        <v>1020</v>
      </c>
      <c r="R25" s="1" t="s">
        <v>1020</v>
      </c>
      <c r="S25" s="1" t="s">
        <v>1020</v>
      </c>
      <c r="T25" s="1" t="s">
        <v>1020</v>
      </c>
      <c r="U25" s="1" t="s">
        <v>1020</v>
      </c>
      <c r="V25" s="1" t="s">
        <v>1020</v>
      </c>
      <c r="W25" s="1" t="s">
        <v>1020</v>
      </c>
      <c r="X25" s="1" t="s">
        <v>1020</v>
      </c>
      <c r="Y25" s="1" t="s">
        <v>1020</v>
      </c>
      <c r="Z25" s="1" t="s">
        <v>1020</v>
      </c>
      <c r="AA25" s="1" t="s">
        <v>1020</v>
      </c>
    </row>
    <row r="26">
      <c r="A26" s="1" t="s">
        <v>1029</v>
      </c>
      <c r="B26" s="5" t="s">
        <v>1030</v>
      </c>
      <c r="C26" s="1" t="b">
        <v>1</v>
      </c>
      <c r="D26" s="1">
        <v>23.3</v>
      </c>
      <c r="E26" s="1">
        <v>26.7</v>
      </c>
      <c r="F26" s="1">
        <v>16.7</v>
      </c>
      <c r="G26" s="1">
        <v>20.0</v>
      </c>
      <c r="H26" s="1">
        <v>10.0</v>
      </c>
      <c r="I26" s="1">
        <v>10.0</v>
      </c>
      <c r="J26" s="1">
        <v>33.3</v>
      </c>
      <c r="K26" s="1">
        <v>20.0</v>
      </c>
      <c r="L26" s="1" t="s">
        <v>1020</v>
      </c>
      <c r="M26" s="1" t="s">
        <v>1020</v>
      </c>
      <c r="N26" s="1" t="s">
        <v>1020</v>
      </c>
      <c r="O26" s="1" t="s">
        <v>1020</v>
      </c>
      <c r="P26" s="1" t="s">
        <v>1020</v>
      </c>
      <c r="Q26" s="1" t="s">
        <v>1020</v>
      </c>
      <c r="R26" s="1" t="s">
        <v>1020</v>
      </c>
      <c r="S26" s="1" t="s">
        <v>1020</v>
      </c>
      <c r="T26" s="1" t="s">
        <v>1020</v>
      </c>
      <c r="U26" s="1" t="s">
        <v>1020</v>
      </c>
      <c r="V26" s="1" t="s">
        <v>1020</v>
      </c>
      <c r="W26" s="1" t="s">
        <v>1020</v>
      </c>
      <c r="X26" s="1" t="s">
        <v>1020</v>
      </c>
      <c r="Y26" s="1" t="s">
        <v>1020</v>
      </c>
      <c r="Z26" s="1" t="s">
        <v>1020</v>
      </c>
      <c r="AA26" s="1" t="s">
        <v>1020</v>
      </c>
    </row>
    <row r="27">
      <c r="A27" s="1" t="s">
        <v>1031</v>
      </c>
      <c r="B27" s="12" t="s">
        <v>1032</v>
      </c>
      <c r="C27" s="1" t="b">
        <v>1</v>
      </c>
      <c r="D27" s="1">
        <v>20.0</v>
      </c>
      <c r="E27" s="1">
        <v>33.3</v>
      </c>
      <c r="F27" s="1">
        <v>16.7</v>
      </c>
      <c r="G27" s="1">
        <v>26.7</v>
      </c>
      <c r="H27" s="1">
        <v>26.7</v>
      </c>
      <c r="I27" s="1">
        <v>3.3</v>
      </c>
      <c r="J27" s="1">
        <v>26.7</v>
      </c>
      <c r="K27" s="1">
        <v>21.9</v>
      </c>
      <c r="L27" s="1" t="s">
        <v>1020</v>
      </c>
      <c r="M27" s="1" t="s">
        <v>1020</v>
      </c>
      <c r="N27" s="1" t="s">
        <v>1020</v>
      </c>
      <c r="O27" s="1" t="s">
        <v>1020</v>
      </c>
      <c r="P27" s="1" t="s">
        <v>1020</v>
      </c>
      <c r="Q27" s="1" t="s">
        <v>1020</v>
      </c>
      <c r="R27" s="1" t="s">
        <v>1020</v>
      </c>
      <c r="S27" s="1" t="s">
        <v>1020</v>
      </c>
      <c r="T27" s="1" t="s">
        <v>1020</v>
      </c>
      <c r="U27" s="1" t="s">
        <v>1020</v>
      </c>
      <c r="V27" s="1" t="s">
        <v>1020</v>
      </c>
      <c r="W27" s="1" t="s">
        <v>1020</v>
      </c>
      <c r="X27" s="1" t="s">
        <v>1020</v>
      </c>
      <c r="Y27" s="1" t="s">
        <v>1020</v>
      </c>
      <c r="Z27" s="1" t="s">
        <v>1020</v>
      </c>
      <c r="AA27" s="1" t="s">
        <v>1020</v>
      </c>
    </row>
    <row r="28">
      <c r="A28" s="1" t="s">
        <v>963</v>
      </c>
      <c r="B28" s="12" t="s">
        <v>1033</v>
      </c>
      <c r="C28" s="1" t="b">
        <v>1</v>
      </c>
      <c r="D28" s="1">
        <v>6.7</v>
      </c>
      <c r="E28" s="1">
        <v>16.7</v>
      </c>
      <c r="F28" s="1">
        <v>6.7</v>
      </c>
      <c r="G28" s="1">
        <v>13.3</v>
      </c>
      <c r="H28" s="1">
        <v>13.3</v>
      </c>
      <c r="I28" s="1">
        <v>3.3</v>
      </c>
      <c r="J28" s="1">
        <v>16.7</v>
      </c>
      <c r="K28" s="1">
        <v>11.0</v>
      </c>
      <c r="L28" s="1" t="s">
        <v>1020</v>
      </c>
      <c r="M28" s="1" t="s">
        <v>1020</v>
      </c>
      <c r="N28" s="1" t="s">
        <v>1020</v>
      </c>
      <c r="O28" s="1" t="s">
        <v>1020</v>
      </c>
      <c r="P28" s="1" t="s">
        <v>1020</v>
      </c>
      <c r="Q28" s="1" t="s">
        <v>1020</v>
      </c>
      <c r="R28" s="1" t="s">
        <v>1020</v>
      </c>
      <c r="S28" s="1" t="s">
        <v>1020</v>
      </c>
      <c r="T28" s="1" t="s">
        <v>1020</v>
      </c>
      <c r="U28" s="1" t="s">
        <v>1020</v>
      </c>
      <c r="V28" s="1" t="s">
        <v>1020</v>
      </c>
      <c r="W28" s="1" t="s">
        <v>1020</v>
      </c>
      <c r="X28" s="1" t="s">
        <v>1020</v>
      </c>
      <c r="Y28" s="1" t="s">
        <v>1020</v>
      </c>
      <c r="Z28" s="1" t="s">
        <v>1020</v>
      </c>
      <c r="AA28" s="1" t="s">
        <v>1020</v>
      </c>
    </row>
    <row r="29">
      <c r="A29" s="1" t="s">
        <v>1034</v>
      </c>
      <c r="B29" s="5" t="s">
        <v>1006</v>
      </c>
      <c r="C29" s="1" t="b">
        <v>1</v>
      </c>
      <c r="D29" s="1">
        <v>26.7</v>
      </c>
      <c r="E29" s="1">
        <v>36.7</v>
      </c>
      <c r="F29" s="1">
        <v>23.3</v>
      </c>
      <c r="G29" s="1">
        <v>26.7</v>
      </c>
      <c r="H29" s="1">
        <v>20.0</v>
      </c>
      <c r="I29" s="1">
        <v>23.3</v>
      </c>
      <c r="J29" s="1">
        <v>43.3</v>
      </c>
      <c r="K29" s="1">
        <v>28.6</v>
      </c>
      <c r="L29" s="1" t="s">
        <v>1020</v>
      </c>
      <c r="M29" s="1" t="s">
        <v>1020</v>
      </c>
      <c r="N29" s="1" t="s">
        <v>1020</v>
      </c>
      <c r="O29" s="1" t="s">
        <v>1020</v>
      </c>
      <c r="P29" s="1" t="s">
        <v>1020</v>
      </c>
      <c r="Q29" s="1" t="s">
        <v>1020</v>
      </c>
      <c r="R29" s="1" t="s">
        <v>1020</v>
      </c>
      <c r="S29" s="1" t="s">
        <v>1020</v>
      </c>
      <c r="T29" s="1" t="s">
        <v>1020</v>
      </c>
      <c r="U29" s="1" t="s">
        <v>1020</v>
      </c>
      <c r="V29" s="1" t="s">
        <v>1020</v>
      </c>
      <c r="W29" s="1" t="s">
        <v>1020</v>
      </c>
      <c r="X29" s="1" t="s">
        <v>1020</v>
      </c>
      <c r="Y29" s="1" t="s">
        <v>1020</v>
      </c>
      <c r="Z29" s="1" t="s">
        <v>1020</v>
      </c>
      <c r="AA29" s="1" t="s">
        <v>1020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</hyperlinks>
  <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24.38"/>
    <col customWidth="1" min="5" max="5" width="16.63"/>
    <col customWidth="1" min="6" max="6" width="17.63"/>
    <col customWidth="1" min="7" max="7" width="15.0"/>
    <col customWidth="1" min="8" max="8" width="19.75"/>
    <col customWidth="1" min="9" max="9" width="17.88"/>
    <col customWidth="1" min="10" max="10" width="15.13"/>
    <col customWidth="1" min="11" max="11" width="16.75"/>
    <col customWidth="1" min="16" max="16" width="20.63"/>
  </cols>
  <sheetData>
    <row r="1">
      <c r="C1" s="1" t="s">
        <v>230</v>
      </c>
      <c r="D1" s="1" t="s">
        <v>1035</v>
      </c>
    </row>
    <row r="2">
      <c r="C2" s="38"/>
      <c r="D2" s="39"/>
      <c r="E2" s="39"/>
      <c r="F2" s="39"/>
      <c r="G2" s="39"/>
      <c r="H2" s="39"/>
      <c r="I2" s="39"/>
      <c r="J2" s="39"/>
      <c r="K2" s="39"/>
      <c r="L2" s="39"/>
      <c r="P2" s="1"/>
    </row>
    <row r="3">
      <c r="C3" s="39" t="s">
        <v>1036</v>
      </c>
      <c r="D3" s="1" t="s">
        <v>1037</v>
      </c>
      <c r="E3" s="1" t="s">
        <v>1038</v>
      </c>
      <c r="F3" s="1" t="s">
        <v>1039</v>
      </c>
      <c r="G3" s="1" t="s">
        <v>1040</v>
      </c>
      <c r="H3" s="1" t="s">
        <v>1041</v>
      </c>
      <c r="I3" s="1" t="s">
        <v>1042</v>
      </c>
      <c r="J3" s="1" t="s">
        <v>1043</v>
      </c>
      <c r="K3" s="1" t="s">
        <v>1044</v>
      </c>
      <c r="L3" s="1" t="s">
        <v>636</v>
      </c>
      <c r="P3" s="1"/>
    </row>
    <row r="4">
      <c r="C4" s="38"/>
      <c r="D4" s="8" t="s">
        <v>989</v>
      </c>
      <c r="E4" s="33">
        <v>0.5</v>
      </c>
      <c r="F4" s="33">
        <v>0.6667</v>
      </c>
      <c r="G4" s="33">
        <v>0.4</v>
      </c>
      <c r="H4" s="33">
        <v>0.6</v>
      </c>
      <c r="I4" s="33">
        <v>0.4333</v>
      </c>
      <c r="J4" s="33">
        <v>0.4667</v>
      </c>
      <c r="K4" s="33">
        <v>0.5333</v>
      </c>
      <c r="L4" s="33">
        <v>0.51429</v>
      </c>
      <c r="P4" s="1"/>
    </row>
    <row r="5">
      <c r="C5" s="38"/>
      <c r="D5" s="8" t="s">
        <v>1023</v>
      </c>
      <c r="E5" s="33">
        <v>0.36667</v>
      </c>
      <c r="F5" s="33">
        <v>0.73333</v>
      </c>
      <c r="G5" s="33">
        <v>0.3</v>
      </c>
      <c r="H5" s="33">
        <v>0.43333</v>
      </c>
      <c r="I5" s="33">
        <v>0.4</v>
      </c>
      <c r="J5" s="33">
        <v>0.33333</v>
      </c>
      <c r="K5" s="33">
        <v>0.6</v>
      </c>
      <c r="L5" s="33">
        <v>0.4523</v>
      </c>
      <c r="P5" s="1"/>
    </row>
    <row r="6">
      <c r="C6" s="38"/>
      <c r="D6" s="8" t="s">
        <v>993</v>
      </c>
      <c r="E6" s="33">
        <v>0.43333</v>
      </c>
      <c r="F6" s="33">
        <v>0.56667</v>
      </c>
      <c r="G6" s="33">
        <v>0.33333</v>
      </c>
      <c r="H6" s="33">
        <v>0.46667</v>
      </c>
      <c r="I6" s="33">
        <v>0.4</v>
      </c>
      <c r="J6" s="33">
        <v>0.36667</v>
      </c>
      <c r="K6" s="33">
        <v>0.5</v>
      </c>
      <c r="L6" s="33">
        <v>0.4381</v>
      </c>
      <c r="P6" s="1"/>
    </row>
    <row r="7">
      <c r="C7" s="38"/>
      <c r="D7" s="8" t="s">
        <v>991</v>
      </c>
      <c r="E7" s="33">
        <v>0.46667</v>
      </c>
      <c r="F7" s="33">
        <v>0.53333</v>
      </c>
      <c r="G7" s="33">
        <v>0.4</v>
      </c>
      <c r="H7" s="33">
        <v>0.4</v>
      </c>
      <c r="I7" s="33">
        <v>0.4</v>
      </c>
      <c r="J7" s="33">
        <v>0.26667</v>
      </c>
      <c r="K7" s="33">
        <v>0.5</v>
      </c>
      <c r="L7" s="33">
        <v>0.42381</v>
      </c>
      <c r="P7" s="1"/>
    </row>
    <row r="8">
      <c r="C8" s="38"/>
      <c r="D8" s="1" t="s">
        <v>955</v>
      </c>
      <c r="E8" s="33">
        <v>0.43333</v>
      </c>
      <c r="F8" s="33">
        <v>0.43333</v>
      </c>
      <c r="G8" s="33">
        <v>0.33333</v>
      </c>
      <c r="H8" s="33">
        <v>0.4</v>
      </c>
      <c r="I8" s="33">
        <v>0.4</v>
      </c>
      <c r="J8" s="33">
        <v>0.33333</v>
      </c>
      <c r="K8" s="33">
        <v>0.56667</v>
      </c>
      <c r="L8" s="33">
        <v>0.41429</v>
      </c>
      <c r="P8" s="1"/>
    </row>
    <row r="9">
      <c r="C9" s="38"/>
      <c r="D9" s="1" t="s">
        <v>1045</v>
      </c>
      <c r="E9" s="33">
        <v>0.33333</v>
      </c>
      <c r="F9" s="33">
        <v>0.56667</v>
      </c>
      <c r="G9" s="33">
        <v>0.33333</v>
      </c>
      <c r="H9" s="33">
        <v>0.53333</v>
      </c>
      <c r="I9" s="33">
        <v>0.36667</v>
      </c>
      <c r="J9" s="33">
        <v>0.2</v>
      </c>
      <c r="K9" s="33">
        <v>0.46667</v>
      </c>
      <c r="L9" s="33">
        <v>0.4</v>
      </c>
      <c r="P9" s="1"/>
    </row>
    <row r="10">
      <c r="C10" s="38"/>
      <c r="D10" s="1" t="s">
        <v>956</v>
      </c>
      <c r="E10" s="33">
        <v>0.36667</v>
      </c>
      <c r="F10" s="33">
        <v>0.43333</v>
      </c>
      <c r="G10" s="33">
        <v>0.36667</v>
      </c>
      <c r="H10" s="33">
        <v>0.4</v>
      </c>
      <c r="I10" s="33">
        <v>0.36667</v>
      </c>
      <c r="J10" s="33">
        <v>0.36667</v>
      </c>
      <c r="K10" s="33">
        <v>0.46667</v>
      </c>
      <c r="L10" s="33">
        <v>0.39524</v>
      </c>
      <c r="P10" s="1"/>
      <c r="Q10" s="8" t="s">
        <v>1023</v>
      </c>
      <c r="R10" s="33">
        <v>0.36667</v>
      </c>
      <c r="S10" s="33">
        <v>0.73333</v>
      </c>
      <c r="T10" s="33">
        <v>0.3</v>
      </c>
      <c r="U10" s="33">
        <v>0.43333</v>
      </c>
      <c r="V10" s="33">
        <v>0.4</v>
      </c>
      <c r="W10" s="33">
        <v>0.33333</v>
      </c>
      <c r="X10" s="33">
        <v>0.6</v>
      </c>
      <c r="Y10" s="33">
        <v>0.4523</v>
      </c>
    </row>
    <row r="11">
      <c r="C11" s="38"/>
      <c r="D11" s="1" t="s">
        <v>949</v>
      </c>
      <c r="E11" s="33">
        <v>0.4</v>
      </c>
      <c r="F11" s="33">
        <v>0.43333</v>
      </c>
      <c r="G11" s="33">
        <v>0.23333</v>
      </c>
      <c r="H11" s="33">
        <v>0.36667</v>
      </c>
      <c r="I11" s="33">
        <v>0.33333</v>
      </c>
      <c r="J11" s="33">
        <v>0.23333</v>
      </c>
      <c r="K11" s="33">
        <v>0.36667</v>
      </c>
      <c r="L11" s="33">
        <v>0.3381</v>
      </c>
      <c r="P11" s="1"/>
      <c r="Q11" s="1" t="s">
        <v>1025</v>
      </c>
      <c r="R11" s="33">
        <v>0.3</v>
      </c>
      <c r="S11" s="33">
        <v>0.26667</v>
      </c>
      <c r="T11" s="33">
        <v>0.3</v>
      </c>
      <c r="U11" s="33">
        <v>0.3</v>
      </c>
      <c r="V11" s="33">
        <v>0.23333</v>
      </c>
      <c r="W11" s="33">
        <v>0.06667</v>
      </c>
      <c r="X11" s="33">
        <v>0.26667</v>
      </c>
      <c r="Y11" s="33">
        <v>0.24762</v>
      </c>
    </row>
    <row r="12">
      <c r="C12" s="38"/>
      <c r="D12" s="1" t="s">
        <v>962</v>
      </c>
      <c r="E12" s="33">
        <v>0.26667</v>
      </c>
      <c r="F12" s="33">
        <v>0.36667</v>
      </c>
      <c r="G12" s="33">
        <v>0.23333</v>
      </c>
      <c r="H12" s="33">
        <v>0.26667</v>
      </c>
      <c r="I12" s="33">
        <v>0.2</v>
      </c>
      <c r="J12" s="33">
        <v>0.23333</v>
      </c>
      <c r="K12" s="33">
        <v>0.43333</v>
      </c>
      <c r="L12" s="33">
        <v>0.28571</v>
      </c>
      <c r="P12" s="1"/>
    </row>
    <row r="13">
      <c r="C13" s="38"/>
      <c r="D13" s="8" t="s">
        <v>995</v>
      </c>
      <c r="E13" s="33">
        <v>0.3</v>
      </c>
      <c r="F13" s="33">
        <v>0.3</v>
      </c>
      <c r="G13" s="33">
        <v>0.3</v>
      </c>
      <c r="H13" s="33">
        <v>0.23333</v>
      </c>
      <c r="I13" s="33">
        <v>0.23333</v>
      </c>
      <c r="J13" s="33">
        <v>0.16667</v>
      </c>
      <c r="K13" s="33">
        <v>0.43333</v>
      </c>
      <c r="L13" s="33">
        <v>0.28095</v>
      </c>
      <c r="P13" s="1"/>
    </row>
    <row r="14">
      <c r="C14" s="38"/>
      <c r="D14" s="1" t="s">
        <v>1011</v>
      </c>
      <c r="E14" s="33">
        <v>0.26667</v>
      </c>
      <c r="F14" s="33">
        <v>0.4</v>
      </c>
      <c r="G14" s="33">
        <v>0.13333</v>
      </c>
      <c r="H14" s="33">
        <v>0.3</v>
      </c>
      <c r="I14" s="33">
        <v>0.16667</v>
      </c>
      <c r="J14" s="33">
        <v>0.1</v>
      </c>
      <c r="K14" s="33">
        <v>0.4</v>
      </c>
      <c r="L14" s="33">
        <v>0.25238</v>
      </c>
      <c r="P14" s="1"/>
    </row>
    <row r="15">
      <c r="C15" s="38"/>
      <c r="D15" s="1" t="s">
        <v>1025</v>
      </c>
      <c r="E15" s="33">
        <v>0.3</v>
      </c>
      <c r="F15" s="33">
        <v>0.26667</v>
      </c>
      <c r="G15" s="33">
        <v>0.3</v>
      </c>
      <c r="H15" s="33">
        <v>0.3</v>
      </c>
      <c r="I15" s="33">
        <v>0.23333</v>
      </c>
      <c r="J15" s="33">
        <v>0.06667</v>
      </c>
      <c r="K15" s="33">
        <v>0.26667</v>
      </c>
      <c r="L15" s="33">
        <v>0.24762</v>
      </c>
      <c r="P15" s="1"/>
    </row>
    <row r="16">
      <c r="C16" s="38"/>
      <c r="D16" s="1" t="s">
        <v>964</v>
      </c>
      <c r="E16" s="33">
        <v>0.2</v>
      </c>
      <c r="F16" s="33">
        <v>0.33333</v>
      </c>
      <c r="G16" s="33">
        <v>0.16667</v>
      </c>
      <c r="H16" s="33">
        <v>0.26667</v>
      </c>
      <c r="I16" s="33">
        <v>0.26667</v>
      </c>
      <c r="J16" s="33">
        <v>0.03333</v>
      </c>
      <c r="K16" s="33">
        <v>0.26667</v>
      </c>
      <c r="L16" s="33">
        <v>0.21905</v>
      </c>
      <c r="P16" s="1"/>
    </row>
    <row r="17">
      <c r="C17" s="38"/>
      <c r="D17" s="1" t="s">
        <v>1046</v>
      </c>
      <c r="E17" s="33">
        <v>0.13333</v>
      </c>
      <c r="F17" s="33">
        <v>0.23333</v>
      </c>
      <c r="G17" s="33">
        <v>0.16667</v>
      </c>
      <c r="H17" s="33">
        <v>0.2</v>
      </c>
      <c r="I17" s="33">
        <v>0.2</v>
      </c>
      <c r="J17" s="33">
        <v>0.23333</v>
      </c>
      <c r="K17" s="33">
        <v>0.3</v>
      </c>
      <c r="L17" s="33">
        <v>0.20952</v>
      </c>
      <c r="P17" s="1"/>
    </row>
    <row r="18">
      <c r="C18" s="38"/>
      <c r="D18" s="1" t="s">
        <v>958</v>
      </c>
      <c r="E18" s="33">
        <v>0.23333</v>
      </c>
      <c r="F18" s="33">
        <v>0.26667</v>
      </c>
      <c r="G18" s="33">
        <v>0.16667</v>
      </c>
      <c r="H18" s="33">
        <v>0.2</v>
      </c>
      <c r="I18" s="33">
        <v>0.1</v>
      </c>
      <c r="J18" s="33">
        <v>0.1</v>
      </c>
      <c r="K18" s="33">
        <v>0.33333</v>
      </c>
      <c r="L18" s="33">
        <v>0.2</v>
      </c>
      <c r="P18" s="1"/>
    </row>
    <row r="19">
      <c r="C19" s="38"/>
      <c r="D19" s="1" t="s">
        <v>1047</v>
      </c>
      <c r="E19" s="33">
        <v>0.2</v>
      </c>
      <c r="F19" s="33">
        <v>0.26667</v>
      </c>
      <c r="G19" s="33">
        <v>0.13333</v>
      </c>
      <c r="H19" s="33">
        <v>0.26667</v>
      </c>
      <c r="I19" s="33">
        <v>0.2</v>
      </c>
      <c r="J19" s="33">
        <v>0.03333</v>
      </c>
      <c r="K19" s="33">
        <v>0.26667</v>
      </c>
      <c r="L19" s="33">
        <v>0.19524</v>
      </c>
      <c r="P19" s="1"/>
    </row>
    <row r="20">
      <c r="C20" s="38"/>
      <c r="D20" s="1" t="s">
        <v>1048</v>
      </c>
      <c r="E20" s="33">
        <v>0.16667</v>
      </c>
      <c r="F20" s="33">
        <v>0.23333</v>
      </c>
      <c r="G20" s="33">
        <v>0.16667</v>
      </c>
      <c r="H20" s="33">
        <v>0.13333</v>
      </c>
      <c r="I20" s="33">
        <v>0.16667</v>
      </c>
      <c r="J20" s="33">
        <v>0.13333</v>
      </c>
      <c r="K20" s="33">
        <v>0.36667</v>
      </c>
      <c r="L20" s="33">
        <v>0.19524</v>
      </c>
      <c r="P20" s="1"/>
    </row>
    <row r="21">
      <c r="C21" s="38"/>
      <c r="D21" s="1" t="s">
        <v>1049</v>
      </c>
      <c r="E21" s="33">
        <v>0.2</v>
      </c>
      <c r="F21" s="33">
        <v>0.2</v>
      </c>
      <c r="G21" s="33">
        <v>0.23333</v>
      </c>
      <c r="H21" s="33">
        <v>0.2</v>
      </c>
      <c r="I21" s="33">
        <v>0.16667</v>
      </c>
      <c r="J21" s="33">
        <v>0.03333</v>
      </c>
      <c r="K21" s="33">
        <v>0.23333</v>
      </c>
      <c r="L21" s="33">
        <v>0.18095</v>
      </c>
      <c r="P21" s="1"/>
    </row>
    <row r="22">
      <c r="C22" s="38"/>
      <c r="D22" s="1" t="s">
        <v>1003</v>
      </c>
      <c r="E22" s="33">
        <v>0.2</v>
      </c>
      <c r="F22" s="33">
        <v>0.23333</v>
      </c>
      <c r="G22" s="33">
        <v>0.16667</v>
      </c>
      <c r="H22" s="33">
        <v>0.26667</v>
      </c>
      <c r="I22" s="33">
        <v>0.1</v>
      </c>
      <c r="J22" s="33">
        <v>0.03333</v>
      </c>
      <c r="K22" s="33">
        <v>0.2</v>
      </c>
      <c r="L22" s="33">
        <v>0.17143</v>
      </c>
      <c r="P22" s="1"/>
    </row>
    <row r="23">
      <c r="C23" s="38"/>
      <c r="D23" s="1" t="s">
        <v>960</v>
      </c>
      <c r="E23" s="33">
        <v>0.16667</v>
      </c>
      <c r="F23" s="33">
        <v>0.23333</v>
      </c>
      <c r="G23" s="33">
        <v>0.13333</v>
      </c>
      <c r="H23" s="33">
        <v>0.13333</v>
      </c>
      <c r="I23" s="33">
        <v>0.2</v>
      </c>
      <c r="J23" s="33">
        <v>0.06667</v>
      </c>
      <c r="K23" s="33">
        <v>0.16667</v>
      </c>
      <c r="L23" s="33">
        <v>0.15714</v>
      </c>
      <c r="P23" s="1"/>
    </row>
    <row r="24">
      <c r="C24" s="38"/>
      <c r="D24" s="1" t="s">
        <v>963</v>
      </c>
      <c r="E24" s="33">
        <v>0.06667</v>
      </c>
      <c r="F24" s="33">
        <v>0.16667</v>
      </c>
      <c r="G24" s="33">
        <v>0.06667</v>
      </c>
      <c r="H24" s="33">
        <v>0.13333</v>
      </c>
      <c r="I24" s="33">
        <v>0.13333</v>
      </c>
      <c r="J24" s="33">
        <v>0.03333</v>
      </c>
      <c r="K24" s="33">
        <v>0.16667</v>
      </c>
      <c r="L24" s="33">
        <v>0.10952</v>
      </c>
      <c r="P24" s="1"/>
    </row>
    <row r="25">
      <c r="C25" s="38"/>
      <c r="D25" s="1" t="s">
        <v>1050</v>
      </c>
      <c r="E25" s="33">
        <v>0.1</v>
      </c>
      <c r="F25" s="33">
        <v>0.1</v>
      </c>
      <c r="G25" s="33">
        <v>0.03333</v>
      </c>
      <c r="H25" s="33">
        <v>0.1</v>
      </c>
      <c r="I25" s="33">
        <v>0.1</v>
      </c>
      <c r="J25" s="33">
        <v>0.0</v>
      </c>
      <c r="K25" s="33">
        <v>0.23333</v>
      </c>
      <c r="L25" s="33">
        <v>0.09524</v>
      </c>
      <c r="P25" s="1"/>
    </row>
    <row r="26">
      <c r="C26" s="38"/>
      <c r="D26" s="1" t="s">
        <v>1051</v>
      </c>
      <c r="E26" s="33">
        <v>0.06667</v>
      </c>
      <c r="F26" s="33">
        <v>0.13333</v>
      </c>
      <c r="G26" s="33">
        <v>0.06667</v>
      </c>
      <c r="H26" s="33">
        <v>0.16667</v>
      </c>
      <c r="I26" s="33">
        <v>0.06667</v>
      </c>
      <c r="J26" s="33">
        <v>0.03333</v>
      </c>
      <c r="K26" s="33">
        <v>0.1</v>
      </c>
      <c r="L26" s="33">
        <v>0.09048</v>
      </c>
      <c r="P26" s="1"/>
    </row>
    <row r="27">
      <c r="C27" s="39" t="s">
        <v>1052</v>
      </c>
      <c r="D27" s="1" t="s">
        <v>1018</v>
      </c>
      <c r="E27" s="40">
        <v>0.8</v>
      </c>
      <c r="F27" s="40">
        <v>0.66667</v>
      </c>
      <c r="G27" s="40">
        <v>0.7</v>
      </c>
      <c r="H27" s="40">
        <v>0.7</v>
      </c>
      <c r="I27" s="40">
        <v>0.53333</v>
      </c>
      <c r="J27" s="40">
        <v>0.6333</v>
      </c>
      <c r="K27" s="40">
        <v>0.7333</v>
      </c>
      <c r="L27" s="40">
        <v>0.68095</v>
      </c>
      <c r="P27" s="1"/>
    </row>
    <row r="28">
      <c r="C28" s="38"/>
      <c r="D28" s="1" t="s">
        <v>1021</v>
      </c>
      <c r="E28" s="40">
        <v>0.7</v>
      </c>
      <c r="F28" s="40">
        <v>0.7</v>
      </c>
      <c r="G28" s="40">
        <v>0.76667</v>
      </c>
      <c r="H28" s="40">
        <v>0.66667</v>
      </c>
      <c r="I28" s="40">
        <v>0.63333</v>
      </c>
      <c r="J28" s="40">
        <v>0.5</v>
      </c>
      <c r="K28" s="40">
        <v>0.66667</v>
      </c>
      <c r="L28" s="40">
        <v>0.6619</v>
      </c>
      <c r="P28" s="1"/>
    </row>
    <row r="29">
      <c r="C29" s="38"/>
      <c r="D29" s="1" t="s">
        <v>945</v>
      </c>
      <c r="E29" s="33">
        <v>0.36667</v>
      </c>
      <c r="F29" s="33">
        <v>0.4</v>
      </c>
      <c r="G29" s="33">
        <v>0.23333</v>
      </c>
      <c r="H29" s="33">
        <v>0.43333</v>
      </c>
      <c r="I29" s="33">
        <v>0.36667</v>
      </c>
      <c r="J29" s="33">
        <v>0.13333</v>
      </c>
      <c r="K29" s="33">
        <v>0.36667</v>
      </c>
      <c r="L29" s="33">
        <v>0.32857</v>
      </c>
      <c r="P29" s="1"/>
    </row>
    <row r="30">
      <c r="C30" s="38"/>
      <c r="D30" s="1" t="s">
        <v>946</v>
      </c>
      <c r="E30" s="33">
        <v>0.16667</v>
      </c>
      <c r="F30" s="33">
        <v>0.43333</v>
      </c>
      <c r="G30" s="33">
        <v>0.13333</v>
      </c>
      <c r="H30" s="33">
        <v>0.2</v>
      </c>
      <c r="I30" s="33">
        <v>0.16667</v>
      </c>
      <c r="J30" s="33">
        <v>0.06667</v>
      </c>
      <c r="K30" s="33">
        <v>0.3</v>
      </c>
      <c r="L30" s="33">
        <v>0.20952</v>
      </c>
      <c r="P30" s="1"/>
    </row>
    <row r="31">
      <c r="C31" s="38"/>
      <c r="D31" s="1" t="s">
        <v>947</v>
      </c>
      <c r="E31" s="33">
        <v>0.06667</v>
      </c>
      <c r="F31" s="33">
        <v>0.1</v>
      </c>
      <c r="G31" s="33">
        <v>0.16667</v>
      </c>
      <c r="H31" s="33">
        <v>0.2</v>
      </c>
      <c r="I31" s="33">
        <v>0.13333</v>
      </c>
      <c r="J31" s="33">
        <v>0.0</v>
      </c>
      <c r="K31" s="33">
        <v>0.13333</v>
      </c>
      <c r="L31" s="33">
        <v>0.11429</v>
      </c>
      <c r="P31" s="1"/>
    </row>
    <row r="32">
      <c r="C32" s="38"/>
      <c r="D32" s="1"/>
      <c r="E32" s="39"/>
      <c r="F32" s="39"/>
      <c r="G32" s="39"/>
      <c r="H32" s="39"/>
      <c r="I32" s="39"/>
      <c r="J32" s="39"/>
      <c r="K32" s="39"/>
      <c r="L32" s="39"/>
      <c r="P32" s="1"/>
    </row>
    <row r="33">
      <c r="C33" s="39"/>
      <c r="E33" s="39"/>
      <c r="F33" s="39"/>
      <c r="G33" s="39"/>
      <c r="H33" s="39"/>
      <c r="I33" s="39"/>
      <c r="J33" s="39"/>
      <c r="K33" s="39"/>
      <c r="L33" s="39"/>
      <c r="P33" s="1"/>
    </row>
    <row r="34">
      <c r="C34" s="39"/>
      <c r="E34" s="39"/>
      <c r="F34" s="39"/>
      <c r="G34" s="39"/>
      <c r="H34" s="39"/>
      <c r="I34" s="39"/>
      <c r="J34" s="39"/>
      <c r="K34" s="39"/>
      <c r="L34" s="39"/>
      <c r="P34" s="1"/>
    </row>
    <row r="35">
      <c r="C35" s="39"/>
      <c r="E35" s="39"/>
      <c r="F35" s="39"/>
      <c r="G35" s="39"/>
      <c r="H35" s="39"/>
      <c r="I35" s="39"/>
      <c r="J35" s="39"/>
      <c r="K35" s="39"/>
      <c r="L35" s="39"/>
      <c r="P35" s="1"/>
    </row>
    <row r="36">
      <c r="C36" s="38"/>
      <c r="D36" s="1"/>
      <c r="E36" s="39"/>
      <c r="F36" s="39"/>
      <c r="G36" s="39"/>
      <c r="H36" s="39"/>
      <c r="I36" s="39"/>
      <c r="J36" s="39"/>
      <c r="K36" s="39"/>
      <c r="L36" s="39"/>
      <c r="P36" s="1"/>
    </row>
    <row r="37">
      <c r="C37" s="38"/>
      <c r="D37" s="1" t="s">
        <v>1053</v>
      </c>
      <c r="E37" s="39"/>
      <c r="F37" s="39"/>
      <c r="G37" s="39"/>
      <c r="H37" s="39"/>
      <c r="I37" s="39"/>
      <c r="J37" s="39"/>
      <c r="K37" s="39"/>
      <c r="L37" s="39"/>
      <c r="P37" s="1" t="s">
        <v>1054</v>
      </c>
    </row>
    <row r="38">
      <c r="D38" s="1" t="s">
        <v>1037</v>
      </c>
      <c r="E38" s="1" t="s">
        <v>1038</v>
      </c>
      <c r="F38" s="1" t="s">
        <v>1039</v>
      </c>
      <c r="G38" s="1" t="s">
        <v>1040</v>
      </c>
      <c r="H38" s="1" t="s">
        <v>1041</v>
      </c>
      <c r="I38" s="1" t="s">
        <v>1042</v>
      </c>
      <c r="J38" s="1" t="s">
        <v>1043</v>
      </c>
      <c r="K38" s="1" t="s">
        <v>1044</v>
      </c>
      <c r="L38" s="1" t="s">
        <v>636</v>
      </c>
      <c r="P38" s="1" t="s">
        <v>1037</v>
      </c>
      <c r="Q38" s="1" t="s">
        <v>1038</v>
      </c>
      <c r="R38" s="1" t="s">
        <v>1039</v>
      </c>
      <c r="S38" s="1" t="s">
        <v>1040</v>
      </c>
      <c r="T38" s="1" t="s">
        <v>1041</v>
      </c>
      <c r="U38" s="1" t="s">
        <v>1042</v>
      </c>
      <c r="V38" s="1" t="s">
        <v>1043</v>
      </c>
      <c r="W38" s="1" t="s">
        <v>1044</v>
      </c>
      <c r="X38" s="1" t="s">
        <v>636</v>
      </c>
    </row>
    <row r="39">
      <c r="D39" s="1" t="s">
        <v>989</v>
      </c>
      <c r="E39" s="33">
        <v>0.5</v>
      </c>
      <c r="F39" s="33">
        <v>0.6333</v>
      </c>
      <c r="G39" s="33">
        <v>0.3333</v>
      </c>
      <c r="H39" s="33">
        <v>0.5667</v>
      </c>
      <c r="I39" s="33">
        <v>0.4</v>
      </c>
      <c r="J39" s="33">
        <v>0.4333</v>
      </c>
      <c r="K39" s="33">
        <v>0.5</v>
      </c>
      <c r="L39" s="33">
        <v>0.481</v>
      </c>
      <c r="P39" s="1" t="s">
        <v>989</v>
      </c>
      <c r="Q39" s="33">
        <v>0.4667</v>
      </c>
      <c r="R39" s="33">
        <v>0.6667</v>
      </c>
      <c r="S39" s="33">
        <v>0.4</v>
      </c>
      <c r="T39" s="33">
        <v>0.6</v>
      </c>
      <c r="U39" s="33">
        <v>0.4333</v>
      </c>
      <c r="V39" s="33">
        <v>0.4667</v>
      </c>
      <c r="W39" s="33">
        <v>0.5333</v>
      </c>
      <c r="X39" s="33">
        <v>0.5095</v>
      </c>
    </row>
    <row r="40">
      <c r="D40" s="1" t="s">
        <v>1055</v>
      </c>
      <c r="E40" s="33">
        <v>0.3333</v>
      </c>
      <c r="F40" s="33">
        <v>0.7333</v>
      </c>
      <c r="G40" s="33">
        <v>0.3</v>
      </c>
      <c r="H40" s="33">
        <v>0.4333</v>
      </c>
      <c r="I40" s="33">
        <v>0.4</v>
      </c>
      <c r="J40" s="33">
        <v>0.3333</v>
      </c>
      <c r="K40" s="33">
        <v>0.6</v>
      </c>
      <c r="L40" s="33">
        <v>0.4476</v>
      </c>
      <c r="P40" s="1" t="s">
        <v>1055</v>
      </c>
      <c r="Q40" s="33"/>
      <c r="R40" s="33"/>
      <c r="S40" s="33"/>
      <c r="T40" s="33"/>
      <c r="U40" s="33"/>
      <c r="V40" s="33"/>
      <c r="W40" s="33"/>
      <c r="X40" s="33"/>
    </row>
    <row r="41">
      <c r="D41" s="1" t="s">
        <v>993</v>
      </c>
      <c r="E41" s="33">
        <v>0.4333</v>
      </c>
      <c r="F41" s="33">
        <v>0.5667</v>
      </c>
      <c r="G41" s="33">
        <v>0.3</v>
      </c>
      <c r="H41" s="33">
        <v>0.4667</v>
      </c>
      <c r="I41" s="33">
        <v>0.4</v>
      </c>
      <c r="J41" s="33">
        <v>0.3667</v>
      </c>
      <c r="K41" s="33">
        <v>0.4667</v>
      </c>
      <c r="L41" s="33">
        <v>0.4286</v>
      </c>
      <c r="P41" s="1" t="s">
        <v>993</v>
      </c>
      <c r="Q41" s="33"/>
      <c r="R41" s="33"/>
      <c r="S41" s="33"/>
      <c r="T41" s="33"/>
      <c r="U41" s="33"/>
      <c r="V41" s="33"/>
      <c r="W41" s="33"/>
      <c r="X41" s="33"/>
    </row>
    <row r="42">
      <c r="D42" s="1" t="s">
        <v>955</v>
      </c>
      <c r="E42" s="33">
        <v>0.4333</v>
      </c>
      <c r="F42" s="33">
        <v>0.4333</v>
      </c>
      <c r="G42" s="33">
        <v>0.3333</v>
      </c>
      <c r="H42" s="33">
        <v>0.4</v>
      </c>
      <c r="I42" s="33">
        <v>0.4</v>
      </c>
      <c r="J42" s="33">
        <v>0.3</v>
      </c>
      <c r="K42" s="33">
        <v>0.5333</v>
      </c>
      <c r="L42" s="33">
        <v>0.4048</v>
      </c>
      <c r="P42" s="1" t="s">
        <v>955</v>
      </c>
      <c r="Q42" s="33"/>
      <c r="R42" s="33"/>
      <c r="S42" s="33"/>
      <c r="T42" s="33"/>
      <c r="U42" s="33"/>
      <c r="V42" s="33"/>
      <c r="W42" s="33"/>
      <c r="X42" s="33"/>
    </row>
    <row r="43">
      <c r="D43" s="1" t="s">
        <v>991</v>
      </c>
      <c r="E43" s="33">
        <v>0.4667</v>
      </c>
      <c r="F43" s="33">
        <v>0.4333</v>
      </c>
      <c r="G43" s="33">
        <v>0.4</v>
      </c>
      <c r="H43" s="33">
        <v>0.4</v>
      </c>
      <c r="I43" s="33">
        <v>0.3667</v>
      </c>
      <c r="J43" s="33">
        <v>0.2333</v>
      </c>
      <c r="K43" s="33">
        <v>0.4667</v>
      </c>
      <c r="L43" s="33">
        <v>0.3952</v>
      </c>
      <c r="P43" s="1" t="s">
        <v>991</v>
      </c>
      <c r="Q43" s="33"/>
      <c r="R43" s="33"/>
      <c r="S43" s="33"/>
      <c r="T43" s="33"/>
      <c r="U43" s="33"/>
      <c r="V43" s="33"/>
      <c r="W43" s="33"/>
      <c r="X43" s="33"/>
    </row>
    <row r="44">
      <c r="D44" s="1" t="s">
        <v>1045</v>
      </c>
      <c r="E44" s="33">
        <v>0.3333</v>
      </c>
      <c r="F44" s="33">
        <v>0.5667</v>
      </c>
      <c r="G44" s="33">
        <v>0.3333</v>
      </c>
      <c r="H44" s="33">
        <v>0.5</v>
      </c>
      <c r="I44" s="33">
        <v>0.3667</v>
      </c>
      <c r="J44" s="33">
        <v>0.1667</v>
      </c>
      <c r="K44" s="33">
        <v>0.4667</v>
      </c>
      <c r="L44" s="33">
        <v>0.3905</v>
      </c>
      <c r="P44" s="1" t="s">
        <v>1045</v>
      </c>
      <c r="Q44" s="33"/>
      <c r="R44" s="33"/>
      <c r="S44" s="33"/>
      <c r="T44" s="33"/>
      <c r="U44" s="33"/>
      <c r="V44" s="33"/>
      <c r="W44" s="33"/>
      <c r="X44" s="33"/>
    </row>
    <row r="45">
      <c r="D45" s="1" t="s">
        <v>956</v>
      </c>
      <c r="E45" s="33">
        <v>0.3667</v>
      </c>
      <c r="F45" s="33">
        <v>0.4333</v>
      </c>
      <c r="G45" s="33">
        <v>0.3667</v>
      </c>
      <c r="H45" s="33">
        <v>0.4</v>
      </c>
      <c r="I45" s="33">
        <v>0.3667</v>
      </c>
      <c r="J45" s="33">
        <v>0.3333</v>
      </c>
      <c r="K45" s="33">
        <v>0.4667</v>
      </c>
      <c r="L45" s="33">
        <v>0.3905</v>
      </c>
      <c r="P45" s="1" t="s">
        <v>956</v>
      </c>
      <c r="Q45" s="33"/>
      <c r="R45" s="33"/>
      <c r="S45" s="33"/>
      <c r="T45" s="33"/>
      <c r="U45" s="33"/>
      <c r="V45" s="33"/>
      <c r="W45" s="33"/>
      <c r="X45" s="33"/>
    </row>
    <row r="46">
      <c r="D46" s="1" t="s">
        <v>949</v>
      </c>
      <c r="E46" s="33">
        <v>0.4</v>
      </c>
      <c r="F46" s="33">
        <v>0.4</v>
      </c>
      <c r="G46" s="33">
        <v>0.2</v>
      </c>
      <c r="H46" s="33">
        <v>0.3333</v>
      </c>
      <c r="I46" s="33">
        <v>0.3333</v>
      </c>
      <c r="J46" s="33">
        <v>0.2</v>
      </c>
      <c r="K46" s="33">
        <v>0.3667</v>
      </c>
      <c r="L46" s="33">
        <v>0.319</v>
      </c>
      <c r="P46" s="1" t="s">
        <v>949</v>
      </c>
      <c r="Q46" s="33"/>
      <c r="R46" s="33"/>
      <c r="S46" s="33"/>
      <c r="T46" s="33"/>
      <c r="U46" s="33"/>
      <c r="V46" s="33"/>
      <c r="W46" s="33"/>
      <c r="X46" s="33"/>
    </row>
    <row r="47">
      <c r="D47" s="1" t="s">
        <v>962</v>
      </c>
      <c r="E47" s="33">
        <v>0.2667</v>
      </c>
      <c r="F47" s="33">
        <v>0.3667</v>
      </c>
      <c r="G47" s="33">
        <v>0.2333</v>
      </c>
      <c r="H47" s="33">
        <v>0.2667</v>
      </c>
      <c r="I47" s="33">
        <v>0.2</v>
      </c>
      <c r="J47" s="33">
        <v>0.2333</v>
      </c>
      <c r="K47" s="33">
        <v>0.4333</v>
      </c>
      <c r="L47" s="33">
        <v>0.2857</v>
      </c>
      <c r="P47" s="1" t="s">
        <v>962</v>
      </c>
      <c r="Q47" s="33"/>
      <c r="R47" s="33"/>
      <c r="S47" s="33"/>
      <c r="T47" s="33"/>
      <c r="U47" s="33"/>
      <c r="V47" s="33"/>
      <c r="W47" s="33"/>
      <c r="X47" s="33"/>
    </row>
    <row r="48">
      <c r="D48" s="1" t="s">
        <v>995</v>
      </c>
      <c r="E48" s="33">
        <v>0.3</v>
      </c>
      <c r="F48" s="33">
        <v>0.2</v>
      </c>
      <c r="G48" s="33">
        <v>0.3</v>
      </c>
      <c r="H48" s="33">
        <v>0.2333</v>
      </c>
      <c r="I48" s="33">
        <v>0.2333</v>
      </c>
      <c r="J48" s="33">
        <v>0.1667</v>
      </c>
      <c r="K48" s="33">
        <v>0.4333</v>
      </c>
      <c r="L48" s="33">
        <v>0.2667</v>
      </c>
      <c r="P48" s="1" t="s">
        <v>995</v>
      </c>
      <c r="Q48" s="33"/>
      <c r="R48" s="33"/>
      <c r="S48" s="33"/>
      <c r="T48" s="33"/>
      <c r="U48" s="33"/>
      <c r="V48" s="33"/>
      <c r="W48" s="33"/>
      <c r="X48" s="33"/>
    </row>
    <row r="49">
      <c r="D49" s="1" t="s">
        <v>1011</v>
      </c>
      <c r="E49" s="33">
        <v>0.2667</v>
      </c>
      <c r="F49" s="33">
        <v>0.4</v>
      </c>
      <c r="G49" s="33">
        <v>0.1333</v>
      </c>
      <c r="H49" s="33">
        <v>0.3</v>
      </c>
      <c r="I49" s="33">
        <v>0.1667</v>
      </c>
      <c r="J49" s="33">
        <v>0.0667</v>
      </c>
      <c r="K49" s="33">
        <v>0.4</v>
      </c>
      <c r="L49" s="33">
        <v>0.2476</v>
      </c>
      <c r="P49" s="1" t="s">
        <v>1011</v>
      </c>
      <c r="Q49" s="33"/>
      <c r="R49" s="33"/>
      <c r="S49" s="33"/>
      <c r="T49" s="33"/>
      <c r="U49" s="33"/>
      <c r="V49" s="33"/>
      <c r="W49" s="33"/>
      <c r="X49" s="33"/>
    </row>
    <row r="50">
      <c r="D50" s="1" t="s">
        <v>1056</v>
      </c>
      <c r="E50" s="33">
        <v>0.3</v>
      </c>
      <c r="F50" s="33">
        <v>0.2333</v>
      </c>
      <c r="G50" s="33">
        <v>0.2667</v>
      </c>
      <c r="H50" s="33">
        <v>0.3</v>
      </c>
      <c r="I50" s="33">
        <v>0.2333</v>
      </c>
      <c r="J50" s="33">
        <v>0.0667</v>
      </c>
      <c r="K50" s="33">
        <v>0.3</v>
      </c>
      <c r="L50" s="33">
        <v>0.2429</v>
      </c>
      <c r="P50" s="1" t="s">
        <v>1056</v>
      </c>
      <c r="Q50" s="33"/>
      <c r="R50" s="33"/>
      <c r="S50" s="33"/>
      <c r="T50" s="33"/>
      <c r="U50" s="33"/>
      <c r="V50" s="33"/>
      <c r="W50" s="33"/>
      <c r="X50" s="33"/>
    </row>
    <row r="51">
      <c r="D51" s="1" t="s">
        <v>964</v>
      </c>
      <c r="E51" s="33">
        <v>0.2</v>
      </c>
      <c r="F51" s="33">
        <v>0.3</v>
      </c>
      <c r="G51" s="33">
        <v>0.1667</v>
      </c>
      <c r="H51" s="33">
        <v>0.2667</v>
      </c>
      <c r="I51" s="33">
        <v>0.2667</v>
      </c>
      <c r="J51" s="33">
        <v>0.0333</v>
      </c>
      <c r="K51" s="33">
        <v>0.2333</v>
      </c>
      <c r="L51" s="33">
        <v>0.2095</v>
      </c>
      <c r="P51" s="1" t="s">
        <v>964</v>
      </c>
      <c r="Q51" s="33"/>
      <c r="R51" s="33"/>
      <c r="S51" s="33"/>
      <c r="T51" s="33"/>
      <c r="U51" s="33"/>
      <c r="V51" s="33"/>
      <c r="W51" s="33"/>
      <c r="X51" s="33"/>
    </row>
    <row r="52">
      <c r="D52" s="1" t="s">
        <v>958</v>
      </c>
      <c r="E52" s="33">
        <v>0.2333</v>
      </c>
      <c r="F52" s="33">
        <v>0.2667</v>
      </c>
      <c r="G52" s="33">
        <v>0.1667</v>
      </c>
      <c r="H52" s="33">
        <v>0.2</v>
      </c>
      <c r="I52" s="33">
        <v>0.1</v>
      </c>
      <c r="J52" s="33">
        <v>0.1</v>
      </c>
      <c r="K52" s="33">
        <v>0.3333</v>
      </c>
      <c r="L52" s="33">
        <v>0.2</v>
      </c>
      <c r="P52" s="1" t="s">
        <v>958</v>
      </c>
      <c r="Q52" s="33"/>
      <c r="R52" s="33"/>
      <c r="S52" s="33"/>
      <c r="T52" s="33"/>
      <c r="U52" s="33"/>
      <c r="V52" s="33"/>
      <c r="W52" s="33"/>
      <c r="X52" s="33"/>
    </row>
    <row r="53">
      <c r="D53" s="1" t="s">
        <v>1046</v>
      </c>
      <c r="E53" s="33">
        <v>0.1333</v>
      </c>
      <c r="F53" s="33">
        <v>0.2333</v>
      </c>
      <c r="G53" s="33">
        <v>0.1667</v>
      </c>
      <c r="H53" s="33">
        <v>0.1667</v>
      </c>
      <c r="I53" s="33">
        <v>0.2</v>
      </c>
      <c r="J53" s="33">
        <v>0.2333</v>
      </c>
      <c r="K53" s="33">
        <v>0.2667</v>
      </c>
      <c r="L53" s="33">
        <v>0.2</v>
      </c>
      <c r="P53" s="1" t="s">
        <v>1046</v>
      </c>
      <c r="Q53" s="33"/>
      <c r="R53" s="33"/>
      <c r="S53" s="33"/>
      <c r="T53" s="33"/>
      <c r="U53" s="33"/>
      <c r="V53" s="33"/>
      <c r="W53" s="33"/>
      <c r="X53" s="33"/>
    </row>
    <row r="54">
      <c r="D54" s="1" t="s">
        <v>1047</v>
      </c>
      <c r="E54" s="33">
        <v>0.2</v>
      </c>
      <c r="F54" s="33">
        <v>0.2333</v>
      </c>
      <c r="G54" s="33">
        <v>0.1333</v>
      </c>
      <c r="H54" s="33">
        <v>0.2667</v>
      </c>
      <c r="I54" s="33">
        <v>0.2</v>
      </c>
      <c r="J54" s="33">
        <v>0.0333</v>
      </c>
      <c r="K54" s="33">
        <v>0.2667</v>
      </c>
      <c r="L54" s="33">
        <v>0.1905</v>
      </c>
      <c r="P54" s="1" t="s">
        <v>1047</v>
      </c>
      <c r="Q54" s="33"/>
      <c r="R54" s="33"/>
      <c r="S54" s="33"/>
      <c r="T54" s="33"/>
      <c r="U54" s="33"/>
      <c r="V54" s="33"/>
      <c r="W54" s="33"/>
      <c r="X54" s="33"/>
    </row>
    <row r="55">
      <c r="D55" s="1" t="s">
        <v>1048</v>
      </c>
      <c r="E55" s="33">
        <v>0.1667</v>
      </c>
      <c r="F55" s="33">
        <v>0.2</v>
      </c>
      <c r="G55" s="33">
        <v>0.1667</v>
      </c>
      <c r="H55" s="33">
        <v>0.1333</v>
      </c>
      <c r="I55" s="33">
        <v>0.1667</v>
      </c>
      <c r="J55" s="33">
        <v>0.1333</v>
      </c>
      <c r="K55" s="33">
        <v>0.3333</v>
      </c>
      <c r="L55" s="33">
        <v>0.1857</v>
      </c>
      <c r="P55" s="1" t="s">
        <v>1048</v>
      </c>
      <c r="Q55" s="33"/>
      <c r="R55" s="33"/>
      <c r="S55" s="33"/>
      <c r="T55" s="33"/>
      <c r="U55" s="33"/>
      <c r="V55" s="33"/>
      <c r="W55" s="33"/>
      <c r="X55" s="33"/>
    </row>
    <row r="56">
      <c r="D56" s="1" t="s">
        <v>1003</v>
      </c>
      <c r="E56" s="33">
        <v>0.2</v>
      </c>
      <c r="F56" s="33">
        <v>0.2333</v>
      </c>
      <c r="G56" s="33">
        <v>0.1667</v>
      </c>
      <c r="H56" s="33">
        <v>0.2667</v>
      </c>
      <c r="I56" s="33">
        <v>0.1</v>
      </c>
      <c r="J56" s="33">
        <v>0.0333</v>
      </c>
      <c r="K56" s="33">
        <v>0.2</v>
      </c>
      <c r="L56" s="33">
        <v>0.1714</v>
      </c>
      <c r="P56" s="1" t="s">
        <v>1003</v>
      </c>
      <c r="Q56" s="33"/>
      <c r="R56" s="33"/>
      <c r="S56" s="33"/>
      <c r="T56" s="33"/>
      <c r="U56" s="33"/>
      <c r="V56" s="33"/>
      <c r="W56" s="33"/>
      <c r="X56" s="33"/>
    </row>
    <row r="57">
      <c r="D57" s="1" t="s">
        <v>1049</v>
      </c>
      <c r="E57" s="33">
        <v>0.2</v>
      </c>
      <c r="F57" s="33">
        <v>0.1667</v>
      </c>
      <c r="G57" s="33">
        <v>0.2333</v>
      </c>
      <c r="H57" s="33">
        <v>0.2</v>
      </c>
      <c r="I57" s="33">
        <v>0.1667</v>
      </c>
      <c r="J57" s="33">
        <v>0.0333</v>
      </c>
      <c r="K57" s="33">
        <v>0.2</v>
      </c>
      <c r="L57" s="33">
        <v>0.1714</v>
      </c>
      <c r="P57" s="1" t="s">
        <v>1049</v>
      </c>
      <c r="Q57" s="33"/>
      <c r="R57" s="33"/>
      <c r="S57" s="33"/>
      <c r="T57" s="33"/>
      <c r="U57" s="33"/>
      <c r="V57" s="33"/>
      <c r="W57" s="33"/>
      <c r="X57" s="33"/>
    </row>
    <row r="58">
      <c r="D58" s="1" t="s">
        <v>960</v>
      </c>
      <c r="E58" s="33">
        <v>0.1667</v>
      </c>
      <c r="F58" s="33">
        <v>0.2</v>
      </c>
      <c r="G58" s="33">
        <v>0.1333</v>
      </c>
      <c r="H58" s="33">
        <v>0.1333</v>
      </c>
      <c r="I58" s="33">
        <v>0.2</v>
      </c>
      <c r="J58" s="33">
        <v>0.0667</v>
      </c>
      <c r="K58" s="33">
        <v>0.1667</v>
      </c>
      <c r="L58" s="33">
        <v>0.1524</v>
      </c>
      <c r="P58" s="1" t="s">
        <v>960</v>
      </c>
      <c r="Q58" s="33"/>
      <c r="R58" s="33"/>
      <c r="S58" s="33"/>
      <c r="T58" s="33"/>
      <c r="U58" s="33"/>
      <c r="V58" s="33"/>
      <c r="W58" s="33"/>
      <c r="X58" s="33"/>
    </row>
    <row r="59">
      <c r="D59" s="1" t="s">
        <v>963</v>
      </c>
      <c r="E59" s="33">
        <v>0.0667</v>
      </c>
      <c r="F59" s="33">
        <v>0.1333</v>
      </c>
      <c r="G59" s="33">
        <v>0.0667</v>
      </c>
      <c r="H59" s="33">
        <v>0.1</v>
      </c>
      <c r="I59" s="33">
        <v>0.1333</v>
      </c>
      <c r="J59" s="33">
        <v>0.0333</v>
      </c>
      <c r="K59" s="33">
        <v>0.1667</v>
      </c>
      <c r="L59" s="33">
        <v>0.1</v>
      </c>
      <c r="P59" s="1" t="s">
        <v>963</v>
      </c>
      <c r="Q59" s="33"/>
      <c r="R59" s="33"/>
      <c r="S59" s="33"/>
      <c r="T59" s="33"/>
      <c r="U59" s="33"/>
      <c r="V59" s="33"/>
      <c r="W59" s="33"/>
      <c r="X59" s="33"/>
    </row>
    <row r="60">
      <c r="D60" s="1" t="s">
        <v>1050</v>
      </c>
      <c r="E60" s="33">
        <v>0.1</v>
      </c>
      <c r="F60" s="33">
        <v>0.0667</v>
      </c>
      <c r="G60" s="33">
        <v>0.0333</v>
      </c>
      <c r="H60" s="33">
        <v>0.1</v>
      </c>
      <c r="I60" s="33">
        <v>0.1</v>
      </c>
      <c r="J60" s="33">
        <v>0.0</v>
      </c>
      <c r="K60" s="33">
        <v>0.2</v>
      </c>
      <c r="L60" s="33">
        <v>0.0857</v>
      </c>
      <c r="P60" s="1" t="s">
        <v>1050</v>
      </c>
      <c r="Q60" s="33"/>
      <c r="R60" s="33"/>
      <c r="S60" s="33"/>
      <c r="T60" s="33"/>
      <c r="U60" s="33"/>
      <c r="V60" s="33"/>
      <c r="W60" s="33"/>
      <c r="X60" s="33"/>
    </row>
    <row r="61">
      <c r="D61" s="1" t="s">
        <v>1051</v>
      </c>
      <c r="E61" s="33">
        <v>0.0667</v>
      </c>
      <c r="F61" s="33">
        <v>0.1</v>
      </c>
      <c r="G61" s="33">
        <v>0.0667</v>
      </c>
      <c r="H61" s="33">
        <v>0.1667</v>
      </c>
      <c r="I61" s="33">
        <v>0.0667</v>
      </c>
      <c r="J61" s="33">
        <v>0.0</v>
      </c>
      <c r="K61" s="33">
        <v>0.0667</v>
      </c>
      <c r="L61" s="33">
        <v>0.0762</v>
      </c>
      <c r="P61" s="1" t="s">
        <v>1051</v>
      </c>
      <c r="Q61" s="33"/>
      <c r="R61" s="33"/>
      <c r="S61" s="33"/>
      <c r="T61" s="33"/>
      <c r="U61" s="33"/>
      <c r="V61" s="33"/>
      <c r="W61" s="33"/>
      <c r="X61" s="33"/>
    </row>
    <row r="64">
      <c r="E64" s="41"/>
    </row>
    <row r="139">
      <c r="D139" s="1" t="s">
        <v>1057</v>
      </c>
      <c r="E139" s="1" t="s">
        <v>1038</v>
      </c>
      <c r="F139" s="1" t="s">
        <v>1039</v>
      </c>
      <c r="G139" s="1" t="s">
        <v>1040</v>
      </c>
      <c r="H139" s="1" t="s">
        <v>1041</v>
      </c>
      <c r="I139" s="1" t="s">
        <v>1042</v>
      </c>
      <c r="J139" s="1" t="s">
        <v>1043</v>
      </c>
      <c r="K139" s="1" t="s">
        <v>1044</v>
      </c>
      <c r="L139" s="1" t="s">
        <v>636</v>
      </c>
    </row>
    <row r="140">
      <c r="D140" s="1" t="s">
        <v>1058</v>
      </c>
      <c r="E140" s="33">
        <v>0.4</v>
      </c>
      <c r="F140" s="33">
        <v>0.5</v>
      </c>
      <c r="G140" s="33">
        <v>0.2</v>
      </c>
      <c r="H140" s="33">
        <v>0.0</v>
      </c>
      <c r="I140" s="33">
        <v>0.3</v>
      </c>
      <c r="J140" s="33">
        <v>0.2</v>
      </c>
      <c r="K140" s="33">
        <v>0.3</v>
      </c>
      <c r="L140" s="33">
        <v>0.2714</v>
      </c>
    </row>
    <row r="141">
      <c r="D141" s="1" t="s">
        <v>1059</v>
      </c>
      <c r="E141" s="33">
        <v>0.4</v>
      </c>
      <c r="F141" s="33">
        <v>0.4</v>
      </c>
      <c r="G141" s="33">
        <v>0.3</v>
      </c>
      <c r="H141" s="33">
        <v>0.3</v>
      </c>
      <c r="I141" s="33">
        <v>0.3</v>
      </c>
      <c r="J141" s="33">
        <v>0.2</v>
      </c>
      <c r="K141" s="33">
        <v>0.2</v>
      </c>
      <c r="L141" s="33">
        <v>0.3</v>
      </c>
    </row>
    <row r="142">
      <c r="D142" s="1" t="s">
        <v>1060</v>
      </c>
      <c r="E142" s="33">
        <v>0.4</v>
      </c>
      <c r="F142" s="33">
        <v>0.3</v>
      </c>
      <c r="G142" s="33">
        <v>0.3</v>
      </c>
      <c r="H142" s="33">
        <v>0.1</v>
      </c>
      <c r="I142" s="33">
        <v>0.4</v>
      </c>
      <c r="J142" s="33">
        <v>0.2</v>
      </c>
      <c r="K142" s="33">
        <v>0.2</v>
      </c>
      <c r="L142" s="33">
        <v>0.2714</v>
      </c>
    </row>
    <row r="143">
      <c r="D143" s="1" t="s">
        <v>1061</v>
      </c>
      <c r="E143" s="33">
        <v>0.4</v>
      </c>
      <c r="F143" s="33">
        <v>0.1</v>
      </c>
      <c r="G143" s="33">
        <v>0.3</v>
      </c>
      <c r="H143" s="33">
        <v>0.0</v>
      </c>
      <c r="I143" s="33">
        <v>0.2</v>
      </c>
      <c r="J143" s="33">
        <v>0.2</v>
      </c>
      <c r="K143" s="33">
        <v>0.3</v>
      </c>
      <c r="L143" s="33">
        <v>0.2143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6.0"/>
    <col customWidth="1" min="3" max="3" width="20.63"/>
  </cols>
  <sheetData>
    <row r="3">
      <c r="B3" s="1" t="s">
        <v>1062</v>
      </c>
      <c r="D3" s="35" t="s">
        <v>951</v>
      </c>
      <c r="F3" s="35" t="s">
        <v>952</v>
      </c>
      <c r="H3" s="35" t="s">
        <v>937</v>
      </c>
      <c r="J3" s="35" t="s">
        <v>938</v>
      </c>
      <c r="L3" s="35" t="s">
        <v>939</v>
      </c>
      <c r="N3" s="36" t="s">
        <v>940</v>
      </c>
      <c r="P3" s="35" t="s">
        <v>941</v>
      </c>
      <c r="R3" s="36" t="s">
        <v>942</v>
      </c>
    </row>
    <row r="4">
      <c r="A4" s="1"/>
      <c r="B4" s="1" t="s">
        <v>1063</v>
      </c>
      <c r="D4" s="17" t="s">
        <v>953</v>
      </c>
      <c r="E4" s="17" t="s">
        <v>954</v>
      </c>
      <c r="F4" s="36" t="s">
        <v>953</v>
      </c>
      <c r="G4" s="36" t="s">
        <v>954</v>
      </c>
      <c r="H4" s="36" t="s">
        <v>953</v>
      </c>
      <c r="I4" s="36" t="s">
        <v>954</v>
      </c>
      <c r="J4" s="36" t="s">
        <v>953</v>
      </c>
      <c r="K4" s="36" t="s">
        <v>954</v>
      </c>
      <c r="L4" s="36" t="s">
        <v>953</v>
      </c>
      <c r="M4" s="36" t="s">
        <v>954</v>
      </c>
      <c r="N4" s="36" t="s">
        <v>953</v>
      </c>
      <c r="O4" s="36" t="s">
        <v>954</v>
      </c>
      <c r="P4" s="36" t="s">
        <v>953</v>
      </c>
      <c r="Q4" s="36" t="s">
        <v>954</v>
      </c>
      <c r="R4" s="36" t="s">
        <v>953</v>
      </c>
      <c r="S4" s="36" t="s">
        <v>954</v>
      </c>
    </row>
    <row r="5">
      <c r="A5" s="1"/>
      <c r="B5" s="8" t="s">
        <v>1064</v>
      </c>
      <c r="C5" s="1" t="s">
        <v>989</v>
      </c>
      <c r="D5" s="1">
        <v>52.9</v>
      </c>
      <c r="E5" s="1">
        <v>62.8</v>
      </c>
      <c r="F5" s="1">
        <v>60.1</v>
      </c>
      <c r="G5" s="1">
        <v>71.8</v>
      </c>
      <c r="H5" s="1">
        <v>36.3</v>
      </c>
      <c r="I5" s="1">
        <v>54.6</v>
      </c>
      <c r="J5" s="1">
        <v>58.8</v>
      </c>
      <c r="K5" s="1">
        <v>75.7</v>
      </c>
      <c r="L5" s="1">
        <v>45.4</v>
      </c>
      <c r="M5" s="1">
        <v>55.4</v>
      </c>
      <c r="N5" s="1">
        <v>46.1</v>
      </c>
      <c r="O5" s="1">
        <v>63.0</v>
      </c>
      <c r="P5" s="1">
        <v>58.2</v>
      </c>
      <c r="Q5" s="1">
        <v>67.5</v>
      </c>
      <c r="R5" s="1">
        <v>51.1</v>
      </c>
      <c r="S5" s="1">
        <v>64.4</v>
      </c>
    </row>
    <row r="6">
      <c r="A6" s="1"/>
      <c r="B6" s="8" t="s">
        <v>1064</v>
      </c>
      <c r="C6" s="1" t="s">
        <v>991</v>
      </c>
      <c r="D6" s="1">
        <v>44.4</v>
      </c>
      <c r="E6" s="1">
        <v>55.4</v>
      </c>
      <c r="F6" s="1">
        <v>53.7</v>
      </c>
      <c r="G6" s="1">
        <v>67.0</v>
      </c>
      <c r="H6" s="1">
        <v>37.6</v>
      </c>
      <c r="I6" s="1">
        <v>50.8</v>
      </c>
      <c r="J6" s="1">
        <v>44.9</v>
      </c>
      <c r="K6" s="1">
        <v>57.7</v>
      </c>
      <c r="L6" s="1">
        <v>40.1</v>
      </c>
      <c r="M6" s="1">
        <v>52.9</v>
      </c>
      <c r="N6" s="1">
        <v>34.7</v>
      </c>
      <c r="O6" s="1">
        <v>48.5</v>
      </c>
      <c r="P6" s="1">
        <v>54.2</v>
      </c>
      <c r="Q6" s="1">
        <v>65.3</v>
      </c>
      <c r="R6" s="1">
        <v>44.2</v>
      </c>
      <c r="S6" s="1">
        <v>56.8</v>
      </c>
    </row>
    <row r="7">
      <c r="A7" s="1"/>
      <c r="B7" s="8" t="s">
        <v>1064</v>
      </c>
      <c r="C7" s="1" t="s">
        <v>993</v>
      </c>
      <c r="D7" s="1">
        <v>42.5</v>
      </c>
      <c r="E7" s="1">
        <v>57.1</v>
      </c>
      <c r="F7" s="1">
        <v>58.6</v>
      </c>
      <c r="G7" s="1">
        <v>66.7</v>
      </c>
      <c r="H7" s="1">
        <v>33.6</v>
      </c>
      <c r="I7" s="1">
        <v>44.7</v>
      </c>
      <c r="J7" s="1">
        <v>48.9</v>
      </c>
      <c r="K7" s="1">
        <v>62.4</v>
      </c>
      <c r="L7" s="1">
        <v>42.2</v>
      </c>
      <c r="M7" s="1">
        <v>59.2</v>
      </c>
      <c r="N7" s="1">
        <v>37.8</v>
      </c>
      <c r="O7" s="1">
        <v>57.6</v>
      </c>
      <c r="P7" s="1">
        <v>52.3</v>
      </c>
      <c r="Q7" s="1">
        <v>62.8</v>
      </c>
      <c r="R7" s="1">
        <v>45.1</v>
      </c>
      <c r="S7" s="1">
        <v>58.7</v>
      </c>
    </row>
    <row r="8">
      <c r="A8" s="1"/>
      <c r="B8" s="8" t="s">
        <v>1064</v>
      </c>
      <c r="C8" s="1" t="s">
        <v>995</v>
      </c>
      <c r="D8" s="1">
        <v>29.6</v>
      </c>
      <c r="E8" s="1">
        <v>47.8</v>
      </c>
      <c r="F8" s="1">
        <v>39.6</v>
      </c>
      <c r="G8" s="1">
        <v>58.1</v>
      </c>
      <c r="H8" s="1">
        <v>27.9</v>
      </c>
      <c r="I8" s="1">
        <v>43.6</v>
      </c>
      <c r="J8" s="1">
        <v>35.9</v>
      </c>
      <c r="K8" s="1">
        <v>53.1</v>
      </c>
      <c r="L8" s="1">
        <v>23.8</v>
      </c>
      <c r="M8" s="1">
        <v>35.6</v>
      </c>
      <c r="N8" s="1">
        <v>13.0</v>
      </c>
      <c r="O8" s="1">
        <v>30.1</v>
      </c>
      <c r="P8" s="1">
        <v>37.1</v>
      </c>
      <c r="Q8" s="1">
        <v>54.0</v>
      </c>
      <c r="R8" s="1">
        <v>29.6</v>
      </c>
      <c r="S8" s="1">
        <v>46.0</v>
      </c>
    </row>
    <row r="9">
      <c r="B9" s="8" t="s">
        <v>1064</v>
      </c>
      <c r="C9" s="1" t="s">
        <v>1013</v>
      </c>
      <c r="D9" s="1">
        <v>37.8</v>
      </c>
      <c r="E9" s="1">
        <v>47.4</v>
      </c>
      <c r="F9" s="1">
        <v>51.9</v>
      </c>
      <c r="G9" s="1">
        <v>59.6</v>
      </c>
      <c r="H9" s="1">
        <v>37.7</v>
      </c>
      <c r="I9" s="1">
        <v>50.0</v>
      </c>
      <c r="J9" s="1">
        <v>55.5</v>
      </c>
      <c r="K9" s="1">
        <v>66.3</v>
      </c>
      <c r="L9" s="1">
        <v>40.2</v>
      </c>
      <c r="M9" s="1">
        <v>45.0</v>
      </c>
      <c r="N9" s="1">
        <v>25.4</v>
      </c>
      <c r="O9" s="1">
        <v>38.0</v>
      </c>
      <c r="P9" s="1">
        <v>45.7</v>
      </c>
      <c r="Q9" s="1">
        <v>52.6</v>
      </c>
      <c r="R9" s="1">
        <v>42.0</v>
      </c>
      <c r="S9" s="1">
        <v>51.3</v>
      </c>
    </row>
    <row r="10">
      <c r="A10" s="1"/>
      <c r="B10" s="1" t="s">
        <v>1065</v>
      </c>
      <c r="C10" s="1" t="s">
        <v>1066</v>
      </c>
      <c r="D10" s="1">
        <v>16.8</v>
      </c>
      <c r="E10" s="1">
        <v>33.1</v>
      </c>
      <c r="F10" s="1">
        <v>22.5</v>
      </c>
      <c r="G10" s="1">
        <v>41.2</v>
      </c>
      <c r="H10" s="1">
        <v>16.7</v>
      </c>
      <c r="I10" s="1">
        <v>28.4</v>
      </c>
      <c r="J10" s="1">
        <v>21.8</v>
      </c>
      <c r="K10" s="1">
        <v>42.8</v>
      </c>
      <c r="L10" s="1">
        <v>19.3</v>
      </c>
      <c r="M10" s="1">
        <v>33.8</v>
      </c>
      <c r="N10" s="1">
        <v>8.9</v>
      </c>
      <c r="O10" s="1">
        <v>23.4</v>
      </c>
      <c r="P10" s="1">
        <v>23.1</v>
      </c>
      <c r="Q10" s="1">
        <v>45.9</v>
      </c>
      <c r="R10" s="1">
        <v>18.4</v>
      </c>
      <c r="S10" s="1">
        <v>35.5</v>
      </c>
    </row>
    <row r="11">
      <c r="B11" s="1" t="s">
        <v>1067</v>
      </c>
      <c r="C11" s="1" t="s">
        <v>1068</v>
      </c>
      <c r="D11" s="1">
        <v>15.4</v>
      </c>
      <c r="E11" s="1">
        <v>28.6</v>
      </c>
      <c r="F11" s="1">
        <v>19.0</v>
      </c>
      <c r="G11" s="1">
        <v>37.5</v>
      </c>
      <c r="H11" s="1">
        <v>10.9</v>
      </c>
      <c r="I11" s="1">
        <v>25.0</v>
      </c>
      <c r="J11" s="1">
        <v>16.6</v>
      </c>
      <c r="K11" s="1">
        <v>34.2</v>
      </c>
      <c r="L11" s="1">
        <v>15.1</v>
      </c>
      <c r="M11" s="1">
        <v>29.6</v>
      </c>
      <c r="N11" s="1">
        <v>6.3</v>
      </c>
      <c r="O11" s="1">
        <v>16.5</v>
      </c>
      <c r="P11" s="1">
        <v>21.0</v>
      </c>
      <c r="Q11" s="1">
        <v>46.4</v>
      </c>
      <c r="R11" s="1">
        <v>14.9</v>
      </c>
      <c r="S11" s="1">
        <v>31.1</v>
      </c>
    </row>
    <row r="12">
      <c r="A12" s="1"/>
      <c r="B12" s="1" t="s">
        <v>1065</v>
      </c>
      <c r="C12" s="1" t="s">
        <v>1069</v>
      </c>
      <c r="D12" s="1">
        <v>12.5</v>
      </c>
      <c r="E12" s="1">
        <v>26.3</v>
      </c>
      <c r="F12" s="1">
        <v>22.7</v>
      </c>
      <c r="G12" s="1">
        <v>35.3</v>
      </c>
      <c r="H12" s="1">
        <v>13.3</v>
      </c>
      <c r="I12" s="1">
        <v>28.4</v>
      </c>
      <c r="J12" s="1">
        <v>16.3</v>
      </c>
      <c r="K12" s="1">
        <v>31.0</v>
      </c>
      <c r="L12" s="1">
        <v>16.3</v>
      </c>
      <c r="M12" s="1">
        <v>31.5</v>
      </c>
      <c r="N12" s="1">
        <v>6.3</v>
      </c>
      <c r="O12" s="1">
        <v>13.8</v>
      </c>
      <c r="P12" s="1">
        <v>20.7</v>
      </c>
      <c r="Q12" s="1">
        <v>38.0</v>
      </c>
      <c r="R12" s="1">
        <v>15.4</v>
      </c>
      <c r="S12" s="1">
        <v>29.2</v>
      </c>
    </row>
    <row r="13">
      <c r="B13" s="1" t="s">
        <v>1067</v>
      </c>
      <c r="C13" s="1" t="s">
        <v>1003</v>
      </c>
      <c r="D13" s="1">
        <v>6.8</v>
      </c>
      <c r="E13" s="1">
        <v>17.0</v>
      </c>
      <c r="F13" s="1">
        <v>10.4</v>
      </c>
      <c r="G13" s="1">
        <v>23.8</v>
      </c>
      <c r="H13" s="1">
        <v>3.9</v>
      </c>
      <c r="I13" s="1">
        <v>13.2</v>
      </c>
      <c r="J13" s="1">
        <v>11.7</v>
      </c>
      <c r="K13" s="1">
        <v>28.4</v>
      </c>
      <c r="L13" s="1">
        <v>5.4</v>
      </c>
      <c r="M13" s="1">
        <v>15.3</v>
      </c>
      <c r="N13" s="1">
        <v>1.8</v>
      </c>
      <c r="O13" s="1">
        <v>7.5</v>
      </c>
      <c r="P13" s="1">
        <v>9.5</v>
      </c>
      <c r="Q13" s="1">
        <v>23.4</v>
      </c>
      <c r="R13" s="1">
        <v>7.1</v>
      </c>
      <c r="S13" s="1">
        <v>18.4</v>
      </c>
    </row>
    <row r="14">
      <c r="A14" s="1"/>
      <c r="B14" s="21" t="s">
        <v>1070</v>
      </c>
      <c r="C14" s="21" t="s">
        <v>1034</v>
      </c>
    </row>
    <row r="15">
      <c r="B15" s="1" t="s">
        <v>1071</v>
      </c>
      <c r="C15" s="1" t="s">
        <v>1005</v>
      </c>
      <c r="D15" s="1">
        <v>15.7</v>
      </c>
      <c r="E15" s="1">
        <v>23.9</v>
      </c>
      <c r="F15" s="1">
        <v>20.0</v>
      </c>
      <c r="G15" s="1">
        <v>30.3</v>
      </c>
      <c r="H15" s="1">
        <v>20.7</v>
      </c>
      <c r="I15" s="1">
        <v>24.2</v>
      </c>
      <c r="J15" s="1">
        <v>17.3</v>
      </c>
      <c r="K15" s="1">
        <v>24.6</v>
      </c>
      <c r="L15" s="1">
        <v>14.6</v>
      </c>
      <c r="M15" s="1">
        <v>22.7</v>
      </c>
      <c r="N15" s="1">
        <v>5.9</v>
      </c>
      <c r="O15" s="1">
        <v>15.4</v>
      </c>
      <c r="P15" s="1">
        <v>18.3</v>
      </c>
      <c r="Q15" s="1">
        <v>31.3</v>
      </c>
      <c r="R15" s="1">
        <v>16.1</v>
      </c>
      <c r="S15" s="1">
        <v>24.6</v>
      </c>
    </row>
    <row r="16">
      <c r="B16" s="1" t="s">
        <v>1071</v>
      </c>
      <c r="C16" s="1" t="s">
        <v>1007</v>
      </c>
      <c r="D16" s="1">
        <v>8.6</v>
      </c>
      <c r="E16" s="1">
        <v>15.9</v>
      </c>
      <c r="F16" s="1">
        <v>7.9</v>
      </c>
      <c r="G16" s="1">
        <v>18.1</v>
      </c>
      <c r="H16" s="1">
        <v>2.9</v>
      </c>
      <c r="I16" s="1">
        <v>7.5</v>
      </c>
      <c r="J16" s="1">
        <v>5.9</v>
      </c>
      <c r="K16" s="1">
        <v>13.4</v>
      </c>
      <c r="L16" s="1">
        <v>7.0</v>
      </c>
      <c r="M16" s="1">
        <v>14.3</v>
      </c>
      <c r="N16" s="1">
        <v>0.1</v>
      </c>
      <c r="O16" s="1">
        <v>0.6</v>
      </c>
      <c r="P16" s="1">
        <v>8.5</v>
      </c>
      <c r="Q16" s="1">
        <v>20.4</v>
      </c>
      <c r="R16" s="1">
        <v>5.8</v>
      </c>
      <c r="S16" s="1">
        <v>12.9</v>
      </c>
    </row>
    <row r="17">
      <c r="B17" s="1" t="s">
        <v>1065</v>
      </c>
      <c r="C17" s="1" t="s">
        <v>1072</v>
      </c>
      <c r="D17" s="1">
        <v>6.7</v>
      </c>
      <c r="E17" s="1">
        <v>15.1</v>
      </c>
      <c r="F17" s="1">
        <v>9.8</v>
      </c>
      <c r="G17" s="1">
        <v>19.8</v>
      </c>
      <c r="H17" s="1">
        <v>4.3</v>
      </c>
      <c r="I17" s="1">
        <v>11.7</v>
      </c>
      <c r="J17" s="1">
        <v>9.6</v>
      </c>
      <c r="K17" s="1">
        <v>19.3</v>
      </c>
      <c r="L17" s="1">
        <v>5.8</v>
      </c>
      <c r="M17" s="1">
        <v>12.5</v>
      </c>
      <c r="N17" s="1">
        <v>0.9</v>
      </c>
      <c r="O17" s="1">
        <v>3.9</v>
      </c>
      <c r="P17" s="1">
        <v>10.4</v>
      </c>
      <c r="Q17" s="1">
        <v>24.1</v>
      </c>
      <c r="R17" s="1">
        <v>6.8</v>
      </c>
      <c r="S17" s="1">
        <v>15.2</v>
      </c>
    </row>
    <row r="18">
      <c r="A18" s="1"/>
      <c r="B18" s="1" t="s">
        <v>1067</v>
      </c>
      <c r="C18" s="1" t="s">
        <v>1011</v>
      </c>
      <c r="D18" s="1">
        <v>28.9</v>
      </c>
      <c r="E18" s="1">
        <v>43.5</v>
      </c>
      <c r="F18" s="1">
        <v>34.0</v>
      </c>
      <c r="G18" s="1">
        <v>50.8</v>
      </c>
      <c r="H18" s="1">
        <v>17.4</v>
      </c>
      <c r="I18" s="1">
        <v>32.7</v>
      </c>
      <c r="J18" s="1">
        <v>31.6</v>
      </c>
      <c r="K18" s="1">
        <v>49.2</v>
      </c>
      <c r="L18" s="1">
        <v>24.0</v>
      </c>
      <c r="M18" s="1">
        <v>40.6</v>
      </c>
      <c r="N18" s="1">
        <v>12.2</v>
      </c>
      <c r="O18" s="1">
        <v>27.1</v>
      </c>
      <c r="P18" s="1">
        <v>34.5</v>
      </c>
      <c r="Q18" s="1">
        <v>52.4</v>
      </c>
      <c r="R18" s="1">
        <v>26.1</v>
      </c>
      <c r="S18" s="1">
        <v>42.3</v>
      </c>
    </row>
    <row r="19">
      <c r="A19" s="1"/>
      <c r="B19" s="1" t="s">
        <v>1067</v>
      </c>
      <c r="C19" s="1" t="s">
        <v>945</v>
      </c>
      <c r="D19" s="1">
        <v>28.0</v>
      </c>
      <c r="E19" s="1">
        <v>41.3</v>
      </c>
      <c r="F19" s="1">
        <v>33.8</v>
      </c>
      <c r="G19" s="1">
        <v>49.0</v>
      </c>
      <c r="H19" s="1">
        <v>21.3</v>
      </c>
      <c r="I19" s="1">
        <v>33.1</v>
      </c>
      <c r="J19" s="1">
        <v>39.1</v>
      </c>
      <c r="K19" s="1">
        <v>55.9</v>
      </c>
      <c r="L19" s="1">
        <v>25.9</v>
      </c>
      <c r="M19" s="1">
        <v>38.7</v>
      </c>
      <c r="N19" s="1">
        <v>11.4</v>
      </c>
      <c r="O19" s="1">
        <v>29.2</v>
      </c>
      <c r="P19" s="1">
        <v>35.2</v>
      </c>
      <c r="Q19" s="1">
        <v>56.3</v>
      </c>
      <c r="R19" s="1">
        <v>27.8</v>
      </c>
      <c r="S19" s="1">
        <v>43.4</v>
      </c>
    </row>
    <row r="20">
      <c r="A20" s="1"/>
      <c r="B20" s="1" t="s">
        <v>1067</v>
      </c>
      <c r="C20" s="1" t="s">
        <v>946</v>
      </c>
      <c r="D20" s="1">
        <v>19.8</v>
      </c>
      <c r="E20" s="1">
        <v>35.6</v>
      </c>
      <c r="F20" s="1">
        <v>30.9</v>
      </c>
      <c r="G20" s="1">
        <v>44.8</v>
      </c>
      <c r="H20" s="1">
        <v>19.2</v>
      </c>
      <c r="I20" s="1">
        <v>30.1</v>
      </c>
      <c r="J20" s="1">
        <v>25.1</v>
      </c>
      <c r="K20" s="1">
        <v>45.3</v>
      </c>
      <c r="L20" s="1">
        <v>18.6</v>
      </c>
      <c r="M20" s="1">
        <v>33.0</v>
      </c>
      <c r="N20" s="1">
        <v>6.0</v>
      </c>
      <c r="O20" s="1">
        <v>17.6</v>
      </c>
      <c r="P20" s="1">
        <v>25.9</v>
      </c>
      <c r="Q20" s="1">
        <v>44.3</v>
      </c>
      <c r="R20" s="1">
        <v>20.8</v>
      </c>
      <c r="S20" s="1">
        <v>35.8</v>
      </c>
    </row>
    <row r="21">
      <c r="A21" s="1"/>
      <c r="B21" s="1" t="s">
        <v>1065</v>
      </c>
      <c r="C21" s="1" t="s">
        <v>947</v>
      </c>
      <c r="D21" s="1">
        <v>10.8</v>
      </c>
      <c r="E21" s="1">
        <v>20.2</v>
      </c>
      <c r="F21" s="1">
        <v>10.3</v>
      </c>
      <c r="G21" s="1">
        <v>21.9</v>
      </c>
      <c r="H21" s="1">
        <v>10.8</v>
      </c>
      <c r="I21" s="1">
        <v>22.2</v>
      </c>
      <c r="J21" s="1">
        <v>15.3</v>
      </c>
      <c r="K21" s="1">
        <v>26.6</v>
      </c>
      <c r="L21" s="1">
        <v>8.2</v>
      </c>
      <c r="M21" s="1">
        <v>15.4</v>
      </c>
      <c r="N21" s="1">
        <v>0.5</v>
      </c>
      <c r="O21" s="1">
        <v>2.4</v>
      </c>
      <c r="P21" s="1">
        <v>12.8</v>
      </c>
      <c r="Q21" s="1">
        <v>28.3</v>
      </c>
      <c r="R21" s="1">
        <v>9.8</v>
      </c>
      <c r="S21" s="1">
        <v>19.6</v>
      </c>
    </row>
    <row r="22">
      <c r="A22" s="1" t="s">
        <v>1052</v>
      </c>
      <c r="C22" s="1" t="s">
        <v>960</v>
      </c>
      <c r="D22" s="1">
        <v>4.93</v>
      </c>
      <c r="E22" s="1">
        <v>10.75</v>
      </c>
      <c r="F22" s="1">
        <v>5.83</v>
      </c>
      <c r="G22" s="1">
        <v>18.27</v>
      </c>
      <c r="H22" s="1">
        <v>5.57</v>
      </c>
      <c r="I22" s="1">
        <v>13.09</v>
      </c>
      <c r="J22" s="1">
        <v>5.89</v>
      </c>
      <c r="K22" s="1">
        <v>13.02</v>
      </c>
      <c r="L22" s="1">
        <v>6.25</v>
      </c>
      <c r="M22" s="1">
        <v>16.64</v>
      </c>
      <c r="N22" s="1">
        <v>1.12</v>
      </c>
      <c r="O22" s="1">
        <v>4.56</v>
      </c>
      <c r="P22" s="1">
        <v>8.17</v>
      </c>
      <c r="Q22" s="1">
        <v>20.66</v>
      </c>
      <c r="R22" s="1">
        <v>5.4</v>
      </c>
      <c r="S22" s="1">
        <v>13.86</v>
      </c>
    </row>
    <row r="24">
      <c r="C24" s="42" t="s">
        <v>989</v>
      </c>
    </row>
    <row r="25">
      <c r="C25" s="21" t="s">
        <v>1055</v>
      </c>
    </row>
    <row r="26">
      <c r="C26" s="43" t="s">
        <v>993</v>
      </c>
    </row>
    <row r="27">
      <c r="C27" s="1" t="s">
        <v>955</v>
      </c>
    </row>
    <row r="28">
      <c r="C28" s="43" t="s">
        <v>991</v>
      </c>
    </row>
    <row r="29">
      <c r="C29" s="43" t="s">
        <v>1045</v>
      </c>
    </row>
    <row r="30">
      <c r="C30" s="1" t="s">
        <v>956</v>
      </c>
    </row>
    <row r="31">
      <c r="C31" s="1" t="s">
        <v>949</v>
      </c>
    </row>
    <row r="32">
      <c r="C32" s="1" t="s">
        <v>962</v>
      </c>
    </row>
    <row r="33">
      <c r="C33" s="43" t="s">
        <v>995</v>
      </c>
    </row>
    <row r="34">
      <c r="C34" s="43" t="s">
        <v>1011</v>
      </c>
    </row>
    <row r="35">
      <c r="C35" s="21" t="s">
        <v>1056</v>
      </c>
    </row>
    <row r="36">
      <c r="C36" s="1" t="s">
        <v>964</v>
      </c>
    </row>
    <row r="37">
      <c r="C37" s="1" t="s">
        <v>958</v>
      </c>
    </row>
    <row r="38">
      <c r="C38" s="43" t="s">
        <v>1046</v>
      </c>
    </row>
    <row r="39">
      <c r="C39" s="43" t="s">
        <v>1047</v>
      </c>
    </row>
    <row r="40">
      <c r="C40" s="43" t="s">
        <v>1048</v>
      </c>
    </row>
    <row r="41">
      <c r="C41" s="43" t="s">
        <v>1003</v>
      </c>
    </row>
    <row r="42">
      <c r="C42" s="43" t="s">
        <v>1049</v>
      </c>
    </row>
    <row r="43">
      <c r="C43" s="1" t="s">
        <v>960</v>
      </c>
    </row>
    <row r="44">
      <c r="C44" s="1" t="s">
        <v>963</v>
      </c>
    </row>
    <row r="45">
      <c r="C45" s="42" t="s">
        <v>1050</v>
      </c>
    </row>
    <row r="46">
      <c r="C46" s="42" t="s">
        <v>1051</v>
      </c>
    </row>
    <row r="47">
      <c r="C47" s="42" t="s">
        <v>1073</v>
      </c>
    </row>
    <row r="48">
      <c r="C48" s="42" t="s">
        <v>1074</v>
      </c>
    </row>
    <row r="49">
      <c r="C49" s="42" t="s">
        <v>1075</v>
      </c>
    </row>
    <row r="52">
      <c r="B52" s="28" t="s">
        <v>1076</v>
      </c>
    </row>
    <row r="53">
      <c r="D53" s="35" t="s">
        <v>951</v>
      </c>
      <c r="F53" s="35" t="s">
        <v>952</v>
      </c>
      <c r="H53" s="35" t="s">
        <v>937</v>
      </c>
      <c r="J53" s="35" t="s">
        <v>938</v>
      </c>
      <c r="L53" s="35" t="s">
        <v>939</v>
      </c>
      <c r="N53" s="36" t="s">
        <v>940</v>
      </c>
      <c r="P53" s="35" t="s">
        <v>941</v>
      </c>
      <c r="R53" s="36" t="s">
        <v>942</v>
      </c>
    </row>
    <row r="54">
      <c r="B54" s="1" t="s">
        <v>1063</v>
      </c>
      <c r="D54" s="17" t="s">
        <v>953</v>
      </c>
      <c r="E54" s="17" t="s">
        <v>954</v>
      </c>
      <c r="F54" s="36" t="s">
        <v>953</v>
      </c>
      <c r="G54" s="36" t="s">
        <v>954</v>
      </c>
      <c r="H54" s="36" t="s">
        <v>953</v>
      </c>
      <c r="I54" s="36" t="s">
        <v>954</v>
      </c>
      <c r="J54" s="36" t="s">
        <v>953</v>
      </c>
      <c r="K54" s="36" t="s">
        <v>954</v>
      </c>
      <c r="L54" s="36" t="s">
        <v>953</v>
      </c>
      <c r="M54" s="36" t="s">
        <v>954</v>
      </c>
      <c r="N54" s="36" t="s">
        <v>953</v>
      </c>
      <c r="O54" s="36" t="s">
        <v>954</v>
      </c>
      <c r="P54" s="36" t="s">
        <v>953</v>
      </c>
      <c r="Q54" s="36" t="s">
        <v>954</v>
      </c>
      <c r="R54" s="36" t="s">
        <v>953</v>
      </c>
      <c r="S54" s="36" t="s">
        <v>954</v>
      </c>
    </row>
    <row r="55">
      <c r="B55" s="1" t="s">
        <v>1064</v>
      </c>
      <c r="C55" s="1" t="s">
        <v>989</v>
      </c>
      <c r="D55" s="1">
        <v>52.733</v>
      </c>
      <c r="E55" s="1">
        <v>62.496</v>
      </c>
      <c r="F55" s="1">
        <v>60.0</v>
      </c>
      <c r="G55" s="1">
        <v>71.58</v>
      </c>
      <c r="H55" s="1">
        <v>36.133</v>
      </c>
      <c r="I55" s="1">
        <v>54.16</v>
      </c>
      <c r="J55" s="1">
        <v>58.4</v>
      </c>
      <c r="K55" s="1">
        <v>75.664</v>
      </c>
      <c r="L55" s="1">
        <v>45.533</v>
      </c>
      <c r="M55" s="1">
        <v>55.844</v>
      </c>
      <c r="N55" s="1">
        <v>46.267</v>
      </c>
      <c r="O55" s="1">
        <v>62.901</v>
      </c>
      <c r="P55" s="1">
        <v>58.4</v>
      </c>
      <c r="Q55" s="1">
        <v>67.746</v>
      </c>
      <c r="R55" s="1">
        <v>51.067</v>
      </c>
      <c r="S55" s="1">
        <v>64.342</v>
      </c>
    </row>
    <row r="56">
      <c r="C56" s="21" t="s">
        <v>1055</v>
      </c>
    </row>
    <row r="57">
      <c r="B57" s="1" t="s">
        <v>1064</v>
      </c>
      <c r="C57" s="1" t="s">
        <v>993</v>
      </c>
    </row>
    <row r="58">
      <c r="C58" s="1" t="s">
        <v>955</v>
      </c>
    </row>
    <row r="59">
      <c r="B59" s="1" t="s">
        <v>1064</v>
      </c>
      <c r="C59" s="1" t="s">
        <v>991</v>
      </c>
      <c r="D59" s="1">
        <v>44.533</v>
      </c>
      <c r="E59" s="1">
        <v>55.318</v>
      </c>
      <c r="F59" s="1">
        <v>53.567</v>
      </c>
      <c r="G59" s="1">
        <v>66.823</v>
      </c>
      <c r="H59" s="1">
        <v>37.5</v>
      </c>
      <c r="I59" s="1">
        <v>50.666</v>
      </c>
      <c r="J59" s="1">
        <v>44.933</v>
      </c>
      <c r="K59" s="1">
        <v>57.514</v>
      </c>
      <c r="L59" s="1">
        <v>40.033</v>
      </c>
      <c r="M59" s="1">
        <v>52.672</v>
      </c>
      <c r="N59" s="1">
        <v>34.633</v>
      </c>
      <c r="O59" s="1">
        <v>48.161</v>
      </c>
      <c r="P59" s="1">
        <v>54.533</v>
      </c>
      <c r="Q59" s="1">
        <v>65.308</v>
      </c>
      <c r="R59" s="1">
        <v>44.248</v>
      </c>
      <c r="S59" s="1">
        <v>56.637</v>
      </c>
    </row>
    <row r="60">
      <c r="B60" s="1" t="s">
        <v>1064</v>
      </c>
      <c r="C60" s="1" t="s">
        <v>1045</v>
      </c>
    </row>
    <row r="61">
      <c r="C61" s="43" t="s">
        <v>956</v>
      </c>
    </row>
    <row r="62">
      <c r="C62" s="3" t="s">
        <v>949</v>
      </c>
    </row>
    <row r="63">
      <c r="B63" s="1" t="s">
        <v>1070</v>
      </c>
      <c r="C63" s="43" t="s">
        <v>962</v>
      </c>
    </row>
    <row r="64">
      <c r="B64" s="1" t="s">
        <v>1064</v>
      </c>
      <c r="C64" s="1" t="s">
        <v>995</v>
      </c>
      <c r="D64" s="1">
        <v>29.4</v>
      </c>
      <c r="E64" s="1">
        <v>47.54</v>
      </c>
      <c r="F64" s="1">
        <v>39.333</v>
      </c>
      <c r="G64" s="1">
        <v>57.74</v>
      </c>
      <c r="H64" s="1">
        <v>27.733</v>
      </c>
      <c r="I64" s="1">
        <v>43.412</v>
      </c>
      <c r="J64" s="1">
        <v>35.733</v>
      </c>
      <c r="K64" s="1">
        <v>53.199</v>
      </c>
      <c r="L64" s="1">
        <v>23.833</v>
      </c>
      <c r="M64" s="1">
        <v>35.89</v>
      </c>
      <c r="N64" s="1">
        <v>13.133</v>
      </c>
      <c r="O64" s="1">
        <v>30.469</v>
      </c>
      <c r="P64" s="1">
        <v>37.367</v>
      </c>
      <c r="Q64" s="1">
        <v>54.594</v>
      </c>
      <c r="R64" s="1">
        <v>29.505</v>
      </c>
      <c r="S64" s="1">
        <v>46.12</v>
      </c>
    </row>
    <row r="65">
      <c r="B65" s="1" t="s">
        <v>1065</v>
      </c>
      <c r="C65" s="3" t="s">
        <v>1011</v>
      </c>
    </row>
    <row r="66">
      <c r="C66" s="21" t="s">
        <v>1056</v>
      </c>
    </row>
    <row r="67">
      <c r="C67" s="1" t="s">
        <v>964</v>
      </c>
    </row>
    <row r="68">
      <c r="C68" s="3" t="s">
        <v>958</v>
      </c>
    </row>
    <row r="69">
      <c r="B69" s="1" t="s">
        <v>1065</v>
      </c>
      <c r="C69" s="1" t="s">
        <v>1046</v>
      </c>
    </row>
    <row r="70">
      <c r="B70" s="1" t="s">
        <v>1067</v>
      </c>
      <c r="C70" s="3" t="s">
        <v>1047</v>
      </c>
    </row>
    <row r="71">
      <c r="B71" s="1" t="s">
        <v>1065</v>
      </c>
      <c r="C71" s="1" t="s">
        <v>1048</v>
      </c>
    </row>
    <row r="72">
      <c r="B72" s="1" t="s">
        <v>1067</v>
      </c>
      <c r="C72" s="3" t="s">
        <v>1003</v>
      </c>
    </row>
    <row r="73">
      <c r="B73" s="1" t="s">
        <v>1071</v>
      </c>
      <c r="C73" s="43" t="s">
        <v>1049</v>
      </c>
    </row>
    <row r="74">
      <c r="C74" s="1" t="s">
        <v>960</v>
      </c>
    </row>
    <row r="75">
      <c r="C75" s="1" t="s">
        <v>963</v>
      </c>
    </row>
    <row r="76">
      <c r="B76" s="1" t="s">
        <v>1071</v>
      </c>
      <c r="C76" s="43" t="s">
        <v>1050</v>
      </c>
    </row>
    <row r="77">
      <c r="B77" s="1" t="s">
        <v>1067</v>
      </c>
      <c r="C77" s="3" t="s">
        <v>1051</v>
      </c>
    </row>
    <row r="78">
      <c r="B78" s="1" t="s">
        <v>1067</v>
      </c>
      <c r="C78" s="44" t="s">
        <v>1073</v>
      </c>
    </row>
    <row r="79">
      <c r="B79" s="1" t="s">
        <v>1067</v>
      </c>
      <c r="C79" s="44" t="s">
        <v>1074</v>
      </c>
    </row>
    <row r="80">
      <c r="B80" s="1" t="s">
        <v>1065</v>
      </c>
      <c r="C80" s="44" t="s">
        <v>1075</v>
      </c>
    </row>
  </sheetData>
  <mergeCells count="16">
    <mergeCell ref="F3:G3"/>
    <mergeCell ref="H3:I3"/>
    <mergeCell ref="J3:K3"/>
    <mergeCell ref="L3:M3"/>
    <mergeCell ref="N3:O3"/>
    <mergeCell ref="P3:Q3"/>
    <mergeCell ref="R3:S3"/>
    <mergeCell ref="P53:Q53"/>
    <mergeCell ref="R53:S53"/>
    <mergeCell ref="D3:E3"/>
    <mergeCell ref="D53:E53"/>
    <mergeCell ref="F53:G53"/>
    <mergeCell ref="H53:I53"/>
    <mergeCell ref="J53:K53"/>
    <mergeCell ref="L53:M53"/>
    <mergeCell ref="N53:O5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75"/>
  </cols>
  <sheetData>
    <row r="1">
      <c r="A1" s="1" t="s">
        <v>1077</v>
      </c>
    </row>
    <row r="2">
      <c r="A2" s="1" t="s">
        <v>1013</v>
      </c>
    </row>
    <row r="3">
      <c r="A3" s="1" t="s">
        <v>1059</v>
      </c>
    </row>
    <row r="4">
      <c r="A4" s="1" t="s">
        <v>1058</v>
      </c>
      <c r="D4" s="1" t="s">
        <v>1078</v>
      </c>
      <c r="E4" s="45">
        <v>1.0</v>
      </c>
      <c r="F4" s="45">
        <v>2.0</v>
      </c>
      <c r="G4" s="45">
        <v>3.0</v>
      </c>
      <c r="H4" s="45">
        <v>4.0</v>
      </c>
      <c r="I4" s="45">
        <v>5.0</v>
      </c>
      <c r="J4" s="45">
        <v>10.0</v>
      </c>
      <c r="K4" s="45">
        <v>15.0</v>
      </c>
      <c r="L4" s="45">
        <v>20.0</v>
      </c>
    </row>
    <row r="5">
      <c r="A5" s="1" t="s">
        <v>1079</v>
      </c>
      <c r="D5" s="1" t="s">
        <v>989</v>
      </c>
      <c r="E5" s="46">
        <v>51.11</v>
      </c>
      <c r="F5" s="46">
        <v>57.93</v>
      </c>
      <c r="G5" s="46">
        <v>61.1</v>
      </c>
      <c r="H5" s="46">
        <v>63.03</v>
      </c>
      <c r="I5" s="46">
        <v>64.37</v>
      </c>
      <c r="J5" s="46">
        <v>67.8</v>
      </c>
      <c r="K5" s="46">
        <v>69.36</v>
      </c>
      <c r="L5" s="46">
        <v>70.29</v>
      </c>
    </row>
    <row r="6">
      <c r="A6" s="1" t="s">
        <v>945</v>
      </c>
      <c r="D6" s="1" t="s">
        <v>1013</v>
      </c>
      <c r="E6" s="46">
        <v>42.07</v>
      </c>
      <c r="F6" s="46">
        <v>46.39</v>
      </c>
      <c r="G6" s="46">
        <v>48.69</v>
      </c>
      <c r="H6" s="46">
        <v>50.25</v>
      </c>
      <c r="I6" s="46">
        <v>51.43</v>
      </c>
      <c r="J6" s="46">
        <v>55.05</v>
      </c>
      <c r="K6" s="46">
        <v>57.15</v>
      </c>
      <c r="L6" s="46">
        <v>58.63</v>
      </c>
    </row>
    <row r="7">
      <c r="A7" s="1" t="s">
        <v>1080</v>
      </c>
      <c r="D7" s="1" t="s">
        <v>993</v>
      </c>
      <c r="E7" s="46">
        <v>45.19</v>
      </c>
      <c r="F7" s="46">
        <v>51.87</v>
      </c>
      <c r="G7" s="46">
        <v>55.16</v>
      </c>
      <c r="H7" s="46">
        <v>57.26</v>
      </c>
      <c r="I7" s="46">
        <v>58.77</v>
      </c>
      <c r="J7" s="46">
        <v>62.92</v>
      </c>
      <c r="K7" s="46">
        <v>65.16</v>
      </c>
      <c r="L7" s="46">
        <v>66.78</v>
      </c>
    </row>
    <row r="8">
      <c r="D8" s="1" t="s">
        <v>991</v>
      </c>
      <c r="E8" s="1">
        <v>44.27</v>
      </c>
      <c r="F8" s="1">
        <v>50.09</v>
      </c>
      <c r="G8" s="1">
        <v>53.13</v>
      </c>
      <c r="H8" s="1">
        <v>55.17</v>
      </c>
      <c r="I8" s="1">
        <v>56.71</v>
      </c>
      <c r="J8" s="1">
        <v>61.28</v>
      </c>
      <c r="K8" s="1">
        <v>63.75</v>
      </c>
      <c r="L8" s="1">
        <v>65.37</v>
      </c>
    </row>
    <row r="9">
      <c r="D9" s="1" t="s">
        <v>945</v>
      </c>
      <c r="E9" s="1">
        <v>27.89</v>
      </c>
      <c r="F9" s="1">
        <v>34.96</v>
      </c>
      <c r="G9" s="1">
        <v>38.9</v>
      </c>
      <c r="H9" s="1">
        <v>41.55</v>
      </c>
      <c r="I9" s="1">
        <v>43.5</v>
      </c>
      <c r="J9" s="1">
        <v>48.99</v>
      </c>
      <c r="K9" s="1">
        <v>51.88</v>
      </c>
      <c r="L9" s="1">
        <v>53.84</v>
      </c>
    </row>
    <row r="10">
      <c r="D10" s="14" t="s">
        <v>946</v>
      </c>
      <c r="E10" s="1">
        <v>20.72</v>
      </c>
      <c r="F10" s="1">
        <v>27.19</v>
      </c>
      <c r="G10" s="1">
        <v>31.01</v>
      </c>
      <c r="H10" s="1">
        <v>33.59</v>
      </c>
      <c r="I10" s="1">
        <v>35.49</v>
      </c>
      <c r="J10" s="1">
        <v>40.83</v>
      </c>
      <c r="K10" s="1">
        <v>43.76</v>
      </c>
      <c r="L10" s="1">
        <v>45.85</v>
      </c>
    </row>
    <row r="11">
      <c r="D11" s="14" t="s">
        <v>947</v>
      </c>
      <c r="E11" s="1">
        <v>9.9</v>
      </c>
      <c r="F11" s="1">
        <v>13.79</v>
      </c>
      <c r="G11" s="1">
        <v>16.33</v>
      </c>
      <c r="H11" s="1">
        <v>18.16</v>
      </c>
      <c r="I11" s="1">
        <v>19.56</v>
      </c>
      <c r="J11" s="1">
        <v>23.59</v>
      </c>
      <c r="K11" s="1">
        <v>25.74</v>
      </c>
      <c r="L11" s="1">
        <v>27.26</v>
      </c>
    </row>
    <row r="12">
      <c r="D12" s="14" t="s">
        <v>1005</v>
      </c>
      <c r="E12" s="1">
        <v>15.96</v>
      </c>
      <c r="F12" s="1">
        <v>19.93</v>
      </c>
      <c r="G12" s="1">
        <v>22.05</v>
      </c>
      <c r="H12" s="1">
        <v>23.45</v>
      </c>
      <c r="I12" s="1">
        <v>24.49</v>
      </c>
      <c r="J12" s="1">
        <v>27.55</v>
      </c>
      <c r="K12" s="1">
        <v>29.3</v>
      </c>
      <c r="L12" s="1">
        <v>30.52</v>
      </c>
    </row>
    <row r="13">
      <c r="D13" s="1" t="s">
        <v>1066</v>
      </c>
      <c r="E13" s="23">
        <v>18.48</v>
      </c>
      <c r="F13" s="23">
        <v>25.84</v>
      </c>
      <c r="G13" s="23">
        <v>30.24</v>
      </c>
      <c r="H13" s="23">
        <v>33.34</v>
      </c>
      <c r="I13" s="23">
        <v>35.69</v>
      </c>
      <c r="J13" s="23">
        <v>42.68</v>
      </c>
      <c r="K13" s="23">
        <v>46.43</v>
      </c>
      <c r="L13" s="23">
        <v>48.91</v>
      </c>
    </row>
    <row r="14">
      <c r="D14" s="1" t="s">
        <v>1081</v>
      </c>
      <c r="E14" s="1">
        <v>15.05</v>
      </c>
      <c r="F14" s="1">
        <v>22.09</v>
      </c>
      <c r="G14" s="1">
        <v>26.24</v>
      </c>
      <c r="H14" s="1">
        <v>29.1</v>
      </c>
      <c r="I14" s="1">
        <v>31.26</v>
      </c>
      <c r="J14" s="1">
        <v>37.78</v>
      </c>
      <c r="K14" s="1">
        <v>41.42</v>
      </c>
      <c r="L14" s="1">
        <v>43.9</v>
      </c>
    </row>
    <row r="15">
      <c r="D15" s="1" t="s">
        <v>1082</v>
      </c>
      <c r="E15" s="1">
        <v>15.55</v>
      </c>
      <c r="F15" s="1">
        <v>21.26</v>
      </c>
      <c r="G15" s="1">
        <v>24.8</v>
      </c>
      <c r="H15" s="1">
        <v>27.29</v>
      </c>
      <c r="I15" s="1">
        <v>29.18</v>
      </c>
      <c r="J15" s="1">
        <v>34.6</v>
      </c>
      <c r="K15" s="1">
        <v>37.48</v>
      </c>
      <c r="L15" s="1">
        <v>39.44</v>
      </c>
    </row>
    <row r="19">
      <c r="D19" s="23" t="s">
        <v>1083</v>
      </c>
      <c r="E19" s="45">
        <v>1.0</v>
      </c>
      <c r="F19" s="45">
        <v>2.0</v>
      </c>
      <c r="G19" s="45">
        <v>3.0</v>
      </c>
      <c r="H19" s="45">
        <v>4.0</v>
      </c>
      <c r="I19" s="45">
        <v>5.0</v>
      </c>
      <c r="J19" s="45">
        <v>10.0</v>
      </c>
      <c r="K19" s="45">
        <v>15.0</v>
      </c>
      <c r="L19" s="45">
        <v>20.0</v>
      </c>
    </row>
    <row r="20">
      <c r="D20" s="1" t="s">
        <v>989</v>
      </c>
      <c r="E20" s="46">
        <v>0.09</v>
      </c>
      <c r="F20" s="46">
        <v>0.1</v>
      </c>
      <c r="G20" s="46">
        <v>0.11</v>
      </c>
      <c r="H20" s="46">
        <v>0.13</v>
      </c>
      <c r="I20" s="46">
        <v>0.14</v>
      </c>
      <c r="J20" s="46">
        <v>0.15</v>
      </c>
      <c r="K20" s="46">
        <v>0.16</v>
      </c>
      <c r="L20" s="46">
        <v>0.18</v>
      </c>
    </row>
    <row r="21">
      <c r="D21" s="1" t="s">
        <v>1013</v>
      </c>
      <c r="E21" s="46">
        <v>0.1</v>
      </c>
      <c r="F21" s="46">
        <v>0.09</v>
      </c>
      <c r="G21" s="46">
        <v>0.09</v>
      </c>
      <c r="H21" s="46">
        <v>0.1</v>
      </c>
      <c r="I21" s="46">
        <v>0.12</v>
      </c>
      <c r="J21" s="46">
        <v>0.17</v>
      </c>
      <c r="K21" s="46">
        <v>0.23</v>
      </c>
      <c r="L21" s="46">
        <v>0.27</v>
      </c>
    </row>
    <row r="22">
      <c r="D22" s="1" t="s">
        <v>993</v>
      </c>
      <c r="E22" s="46">
        <v>0.14</v>
      </c>
      <c r="F22" s="46">
        <v>0.13</v>
      </c>
      <c r="G22" s="46">
        <v>0.13</v>
      </c>
      <c r="H22" s="46">
        <v>0.14</v>
      </c>
      <c r="I22" s="46">
        <v>0.15</v>
      </c>
      <c r="J22" s="46">
        <v>0.19</v>
      </c>
      <c r="K22" s="46">
        <v>0.19</v>
      </c>
      <c r="L22" s="46">
        <v>0.19</v>
      </c>
    </row>
    <row r="23">
      <c r="D23" s="1" t="s">
        <v>991</v>
      </c>
      <c r="E23" s="1">
        <v>0.1</v>
      </c>
      <c r="F23" s="1">
        <v>0.11</v>
      </c>
      <c r="G23" s="1">
        <v>0.12</v>
      </c>
      <c r="H23" s="1">
        <v>0.12</v>
      </c>
      <c r="I23" s="1">
        <v>0.12</v>
      </c>
      <c r="J23" s="1">
        <v>0.12</v>
      </c>
      <c r="K23" s="1">
        <v>0.14</v>
      </c>
      <c r="L23" s="1">
        <v>0.16</v>
      </c>
    </row>
    <row r="24">
      <c r="D24" s="1" t="s">
        <v>945</v>
      </c>
      <c r="E24" s="1">
        <v>0.09</v>
      </c>
      <c r="F24" s="1">
        <v>0.07</v>
      </c>
      <c r="G24" s="1">
        <v>0.08</v>
      </c>
      <c r="H24" s="1">
        <v>0.1</v>
      </c>
      <c r="I24" s="1">
        <v>0.13</v>
      </c>
      <c r="J24" s="1">
        <v>0.22</v>
      </c>
      <c r="K24" s="1">
        <v>0.27</v>
      </c>
      <c r="L24" s="1">
        <v>0.29</v>
      </c>
    </row>
    <row r="25">
      <c r="D25" s="14" t="s">
        <v>946</v>
      </c>
      <c r="E25" s="1">
        <v>0.1</v>
      </c>
      <c r="F25" s="1">
        <v>0.12</v>
      </c>
      <c r="G25" s="1">
        <v>0.14</v>
      </c>
      <c r="H25" s="1">
        <v>0.17</v>
      </c>
      <c r="I25" s="1">
        <v>0.2</v>
      </c>
      <c r="J25" s="1">
        <v>0.31</v>
      </c>
      <c r="K25" s="1">
        <v>0.4</v>
      </c>
      <c r="L25" s="1">
        <v>0.45</v>
      </c>
    </row>
    <row r="26">
      <c r="D26" s="14" t="s">
        <v>947</v>
      </c>
      <c r="E26" s="1">
        <v>0.09</v>
      </c>
      <c r="F26" s="1">
        <v>0.13</v>
      </c>
      <c r="G26" s="1">
        <v>0.16</v>
      </c>
      <c r="H26" s="1">
        <v>0.2</v>
      </c>
      <c r="I26" s="1">
        <v>0.22</v>
      </c>
      <c r="J26" s="1">
        <v>0.33</v>
      </c>
      <c r="K26" s="1">
        <v>0.42</v>
      </c>
      <c r="L26" s="1">
        <v>0.51</v>
      </c>
    </row>
    <row r="27">
      <c r="D27" s="14" t="s">
        <v>1005</v>
      </c>
      <c r="E27" s="1">
        <v>0.1</v>
      </c>
      <c r="F27" s="1">
        <v>0.11</v>
      </c>
      <c r="G27" s="1">
        <v>0.14</v>
      </c>
      <c r="H27" s="1">
        <v>0.17</v>
      </c>
      <c r="I27" s="1">
        <v>0.19</v>
      </c>
      <c r="J27" s="1">
        <v>0.3</v>
      </c>
      <c r="K27" s="1">
        <v>0.37</v>
      </c>
      <c r="L27" s="1">
        <v>0.43</v>
      </c>
    </row>
    <row r="28">
      <c r="D28" s="1" t="s">
        <v>1066</v>
      </c>
      <c r="E28" s="1">
        <v>0.12</v>
      </c>
      <c r="F28" s="1">
        <v>0.16</v>
      </c>
      <c r="G28" s="1">
        <v>0.18</v>
      </c>
      <c r="H28" s="1">
        <v>0.19</v>
      </c>
      <c r="I28" s="1">
        <v>0.21</v>
      </c>
      <c r="J28" s="1">
        <v>0.27</v>
      </c>
      <c r="K28" s="1">
        <v>0.31</v>
      </c>
      <c r="L28" s="1">
        <v>0.33</v>
      </c>
    </row>
    <row r="29">
      <c r="D29" s="1" t="s">
        <v>1081</v>
      </c>
      <c r="E29" s="1">
        <v>0.18</v>
      </c>
      <c r="F29" s="1">
        <v>0.21</v>
      </c>
      <c r="G29" s="1">
        <v>0.24</v>
      </c>
      <c r="H29" s="1">
        <v>0.27</v>
      </c>
      <c r="I29" s="1">
        <v>0.29</v>
      </c>
      <c r="J29" s="1">
        <v>0.36</v>
      </c>
      <c r="K29" s="1">
        <v>0.39</v>
      </c>
      <c r="L29" s="1">
        <v>0.43</v>
      </c>
    </row>
    <row r="30">
      <c r="D30" s="1" t="s">
        <v>1082</v>
      </c>
      <c r="E30" s="1">
        <v>0.11</v>
      </c>
      <c r="F30" s="1">
        <v>0.14</v>
      </c>
      <c r="G30" s="1">
        <v>0.17</v>
      </c>
      <c r="H30" s="1">
        <v>0.18</v>
      </c>
      <c r="I30" s="1">
        <v>0.19</v>
      </c>
      <c r="J30" s="1">
        <v>0.2</v>
      </c>
      <c r="K30" s="1">
        <v>0.25</v>
      </c>
      <c r="L30" s="1">
        <v>0.31</v>
      </c>
    </row>
    <row r="31">
      <c r="D31" s="1"/>
      <c r="E31" s="1"/>
      <c r="F31" s="1"/>
      <c r="G31" s="1"/>
      <c r="H31" s="1"/>
      <c r="I31" s="1"/>
      <c r="J31" s="1"/>
      <c r="K31" s="1"/>
      <c r="L31" s="1"/>
    </row>
    <row r="32">
      <c r="D32" s="1"/>
      <c r="E32" s="1"/>
      <c r="F32" s="1"/>
      <c r="G32" s="1"/>
      <c r="H32" s="1"/>
      <c r="I32" s="1"/>
      <c r="J32" s="1"/>
      <c r="K32" s="1"/>
      <c r="L32" s="1"/>
    </row>
    <row r="34">
      <c r="D34" s="1" t="s">
        <v>1084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</cols>
  <sheetData>
    <row r="1">
      <c r="A1" s="47"/>
      <c r="B1" s="48" t="s">
        <v>1085</v>
      </c>
      <c r="C1" s="48" t="s">
        <v>1086</v>
      </c>
    </row>
    <row r="2">
      <c r="A2" s="48" t="s">
        <v>1087</v>
      </c>
      <c r="B2" s="49">
        <v>57.3</v>
      </c>
      <c r="C2" s="49">
        <v>19.52</v>
      </c>
    </row>
    <row r="3">
      <c r="A3" s="48" t="s">
        <v>1088</v>
      </c>
      <c r="B3" s="49">
        <v>61.0</v>
      </c>
      <c r="C3" s="49">
        <v>19.52</v>
      </c>
    </row>
    <row r="4">
      <c r="A4" s="48" t="s">
        <v>1089</v>
      </c>
      <c r="B4" s="49">
        <v>62.2</v>
      </c>
      <c r="C4" s="49">
        <v>20.95</v>
      </c>
    </row>
    <row r="5">
      <c r="A5" s="48" t="s">
        <v>963</v>
      </c>
      <c r="B5" s="49">
        <v>39.6</v>
      </c>
      <c r="C5" s="49">
        <v>10.95</v>
      </c>
    </row>
    <row r="6">
      <c r="A6" s="48" t="s">
        <v>1090</v>
      </c>
      <c r="B6" s="49">
        <v>72.0</v>
      </c>
      <c r="C6" s="49">
        <v>21.9</v>
      </c>
    </row>
    <row r="7">
      <c r="A7" s="48" t="s">
        <v>955</v>
      </c>
      <c r="B7" s="49">
        <v>62.2</v>
      </c>
      <c r="C7" s="49">
        <v>41.43</v>
      </c>
    </row>
    <row r="8">
      <c r="A8" s="48" t="s">
        <v>1003</v>
      </c>
      <c r="B8" s="49">
        <v>72.6</v>
      </c>
      <c r="C8" s="49">
        <v>17.14</v>
      </c>
    </row>
    <row r="9">
      <c r="A9" s="48" t="s">
        <v>949</v>
      </c>
      <c r="B9" s="49">
        <v>80.5</v>
      </c>
      <c r="C9" s="49">
        <v>33.81</v>
      </c>
    </row>
    <row r="10">
      <c r="A10" s="48" t="s">
        <v>1027</v>
      </c>
      <c r="B10" s="49">
        <v>89.0</v>
      </c>
      <c r="C10" s="49">
        <v>39.52</v>
      </c>
    </row>
    <row r="11">
      <c r="A11" s="48" t="s">
        <v>1091</v>
      </c>
      <c r="B11" s="49">
        <v>87.2</v>
      </c>
      <c r="C11" s="49">
        <v>42.38</v>
      </c>
    </row>
    <row r="12">
      <c r="A12" s="48" t="s">
        <v>1092</v>
      </c>
      <c r="B12" s="49">
        <v>90.2</v>
      </c>
      <c r="C12" s="49">
        <v>51.43</v>
      </c>
    </row>
    <row r="13">
      <c r="A13" s="48" t="s">
        <v>1093</v>
      </c>
      <c r="B13" s="49">
        <v>81.7</v>
      </c>
      <c r="C13" s="49">
        <v>43.81</v>
      </c>
    </row>
    <row r="14">
      <c r="A14" s="48" t="s">
        <v>1094</v>
      </c>
      <c r="B14" s="49">
        <v>70.7</v>
      </c>
      <c r="C14" s="49">
        <v>28.1</v>
      </c>
    </row>
    <row r="15">
      <c r="A15" s="48" t="s">
        <v>1050</v>
      </c>
      <c r="B15" s="49">
        <v>17.7</v>
      </c>
      <c r="C15" s="49">
        <v>9.52</v>
      </c>
    </row>
    <row r="16">
      <c r="A16" s="48" t="s">
        <v>960</v>
      </c>
      <c r="B16" s="49">
        <v>60.4</v>
      </c>
      <c r="C16" s="49">
        <v>15.71</v>
      </c>
    </row>
    <row r="17">
      <c r="A17" s="48" t="s">
        <v>1049</v>
      </c>
      <c r="B17" s="49">
        <v>40.2</v>
      </c>
      <c r="C17" s="49">
        <v>18.1</v>
      </c>
    </row>
    <row r="18">
      <c r="A18" s="48" t="s">
        <v>962</v>
      </c>
      <c r="B18" s="49">
        <v>51.8</v>
      </c>
      <c r="C18" s="49">
        <v>28.57</v>
      </c>
    </row>
    <row r="19">
      <c r="A19" s="48" t="s">
        <v>1045</v>
      </c>
      <c r="B19" s="49">
        <v>89.0</v>
      </c>
      <c r="C19" s="49">
        <v>40.0</v>
      </c>
    </row>
    <row r="20">
      <c r="A20" s="48" t="s">
        <v>1095</v>
      </c>
      <c r="B20" s="49">
        <v>75.0</v>
      </c>
      <c r="C20" s="49">
        <v>20.0</v>
      </c>
    </row>
    <row r="21">
      <c r="A21" s="48" t="s">
        <v>1011</v>
      </c>
      <c r="B21" s="49">
        <v>81.1</v>
      </c>
      <c r="C21" s="49">
        <v>25.24</v>
      </c>
    </row>
  </sheetData>
  <drawing r:id="rId1"/>
</worksheet>
</file>