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o\seadrive_root\SparrowT\My Libraries\Projects\SAP\rev2\"/>
    </mc:Choice>
  </mc:AlternateContent>
  <xr:revisionPtr revIDLastSave="0" documentId="13_ncr:1_{0EFFB74C-90B1-4EED-B989-4163610BF463}" xr6:coauthVersionLast="47" xr6:coauthVersionMax="47" xr10:uidLastSave="{00000000-0000-0000-0000-000000000000}"/>
  <bookViews>
    <workbookView xWindow="-120" yWindow="-120" windowWidth="29040" windowHeight="16440" activeTab="1" xr2:uid="{F6516320-C705-4D0D-806C-9BE5FB61632E}"/>
  </bookViews>
  <sheets>
    <sheet name="Gyro" sheetId="1" r:id="rId1"/>
    <sheet name="M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3" i="2"/>
  <c r="G1" i="2"/>
  <c r="F1" i="2"/>
  <c r="E1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" i="1"/>
  <c r="R4" i="1"/>
  <c r="R3" i="1"/>
  <c r="R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" i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</calcChain>
</file>

<file path=xl/sharedStrings.xml><?xml version="1.0" encoding="utf-8"?>
<sst xmlns="http://schemas.openxmlformats.org/spreadsheetml/2006/main" count="2058" uniqueCount="2058">
  <si>
    <t>dT</t>
  </si>
  <si>
    <t>X</t>
  </si>
  <si>
    <t>Y</t>
  </si>
  <si>
    <t>Z</t>
  </si>
  <si>
    <t>T</t>
  </si>
  <si>
    <t>G(X)</t>
  </si>
  <si>
    <t>-5.35472947631822E-004-2.73287607287045E-005i</t>
  </si>
  <si>
    <t>-6.47138397550872E-004-4.23794766723114E-005i</t>
  </si>
  <si>
    <t>-5.0423012228347E-004-6.46196314524283E-005i</t>
  </si>
  <si>
    <t>-4.06301628013481E-004-1.02435798267232E-004i</t>
  </si>
  <si>
    <t>-4.95574390014745E-004-1.13743225592537E-004i</t>
  </si>
  <si>
    <t>-5.21902273733722E-004+1.5714948964173E-004i</t>
  </si>
  <si>
    <t>-6.48774659754217E-004-2.29557706832796E-004i</t>
  </si>
  <si>
    <t>-8.27309331153883E-004-1.72252257505078E-004i</t>
  </si>
  <si>
    <t>-7.10890559448481E-004-2.058107128591E-004i</t>
  </si>
  <si>
    <t>-6.40866070665044E-004+7.59711792559371E-005i</t>
  </si>
  <si>
    <t>-3.73862836927912E-004+1.95644447074418E-004i</t>
  </si>
  <si>
    <t>-1.58273571508478E-004-2.77449694220566E-004i</t>
  </si>
  <si>
    <t>-6.26909063011377E-004+2.67706773470882E-004i</t>
  </si>
  <si>
    <t>-1.50829406075479E-004+7.21542237924217E-005i</t>
  </si>
  <si>
    <t>-3.47913762465374E-004+5.13156714384471E-005i</t>
  </si>
  <si>
    <t>9.14658003675749E-005+7.35557699003586E-005i</t>
  </si>
  <si>
    <t>-1.05088583999517E-003+7.62823666118514E-004i</t>
  </si>
  <si>
    <t>-5.24265967289963E-004+1.1986090897713E-004i</t>
  </si>
  <si>
    <t>-4.25255367688542E-004-8.22172494255122E-005i</t>
  </si>
  <si>
    <t>-1.24365095012733E-003-8.52058344896962E-005i</t>
  </si>
  <si>
    <t>-2.55148548410151E-004+1.58334729466922E-004i</t>
  </si>
  <si>
    <t>7.17410315229764E-004-1.19458320049225E-003i</t>
  </si>
  <si>
    <t>-3.03417667751722E-004-2.70668586839569E-005i</t>
  </si>
  <si>
    <t>3.30489154467585E-004+7.72004796591452E-005i</t>
  </si>
  <si>
    <t>1.46824207881991E-004+1.00486003310051E-004i</t>
  </si>
  <si>
    <t>-5.70282421923089E-004+2.11075921484611E-004i</t>
  </si>
  <si>
    <t>-1.01966830156102E-003-3.53487159393279E-004i</t>
  </si>
  <si>
    <t>-8.43847215041413E-004+6.49543832749386E-004i</t>
  </si>
  <si>
    <t>-1.02724246420468E-004+6.38919937458748E-004i</t>
  </si>
  <si>
    <t>4.36888722172447E-004-2.70554888635623E-004i</t>
  </si>
  <si>
    <t>4.00128055941328E-004+3.26152157477583E-004i</t>
  </si>
  <si>
    <t>-5.22340467058791E-004+9.25025901768517E-004i</t>
  </si>
  <si>
    <t>-1.1467396783208E-003+2.36223979560732E-004i</t>
  </si>
  <si>
    <t>-1.34610237504304E-003+2.48775869150855E-005i</t>
  </si>
  <si>
    <t>-4.66852625716496E-004+8.87522111498049E-004i</t>
  </si>
  <si>
    <t>6.57136051761774E-004-3.57170905037722E-004i</t>
  </si>
  <si>
    <t>-1.40776437023153E-003+2.64681018974783E-005i</t>
  </si>
  <si>
    <t>-8.0901711085858E-004-1.27052477783557E-004i</t>
  </si>
  <si>
    <t>-9.65833189689704E-004-2.8830037187693E-004i</t>
  </si>
  <si>
    <t>-3.91964464514098E-004-7.48318378570815E-005i</t>
  </si>
  <si>
    <t>-1.26969700860594E-003-6.5786790441709E-004i</t>
  </si>
  <si>
    <t>-5.69319122021078E-004-1.65061079754475E-003i</t>
  </si>
  <si>
    <t>2.16425586719885E-004+5.53163302188469E-004i</t>
  </si>
  <si>
    <t>-7.70685502054233E-004+4.74084600045488E-004i</t>
  </si>
  <si>
    <t>-5.91007974049344E-004-3.14753083709336E-004i</t>
  </si>
  <si>
    <t>-3.58307373043996E-004-1.47029485955367E-004i</t>
  </si>
  <si>
    <t>-1.04402070690021E-004-4.57029474639901E-004i</t>
  </si>
  <si>
    <t>3.04031790006218E-004-1.61115853050807E-004i</t>
  </si>
  <si>
    <t>-1.89813522732401E-004-5.06876574206814E-004i</t>
  </si>
  <si>
    <t>-4.9103466560712E-004-1.30233501752994E-003i</t>
  </si>
  <si>
    <t>-3.20911583070859E-005-1.55012913985534E-003i</t>
  </si>
  <si>
    <t>1.62634730005435E-004+8.66207807338972E-004i</t>
  </si>
  <si>
    <t>4.82944920568459E-004+1.22188231807334E-004i</t>
  </si>
  <si>
    <t>1.14146505529906E-003+1.46209589678063E-003i</t>
  </si>
  <si>
    <t>-1.72401479747364E-003-6.02102885743115E-004i</t>
  </si>
  <si>
    <t>-1.4082153858472E-004-1.25216954735842E-004i</t>
  </si>
  <si>
    <t>-1.15375867963546E-003+7.42564301439292E-004i</t>
  </si>
  <si>
    <t>-4.34315265788136E-004-1.02985797837385E-004i</t>
  </si>
  <si>
    <t>-2.5664888902551E-004-5.35212672786696E-004i</t>
  </si>
  <si>
    <t>-1.1269487640369E-003+8.54499518835882E-004i</t>
  </si>
  <si>
    <t>-1.6625246354335E-003+1.46365450922258E-005i</t>
  </si>
  <si>
    <t>-1.08689707613646E-003-6.17402822816401E-006i</t>
  </si>
  <si>
    <t>4.56582609866378E-004+7.94181068978805E-004i</t>
  </si>
  <si>
    <t>-1.00710544575403E-003-1.55682033016226E-005i</t>
  </si>
  <si>
    <t>-3.43348812657032E-003-9.25012903103114E-004i</t>
  </si>
  <si>
    <t>-1.91826948959947E-003-9.83081576720434E-004i</t>
  </si>
  <si>
    <t>-4.1181821354961E-004+2.36934492853388E-003i</t>
  </si>
  <si>
    <t>-9.95435352528235E-005+9.35053919527285E-004i</t>
  </si>
  <si>
    <t>-8.08368721834356E-005-8.13324064946684E-004i</t>
  </si>
  <si>
    <t>-2.11277867105754E-003-1.18804287244645E-003i</t>
  </si>
  <si>
    <t>1.39385522034736E-003+4.68900919824794E-004i</t>
  </si>
  <si>
    <t>2.84688861269245E-004+1.57732920152203E-004i</t>
  </si>
  <si>
    <t>-2.61924972101828E-003+3.7023963764286E-005i</t>
  </si>
  <si>
    <t>-7.93465810505807E-004+7.74095163688364E-004i</t>
  </si>
  <si>
    <t>-2.10404434097164E-003-1.09652558839646E-003i</t>
  </si>
  <si>
    <t>-8.99187378822288E-004+6.98071417144288E-004i</t>
  </si>
  <si>
    <t>2.21208504015601E-004+4.83532871120563E-004i</t>
  </si>
  <si>
    <t>-8.51967906606878E-004-4.36922595046932E-004i</t>
  </si>
  <si>
    <t>5.85649269369054E-005+9.07381780561585E-004i</t>
  </si>
  <si>
    <t>-3.54285175505472E-004+8.60918183478906E-004i</t>
  </si>
  <si>
    <t>-1.75309291228136E-003-5.20691907428385E-004i</t>
  </si>
  <si>
    <t>-3.99594682967663E-004-1.86133143455416E-003i</t>
  </si>
  <si>
    <t>2.34154166131748E-003+1.60776605382993E-003i</t>
  </si>
  <si>
    <t>-1.00192915003743E-003+5.27871912102538E-004i</t>
  </si>
  <si>
    <t>-6.36706295049231E-004-6.21369528382132E-004i</t>
  </si>
  <si>
    <t>9.23054455484973E-004-4.12290455587045E-004i</t>
  </si>
  <si>
    <t>-3.58716832544417E-004+1.4095282097133E-003i</t>
  </si>
  <si>
    <t>1.4001441193618E-003+1.7274979884746E-003i</t>
  </si>
  <si>
    <t>-2.40573005230128E-003+1.8879875055307E-003i</t>
  </si>
  <si>
    <t>1.16653916118057E-003-2.83235980537664E-003i</t>
  </si>
  <si>
    <t>-1.13126135832831E-003-1.86517820258768E-003i</t>
  </si>
  <si>
    <t>-1.90818032933359E-003+1.07944372706984E-003i</t>
  </si>
  <si>
    <t>-1.85413116686542E-003-3.90069634429368E-004i</t>
  </si>
  <si>
    <t>-4.27509429492576E-004-6.20073524872249E-004i</t>
  </si>
  <si>
    <t>-1.38318774044001E-003+5.92741204325535E-005i</t>
  </si>
  <si>
    <t>-8.67776825202866E-004+6.77175909236799E-006i</t>
  </si>
  <si>
    <t>1.23095261178099E-003-2.02409790414399E-003i</t>
  </si>
  <si>
    <t>-1.40368783002176E-003-3.44999269115253E-005i</t>
  </si>
  <si>
    <t>-1.62041517295999E-003+4.79789214459479E-005i</t>
  </si>
  <si>
    <t>-8.98874638470369E-004-6.72939247530265E-004i</t>
  </si>
  <si>
    <t>8.38780859619357E-004-1.0817581901085E-003i</t>
  </si>
  <si>
    <t>-1.90623588538704E-003+1.26080367193795E-003i</t>
  </si>
  <si>
    <t>-1.72773358453811E-003-2.21491255428564E-005i</t>
  </si>
  <si>
    <t>-2.90712652941594E-003-2.10784332112865E-003i</t>
  </si>
  <si>
    <t>4.13331551490703E-003+3.09792295568792E-003i</t>
  </si>
  <si>
    <t>-1.65958199784713E-003+3.00550901136254E-004i</t>
  </si>
  <si>
    <t>9.994319217218E-005+8.69767929367822E-004i</t>
  </si>
  <si>
    <t>3.50746862480869E-003-7.7909207948762E-004i</t>
  </si>
  <si>
    <t>-1.26978406325682E-003-1.36540689961621E-003i</t>
  </si>
  <si>
    <t>2.46077656176324E-004+1.69794009667327E-003i</t>
  </si>
  <si>
    <t>-1.41014290178238E-003-1.26882058208013E-003i</t>
  </si>
  <si>
    <t>1.22294587753363E-003+5.49217935767702E-004i</t>
  </si>
  <si>
    <t>-1.23508110436122E-003+4.00556759161886E-004i</t>
  </si>
  <si>
    <t>-2.0658315897539E-003-1.8828652506968E-003i</t>
  </si>
  <si>
    <t>4.68844374340539E-004+1.82419077464939E-003i</t>
  </si>
  <si>
    <t>-5.61585956025618E-004-1.04384435455354E-003i</t>
  </si>
  <si>
    <t>-7.62578044972014E-004-2.36713112875631E-003i</t>
  </si>
  <si>
    <t>1.11440896749477E-003-1.78258533595381E-003i</t>
  </si>
  <si>
    <t>-3.16623971150959E-004+1.03580852211298E-003i</t>
  </si>
  <si>
    <t>-2.00566634062074E-003-1.30384382691555E-003i</t>
  </si>
  <si>
    <t>-4.94031778751416E-004-1.29502968041081E-004i</t>
  </si>
  <si>
    <t>-1.6148281165177E-003+2.33235255934389E-003i</t>
  </si>
  <si>
    <t>-6.16735420798535E-004+8.85506887842853E-004i</t>
  </si>
  <si>
    <t>-9.51774385033196E-004+5.43323215085125E-004i</t>
  </si>
  <si>
    <t>-2.8575362492609E-004+1.60462744426088E-003i</t>
  </si>
  <si>
    <t>2.62848948605512E-004+1.53424244900045E-004i</t>
  </si>
  <si>
    <t>-1.10982485157898E-003+1.01971682069506E-003i</t>
  </si>
  <si>
    <t>-1.89627985180622E-003+1.2758828578192E-003i</t>
  </si>
  <si>
    <t>-5.03192809517025E-003+3.71849133174158E-003i</t>
  </si>
  <si>
    <t>3.06224014105867E-003+5.41737258746809E-005i</t>
  </si>
  <si>
    <t>-3.40814592888203E-003+1.89394463686779E-003i</t>
  </si>
  <si>
    <t>4.6353513272751E-005-1.22264142752526E-003i</t>
  </si>
  <si>
    <t>-1.08012552852455E-003-5.0095215487103E-004i</t>
  </si>
  <si>
    <t>1.56319555047662E-003-2.01786472964438E-003i</t>
  </si>
  <si>
    <t>-2.80316985104882E-003-1.0795656300085E-003i</t>
  </si>
  <si>
    <t>6.90605520531973E-004+8.37993754248228E-004i</t>
  </si>
  <si>
    <t>-2.79529953608441E-003+1.13806482684724E-003i</t>
  </si>
  <si>
    <t>-6.77714338073713E-004+1.53407925142361E-004i</t>
  </si>
  <si>
    <t>-3.52169358226403E-003-8.80331337993531E-004i</t>
  </si>
  <si>
    <t>-5.85092031245728E-004+3.06161844802112E-004i</t>
  </si>
  <si>
    <t>-7.66596682637389E-004+4.74959558670779E-004i</t>
  </si>
  <si>
    <t>-1.15182507454906E-003+1.64198420311667E-004i</t>
  </si>
  <si>
    <t>-7.35293253560337E-004+5.20369986155513E-004i</t>
  </si>
  <si>
    <t>-1.74903758694726E-003-4.56910714357961E-004i</t>
  </si>
  <si>
    <t>-1.19405436089455E-003-4.98883742866153E-004i</t>
  </si>
  <si>
    <t>-1.48832860288017E-003-8.62117066754182E-004i</t>
  </si>
  <si>
    <t>-6.53558966658611E-004+7.35737167460278E-004i</t>
  </si>
  <si>
    <t>2.19396583667199E-004+1.45362606543349E-003i</t>
  </si>
  <si>
    <t>1.25129202330759E-003-1.57469524061743E-003i</t>
  </si>
  <si>
    <t>1.47824150488157E-005+1.95359434724542E-003i</t>
  </si>
  <si>
    <t>-1.6512171585005E-004+9.5347204136203E-004i</t>
  </si>
  <si>
    <t>-1.06334110190339E-003+1.58606841384051E-005i</t>
  </si>
  <si>
    <t>-8.85477607699757E-005+2.15723643698467E-004i</t>
  </si>
  <si>
    <t>-5.32061306945681E-004-8.15236684940729E-004i</t>
  </si>
  <si>
    <t>1.12835756651416E-003+1.20703748091642E-003i</t>
  </si>
  <si>
    <t>-3.97048925721908E-004+3.07086823722733E-003i</t>
  </si>
  <si>
    <t>-9.6554501601078E-004+3.54458392226133E-004i</t>
  </si>
  <si>
    <t>-1.48581050687714E-003+2.18220638724392E-003i</t>
  </si>
  <si>
    <t>-2.4276816655781E-003-5.33458373712372E-004i</t>
  </si>
  <si>
    <t>-1.61375113239876E-003-1.73071869107896E-003i</t>
  </si>
  <si>
    <t>9.46017435736329E-005+4.85928867872201E-005i</t>
  </si>
  <si>
    <t>3.59178689500569E-003-5.27460502141586E-005i</t>
  </si>
  <si>
    <t>-3.67356782380423E-003-2.76458495565909E-003i</t>
  </si>
  <si>
    <t>-1.3839944524172E-003-6.44652278862789E-004i</t>
  </si>
  <si>
    <t>8.84723766730743E-004+1.282544017703E-003i</t>
  </si>
  <si>
    <t>-4.75643719156552E-004+2.54501079289023E-003i</t>
  </si>
  <si>
    <t>-3.35844245224994E-003+5.73936382031263E-004i</t>
  </si>
  <si>
    <t>2.46021189734971E-003+2.23601956730866E-003i</t>
  </si>
  <si>
    <t>1.78913278258193E-003+1.21772473933222E-004i</t>
  </si>
  <si>
    <t>1.60117203602435E-003-3.97687623324257E-004i</t>
  </si>
  <si>
    <t>-1.32487667286755E-003+3.51087485737775E-003i</t>
  </si>
  <si>
    <t>-1.44346884120562E-003+1.41241037204772E-003i</t>
  </si>
  <si>
    <t>-1.99878876609701E-003+3.23129796623201E-005i</t>
  </si>
  <si>
    <t>1.01895658777716E-003-2.49874064116419E-003i</t>
  </si>
  <si>
    <t>-1.59485622086534E-003+1.7749399383986E-003i</t>
  </si>
  <si>
    <t>-4.12765375510726E-004+4.31349389647165E-003i</t>
  </si>
  <si>
    <t>-2.19210151836056E-004-8.48401445043376E-004i</t>
  </si>
  <si>
    <t>-5.4121752406083E-004-1.75953948911355E-003i</t>
  </si>
  <si>
    <t>-3.83171882822924E-004-9.1386549163803E-004i</t>
  </si>
  <si>
    <t>1.20981499045163E-003+9.38424466590954E-004i</t>
  </si>
  <si>
    <t>4.56199689380302E-004-9.02757442742841E-004i</t>
  </si>
  <si>
    <t>-2.70324831377585E-004+3.87355956225702E-005i</t>
  </si>
  <si>
    <t>1.96069575281602E-005+1.47456423031212E-003i</t>
  </si>
  <si>
    <t>-1.5261962298617E-004+8.96229278039676E-004i</t>
  </si>
  <si>
    <t>-1.31008757329987E-003+4.7895298577755E-004i</t>
  </si>
  <si>
    <t>-1.0307796494326E-003-3.26030980897264E-004i</t>
  </si>
  <si>
    <t>1.51900447588855E-004-4.47743497928392E-004i</t>
  </si>
  <si>
    <t>2.28133286838053E-003+1.16193750765571E-005i</t>
  </si>
  <si>
    <t>-1.39556815561972E-003-2.66041290178524E-004i</t>
  </si>
  <si>
    <t>-2.02108269421147E-003-6.89096722944257E-005i</t>
  </si>
  <si>
    <t>-4.02583719881914E-004+1.05127163484418E-003i</t>
  </si>
  <si>
    <t>6.28171380414732E-004+2.9454072624325E-003i</t>
  </si>
  <si>
    <t>9.81074387912654E-004+2.19790706963641E-003i</t>
  </si>
  <si>
    <t>-5.42405292401519E-003-9.86865784065986E-003i</t>
  </si>
  <si>
    <t>-1.51294104929112E-003+1.55773605385065E-003i</t>
  </si>
  <si>
    <t>-1.42102753197181E-003+9.58438796947163E-004i</t>
  </si>
  <si>
    <t>-1.46176020225854E-003+9.37980793380966E-004i</t>
  </si>
  <si>
    <t>-3.11658959950009E-003-5.29631781083537E-004i</t>
  </si>
  <si>
    <t>-1.41723751764715E-003-2.0678525840688E-004i</t>
  </si>
  <si>
    <t>-7.389868050397E-004-2.13126220345947E-003i</t>
  </si>
  <si>
    <t>-2.62126390469805E-003+3.04425203801414E-003i</t>
  </si>
  <si>
    <t>9.54149076269167E-004+5.10605913300487E-003i</t>
  </si>
  <si>
    <t>1.47804115575288E-005+1.27983045356776E-004i</t>
  </si>
  <si>
    <t>-9.29378062967544E-004+1.91634335749214E-003i</t>
  </si>
  <si>
    <t>-3.38048630216097E-003-1.32743389459743E-004i</t>
  </si>
  <si>
    <t>2.50529534944051E-003-1.00080719308502E-003i</t>
  </si>
  <si>
    <t>-3.28121342432093E-003-1.12485481039613E-003i</t>
  </si>
  <si>
    <t>-3.20760292633238E-004+1.41138664226935E-003i</t>
  </si>
  <si>
    <t>2.06995367979269E-003-1.46198166081945E-003i</t>
  </si>
  <si>
    <t>-1.0130764077618E-003-1.18849629520278E-003i</t>
  </si>
  <si>
    <t>2.70772202626292E-003+8.10461024845908E-004i</t>
  </si>
  <si>
    <t>-2.29706698409259E-003-1.06591491991767E-003i</t>
  </si>
  <si>
    <t>-1.61171215588109E-003-1.28221084986019E-003i</t>
  </si>
  <si>
    <t>-8.01287638779994E-004+3.30411358635441E-003i</t>
  </si>
  <si>
    <t>1.18984754757028E-003+4.25785504650993E-004i</t>
  </si>
  <si>
    <t>1.45896058203426E-003+7.77552900734673E-004i</t>
  </si>
  <si>
    <t>7.98533523862935E-004-4.60135661570426E-005i</t>
  </si>
  <si>
    <t>-4.62901651680777E-004-9.85206567428367E-005i</t>
  </si>
  <si>
    <t>1.76663948999127E-003-4.42624482103121E-004i</t>
  </si>
  <si>
    <t>-4.5204102670204E-004+1.51281440299525E-003i</t>
  </si>
  <si>
    <t>-7.27015986875502E-004+6.22478993198157E-004i</t>
  </si>
  <si>
    <t>-6.6759085501624E-004+1.52512036870268E-004i</t>
  </si>
  <si>
    <t>-8.69779189027565E-004-1.34966050080142E-003i</t>
  </si>
  <si>
    <t>-1.75959869417061E-003+2.3671812611881E-004i</t>
  </si>
  <si>
    <t>1.48102181712672E-004-1.66609838263988E-003i</t>
  </si>
  <si>
    <t>1.28755209285907E-003-2.90681508618698E-003i</t>
  </si>
  <si>
    <t>9.99883899336855E-004+6.33958677876231E-004i</t>
  </si>
  <si>
    <t>1.68068940828738E-003-5.41328276987075E-005i</t>
  </si>
  <si>
    <t>-3.96594222756142E-003+5.5795692109278E-004i</t>
  </si>
  <si>
    <t>-1.61697126763344E-003-2.41533623182459E-003i</t>
  </si>
  <si>
    <t>-1.47720266237003E-003+3.07481519878639E-003i</t>
  </si>
  <si>
    <t>-2.85584479218778E-003-5.81859680369711E-004i</t>
  </si>
  <si>
    <t>-4.58878417148386E-004+2.44616879841104E-003i</t>
  </si>
  <si>
    <t>-9.71859041644767E-004+2.3917210853981E-003i</t>
  </si>
  <si>
    <t>-8.47340393802279E-004+3.26277899621704E-004i</t>
  </si>
  <si>
    <t>-1.91002383383037E-003+1.09984689849601E-003i</t>
  </si>
  <si>
    <t>-2.43305413722207E-003+2.58637702318393E-003i</t>
  </si>
  <si>
    <t>-4.58425176191581E-004+7.912952035239E-004i</t>
  </si>
  <si>
    <t>2.70060368087995E-004+3.52651891690926E-004i</t>
  </si>
  <si>
    <t>-2.42154659116321E-003-3.95456065335336E-003i</t>
  </si>
  <si>
    <t>1.88301090148934E-004-2.80077130544809E-004i</t>
  </si>
  <si>
    <t>-3.6617400562928E-003+1.6537520147632E-003i</t>
  </si>
  <si>
    <t>5.44094925106981E-004+7.73416845321213E-004i</t>
  </si>
  <si>
    <t>-2.06085442276395E-003-2.21968438679499E-003i</t>
  </si>
  <si>
    <t>4.6524829601279E-003-6.71855418470242E-004i</t>
  </si>
  <si>
    <t>8.01420325210585E-004-1.49673720428828E-003i</t>
  </si>
  <si>
    <t>-1.03532280357567E-003-8.6056090305222E-005i</t>
  </si>
  <si>
    <t>-9.94898061650767E-004+1.73346859411247E-003i</t>
  </si>
  <si>
    <t>-2.18534491237876E-003+2.64431652993478E-003i</t>
  </si>
  <si>
    <t>-1.69001750594497E-004+2.32618127402619E-003i</t>
  </si>
  <si>
    <t>-1.50441429828895E-003-2.11135852444272E-003i</t>
  </si>
  <si>
    <t>-2.12366099611839E-003-6.98820873117716E-004i</t>
  </si>
  <si>
    <t>1.00581609204006E-005-1.32405746668479E-003i</t>
  </si>
  <si>
    <t>-2.10546163915313E-003+1.83018332308636E-003i</t>
  </si>
  <si>
    <t>2.06233975935565E-003+2.1352931301759E-003i</t>
  </si>
  <si>
    <t>3.45896285087538E-003-6.33733900831134E-004i</t>
  </si>
  <si>
    <t>-1.1398434862422E-003+7.03004686574615E-004i</t>
  </si>
  <si>
    <t>-1.01046356085493E-002-1.43233603576239E-003i</t>
  </si>
  <si>
    <t>5.61659704282796E-003+7.17533925408203E-003i</t>
  </si>
  <si>
    <t>-1.30668111020285E-003-8.24835165448321E-004i</t>
  </si>
  <si>
    <t>3.76893325107281E-003+2.06479891144564E-003i</t>
  </si>
  <si>
    <t>4.53001331942293E-003-2.62551402594596E-003i</t>
  </si>
  <si>
    <t>1.25167125349358E-003-2.1888651269087E-003i</t>
  </si>
  <si>
    <t>-3.13341102535801E-003-2.32001598351417E-003i</t>
  </si>
  <si>
    <t>1.12519599814506E-003-1.79278566002948E-003i</t>
  </si>
  <si>
    <t>-6.08750647185619E-004-2.19986397169584E-003i</t>
  </si>
  <si>
    <t>1.9336755223526E-003+2.52264813189929E-004i</t>
  </si>
  <si>
    <t>-2.31440926717444E-003+3.63985978799334E-003i</t>
  </si>
  <si>
    <t>-2.84359126515891E-003-2.85062668900464E-003i</t>
  </si>
  <si>
    <t>-2.04681234740204E-003-7.02612666256881E-004i</t>
  </si>
  <si>
    <t>2.75240324207499E-003-7.45137470831777E-004i</t>
  </si>
  <si>
    <t>3.68303216289479E-003+2.92511415967691E-004i</t>
  </si>
  <si>
    <t>9.28610457971533E-004+1.67356909037962E-003i</t>
  </si>
  <si>
    <t>5.57084318525459E-004+9.18882134814637E-005i</t>
  </si>
  <si>
    <t>-1.20992573515423E-003-2.56775061390638E-003i</t>
  </si>
  <si>
    <t>-6.31003419889189E-005+6.61082064889608E-004i</t>
  </si>
  <si>
    <t>-2.87831017441878E-003+2.14210428344524E-003i</t>
  </si>
  <si>
    <t>3.09064057089181E-003-7.25744262715929E-004i</t>
  </si>
  <si>
    <t>-3.8481154646359E-003+3.13469924445335E-005i</t>
  </si>
  <si>
    <t>2.51701784031474E-003-5.80964592329523E-003i</t>
  </si>
  <si>
    <t>-3.58168081697407E-004-2.2348925621954E-003i</t>
  </si>
  <si>
    <t>2.23358167011962E-004-8.1107273716337E-004i</t>
  </si>
  <si>
    <t>1.44892124213682E-003+2.32317049503294E-004i</t>
  </si>
  <si>
    <t>1.49082421543465E-003+1.40059229785617E-003i</t>
  </si>
  <si>
    <t>-4.1343434077636E-003+2.29599212051628E-003i</t>
  </si>
  <si>
    <t>-3.12374948136622E-003-2.39497011497258E-003i</t>
  </si>
  <si>
    <t>2.49543553320968E-003+2.71906069752727E-003i</t>
  </si>
  <si>
    <t>-4.28404455069858E-004-1.46300109844859E-003i</t>
  </si>
  <si>
    <t>4.61272744921681E-003+1.0339956731473E-003i</t>
  </si>
  <si>
    <t>1.60523421710109E-003+4.19037792087974E-003i</t>
  </si>
  <si>
    <t>-2.47552962969958E-003-1.7270038196248E-003i</t>
  </si>
  <si>
    <t>3.5900423706864E-004-1.07078261781199E-003i</t>
  </si>
  <si>
    <t>-4.63671780396114E-003+1.94993992392341E-003i</t>
  </si>
  <si>
    <t>-1.94427780294006E-004+8.77721128779974E-004i</t>
  </si>
  <si>
    <t>2.12767017301192E-003+4.1700240324795E-004i</t>
  </si>
  <si>
    <t>7.95168785047911E-004-4.69385508434552E-004i</t>
  </si>
  <si>
    <t>3.16004608160876E-003-2.9051612721791E-003i</t>
  </si>
  <si>
    <t>-2.4113770304536E-004+4.02661690216549E-003i</t>
  </si>
  <si>
    <t>-4.82222503509359E-003+1.33588453489435E-003i</t>
  </si>
  <si>
    <t>-2.23848784536542E-003+9.58250271354138E-004i</t>
  </si>
  <si>
    <t>-4.1488738250288E-003-5.02853799048008E-003i</t>
  </si>
  <si>
    <t>-4.4336162241534E-003-6.40961486082524E-003i</t>
  </si>
  <si>
    <t>1.30107866503253E-003+7.30887354710425E-004i</t>
  </si>
  <si>
    <t>-3.55790711817767E-003+1.16634132745427E-003i</t>
  </si>
  <si>
    <t>3.24215808446619E-003-1.58851533857326E-003i</t>
  </si>
  <si>
    <t>1.19018687027844E-003-1.39482311651012E-003i</t>
  </si>
  <si>
    <t>2.34725239463935E-003-2.35133536105954E-003i</t>
  </si>
  <si>
    <t>5.00317905600543E-003-1.75536754738295E-003i</t>
  </si>
  <si>
    <t>-1.47660138003893E-003-2.52113174372838E-003i</t>
  </si>
  <si>
    <t>-3.15747274477299E-003-2.0480162381894E-003i</t>
  </si>
  <si>
    <t>-5.13138102809647E-004-2.10710334920842E-003i</t>
  </si>
  <si>
    <t>-6.48306575060205E-004+1.56954431955524E-003i</t>
  </si>
  <si>
    <t>9.08645729984065E-004-1.1404229806517E-003i</t>
  </si>
  <si>
    <t>-9.05041727954254E-004-1.65662676814792E-003i</t>
  </si>
  <si>
    <t>-3.31982491897492E-003-2.87915040824759E-003i</t>
  </si>
  <si>
    <t>-1.94613765509645E-004-2.05811614218481E-003i</t>
  </si>
  <si>
    <t>-5.3456610538745E-003+5.62679078772329E-003i</t>
  </si>
  <si>
    <t>2.53806207046413E-003-5.38242134256246E-004i</t>
  </si>
  <si>
    <t>-5.64094631298136E-003-4.23618965987585E-003i</t>
  </si>
  <si>
    <t>1.21272302695192E-003-4.56046157045565E-003i</t>
  </si>
  <si>
    <t>-2.13641074672111E-003-1.57814125807189E-003i</t>
  </si>
  <si>
    <t>-3.18696690250334E-003-5.09370138791366E-003i</t>
  </si>
  <si>
    <t>3.3584583178493E-003-5.79001848139765E-003i</t>
  </si>
  <si>
    <t>-5.02582280852044E-003+5.37207200824542E-003i</t>
  </si>
  <si>
    <t>2.22726467837627E-004-3.39570553030992E-003i</t>
  </si>
  <si>
    <t>-3.98085502725098E-003-2.75587421251365E-003i</t>
  </si>
  <si>
    <t>-6.65371723402366E-003-7.44320156520107E-003i</t>
  </si>
  <si>
    <t>-1.25480253187398E-003+1.4426246449689E-003i</t>
  </si>
  <si>
    <t>3.0635778215372E-003-2.22017773898426E-003i</t>
  </si>
  <si>
    <t>4.45170381225469E-004-1.40088361694473E-004i</t>
  </si>
  <si>
    <t>2.95766261049613E-003-1.20046017373183E-003i</t>
  </si>
  <si>
    <t>-1.39281418351752E-003-2.8660180461681E-004i</t>
  </si>
  <si>
    <t>8.75062488974241E-004+2.63944914334859E-003i</t>
  </si>
  <si>
    <t>-2.40530306123175E-003-1.98030206080953E-003i</t>
  </si>
  <si>
    <t>2.24011350895769E-004+1.53557943319334E-003i</t>
  </si>
  <si>
    <t>-3.67235358684333E-004+1.38157423273044E-004i</t>
  </si>
  <si>
    <t>-6.94629661651655E-004+1.81282155195548E-004i</t>
  </si>
  <si>
    <t>-1.59516556639521E-003-2.33803213316979E-003i</t>
  </si>
  <si>
    <t>-1.59719683122451E-003-2.63658588451537E-003i</t>
  </si>
  <si>
    <t>-1.16313401926544E-003+5.80040939647217E-003i</t>
  </si>
  <si>
    <t>7.09674072751511E-003+2.49026396502607E-003i</t>
  </si>
  <si>
    <t>1.17478701845551E-003+8.04185652077803E-004i</t>
  </si>
  <si>
    <t>-3.650827796304E-003-1.20217418478597E-003i</t>
  </si>
  <si>
    <t>-9.49724972640146E-004+2.68608283488245E-004i</t>
  </si>
  <si>
    <t>-5.38836789475449E-004+9.10613188023423E-005i</t>
  </si>
  <si>
    <t>2.15473073917506E-003-3.66280830324023E-003i</t>
  </si>
  <si>
    <t>-3.6013545879259E-003-3.35741590479508E-003i</t>
  </si>
  <si>
    <t>9.77879460088275E-004+5.11463189790644E-003i</t>
  </si>
  <si>
    <t>-3.95441409973491E-004+2.09635547586247E-003i</t>
  </si>
  <si>
    <t>-2.54260539598258E-003+9.38091689638869E-005i</t>
  </si>
  <si>
    <t>-6.64475199166227E-003-1.40699778938296E-004i</t>
  </si>
  <si>
    <t>-7.38235370239092E-004-5.44058917211989E-003i</t>
  </si>
  <si>
    <t>-1.83733430800096E-003-2.77318665806764E-003i</t>
  </si>
  <si>
    <t>-1.31692577848277E-004-6.02230966525908E-004i</t>
  </si>
  <si>
    <t>4.15297063746479E-003-4.10934908968952E-004i</t>
  </si>
  <si>
    <t>-3.25862316454077E-003+1.65713782745326E-003i</t>
  </si>
  <si>
    <t>8.59323649728141E-004-2.14946714189721E-003i</t>
  </si>
  <si>
    <t>-1.56623766361622E-003-1.68740894271553E-003i</t>
  </si>
  <si>
    <t>-2.28123268002475E-003-2.52954901177335E-003i</t>
  </si>
  <si>
    <t>-6.54818169389875E-003-4.15901730894056E-003i</t>
  </si>
  <si>
    <t>5.60567438407255E-003-1.55308720773998E-003i</t>
  </si>
  <si>
    <t>3.16552313698366E-003+7.973207210817E-005i</t>
  </si>
  <si>
    <t>-7.42705379748966E-004-1.20776505808171E-004i</t>
  </si>
  <si>
    <t>-3.96534490270229E-003+2.10406952354098E-003i</t>
  </si>
  <si>
    <t>-8.19536648383079E-003+1.48672455468314E-003i</t>
  </si>
  <si>
    <t>-3.51688693964994E-003-4.66981951770385E-003i</t>
  </si>
  <si>
    <t>1.50181518221742E-003-4.02269365639277E-003i</t>
  </si>
  <si>
    <t>-3.35158726222531E-003-2.29748195626107E-003i</t>
  </si>
  <si>
    <t>-1.55091112219243E-003-6.44029086311201E-003i</t>
  </si>
  <si>
    <t>-2.21173700142927E-003+1.07953678421415E-003i</t>
  </si>
  <si>
    <t>5.62376627158924E-004-2.40128346482212E-003i</t>
  </si>
  <si>
    <t>-4.27943688182782E-004+9.69351315416362E-004i</t>
  </si>
  <si>
    <t>-4.4062252982211E-003+1.84321161212744E-003i</t>
  </si>
  <si>
    <t>-2.19703721067438E-003-6.99754495694926E-004i</t>
  </si>
  <si>
    <t>2.8092415145663E-003-9.78372119578982E-004i</t>
  </si>
  <si>
    <t>-1.24739047575423E-003-9.77660581120394E-004i</t>
  </si>
  <si>
    <t>-2.87025088688288E-003+5.65367072284831E-004i</t>
  </si>
  <si>
    <t>-4.42861487963086E-003+4.48043770133793E-003i</t>
  </si>
  <si>
    <t>-2.06247020230263E-003-1.2895013496482E-003i</t>
  </si>
  <si>
    <t>7.54990658873763E-004+2.06995460639226E-005i</t>
  </si>
  <si>
    <t>-3.69208816073503E-003-3.08010557102786E-003i</t>
  </si>
  <si>
    <t>-6.42595599703671E-003-3.09733156521807E-003i</t>
  </si>
  <si>
    <t>5.48282111957933E-003-2.64371635826486E-003i</t>
  </si>
  <si>
    <t>-5.63081837890529E-003-2.5287422373448E-003i</t>
  </si>
  <si>
    <t>-1.51290584922514E-003-2.95111060396541E-003i</t>
  </si>
  <si>
    <t>-8.68481140944245E-003-3.5982894761747E-003i</t>
  </si>
  <si>
    <t>4.92269856939948E-003-2.23310161796012E-003i</t>
  </si>
  <si>
    <t>5.07563135986584E-003+4.80605327330254E-003i</t>
  </si>
  <si>
    <t>4.86356159011032E-003-7.31281161904521E-003i</t>
  </si>
  <si>
    <t>-8.68096294520281E-004-2.57412476674284E-003i</t>
  </si>
  <si>
    <t>5.4137622313768E-003-2.17332475635918E-003i</t>
  </si>
  <si>
    <t>9.15962987942202E-003-3.35534109395796E-003i</t>
  </si>
  <si>
    <t>1.14460675452091E-003+8.41392104882236E-005i</t>
  </si>
  <si>
    <t>-3.91032133723528E-003+3.13911181318562E-003i</t>
  </si>
  <si>
    <t>-2.28708765495211E-003+6.36778289428204E-004i</t>
  </si>
  <si>
    <t>4.06839186996705E-004-1.52127027112846E-003i</t>
  </si>
  <si>
    <t>-4.50238177561891E-004-1.43226073524261E-003i</t>
  </si>
  <si>
    <t>-8.79141923005315E-005+1.02748300892721E-003i</t>
  </si>
  <si>
    <t>1.34004760548313E-003+2.03935383241E-003i</t>
  </si>
  <si>
    <t>-2.49011340487271E-003+7.99505366979611E-004i</t>
  </si>
  <si>
    <t>-1.80257036585768E-003-2.29866376887886E-003i</t>
  </si>
  <si>
    <t>-4.52853513295082E-003-1.5837570067373E-003i</t>
  </si>
  <si>
    <t>-3.6363450757795E-003+2.01746739491524E-003i</t>
  </si>
  <si>
    <t>-1.29478743620172E-003-2.35165706718599E-003i</t>
  </si>
  <si>
    <t>-2.91431801278451E-003-7.72937498195742E-003i</t>
  </si>
  <si>
    <t>-5.90994892080389E-003+1.85594368440143E-003i</t>
  </si>
  <si>
    <t>7.35105911641987E-003+5.34986662229033E-003i</t>
  </si>
  <si>
    <t>-4.5533676675717E-004+2.22477336064173E-004i</t>
  </si>
  <si>
    <t>-2.55776456136383E-003+1.57830114890682E-003i</t>
  </si>
  <si>
    <t>-4.33001429473458E-004-8.4184571852265E-003i</t>
  </si>
  <si>
    <t>2.15837356971924E-003+8.5425145765423E-004i</t>
  </si>
  <si>
    <t>-2.22592960793598E-003+2.57620760121791E-003i</t>
  </si>
  <si>
    <t>-8.85132478741554E-004-3.69869862471128E-004i</t>
  </si>
  <si>
    <t>-3.12055974841329E-003-7.63214175788559E-003i</t>
  </si>
  <si>
    <t>-4.94482181375397E-003-2.61936723028414E-003i</t>
  </si>
  <si>
    <t>-2.75270535417265E-003-2.7215926564483E-004i</t>
  </si>
  <si>
    <t>4.31749872859481E-003-1.4755071648481E-004i</t>
  </si>
  <si>
    <t>-3.5314933002561E-004+7.75464149863691E-004i</t>
  </si>
  <si>
    <t>3.28488512638376E-003+1.1555517272995E-003i</t>
  </si>
  <si>
    <t>2.15754650768187E-003+2.43515346422777E-003i</t>
  </si>
  <si>
    <t>5.86704443553285E-004+8.7084890102393E-004i</t>
  </si>
  <si>
    <t>-2.13737976290635E-003+8.65574715234725E-003i</t>
  </si>
  <si>
    <t>-2.47711767671457E-003+5.93991980640404E-003i</t>
  </si>
  <si>
    <t>-3.14944914916036E-003+9.14435659388375E-006i</t>
  </si>
  <si>
    <t>-3.42135010412305E-004-3.22999268913422E-004i</t>
  </si>
  <si>
    <t>1.9622104139526E-003-1.77829041782972E-003i</t>
  </si>
  <si>
    <t>-4.29267233033749E-003-3.04150998537241E-003i</t>
  </si>
  <si>
    <t>-8.79399129983774E-003-1.31424685955539E-003i</t>
  </si>
  <si>
    <t>2.26063173872889E-005-2.22998671550586E-003i</t>
  </si>
  <si>
    <t>-4.15537189414273E-003-8.63691303418591E-003i</t>
  </si>
  <si>
    <t>-2.98054377005082E-003-2.99852527532975E-003i</t>
  </si>
  <si>
    <t>-3.56681805370893E-003+1.51723946792185E-003i</t>
  </si>
  <si>
    <t>1.41610718062127E-003-6.87223124034018E-003i</t>
  </si>
  <si>
    <t>6.37458344493011E-004-9.55575454915348E-003i</t>
  </si>
  <si>
    <t>4.44563100830107E-003+7.88508991775849E-005i</t>
  </si>
  <si>
    <t>4.08088163390745E-003-2.02498021967776E-003i</t>
  </si>
  <si>
    <t>1.54320453217067E-003-5.03227454011247E-004i</t>
  </si>
  <si>
    <t>9.45263738082373E-004-4.96170267768834E-004i</t>
  </si>
  <si>
    <t>5.886241783049E-003-6.43297679689131E-003i</t>
  </si>
  <si>
    <t>-4.38949649579051E-003+1.2898890808399E-003i</t>
  </si>
  <si>
    <t>-6.78500445601882E-004+5.23560018995307E-004i</t>
  </si>
  <si>
    <t>5.48463394686847E-003-1.00927647396464E-003i</t>
  </si>
  <si>
    <t>1.91663244425651E-003-1.61510614963507E-003i</t>
  </si>
  <si>
    <t>2.10640244539734E-003-8.72189589179659E-003i</t>
  </si>
  <si>
    <t>-1.14483561846604E-003+6.40621340427838E-003i</t>
  </si>
  <si>
    <t>-1.15068084603386E-003-7.45987815773155E-004i</t>
  </si>
  <si>
    <t>-9.61593844912983E-003+4.20661408147857E-003i</t>
  </si>
  <si>
    <t>-1.94953964188467E-003-7.34131366959938E-003i</t>
  </si>
  <si>
    <t>-4.37369728139003E-003-1.02554928453565E-004i</t>
  </si>
  <si>
    <t>-3.26041517529316E-003-3.09143199345536E-003i</t>
  </si>
  <si>
    <t>1.97803414950056E-003-9.42643500562481E-003i</t>
  </si>
  <si>
    <t>1.51605708671243E-003+1.21663781144119E-003i</t>
  </si>
  <si>
    <t>-8.24457171503743E-003-1.49005330464605E-002i</t>
  </si>
  <si>
    <t>6.453344626135E-003+6.62004637282375E-003i</t>
  </si>
  <si>
    <t>9.16775118709747E-004-2.57774578951032E-003i</t>
  </si>
  <si>
    <t>-2.19578420268286E-003+7.91950633957307E-004i</t>
  </si>
  <si>
    <t>2.25293101850371E-003+4.32015369352105E-003i</t>
  </si>
  <si>
    <t>3.87591814285088E-004+3.34418773859267E-003i</t>
  </si>
  <si>
    <t>-1.9912146457442E-003-4.01464079963357E-003i</t>
  </si>
  <si>
    <t>1.71066923184793E-003+1.91140212868946E-003i</t>
  </si>
  <si>
    <t>-9.4597571870031E-003-2.7166675747309E-003i</t>
  </si>
  <si>
    <t>4.29568954341811E-004-6.36368162474182E-003i</t>
  </si>
  <si>
    <t>1.34559377921437E-003-6.07375036253799E-004i</t>
  </si>
  <si>
    <t>3.67261136169886E-003-1.57106399693006E-003i</t>
  </si>
  <si>
    <t>-6.0145337029358E-004-1.73232787209015E-003i</t>
  </si>
  <si>
    <t>3.88230464330489E-004+2.36998676586097E-003i</t>
  </si>
  <si>
    <t>8.36472375251302E-003-5.7436609031057E-005i</t>
  </si>
  <si>
    <t>6.05099138205271E-004-4.46791441869419E-003i</t>
  </si>
  <si>
    <t>2.20812194058917E-003+5.40848481144301E-003i</t>
  </si>
  <si>
    <t>3.94344206411088E-003+4.921639700227E-005i</t>
  </si>
  <si>
    <t>-6.05520297602917E-004-6.27702954793589E-004i</t>
  </si>
  <si>
    <t>-1.32949599098829E-002-3.22549779319401E-003i</t>
  </si>
  <si>
    <t>4.93412905329875E-003-4.74838003202234E-004i</t>
  </si>
  <si>
    <t>-2.49777221257254E-003-8.16535152684774E-003i</t>
  </si>
  <si>
    <t>-6.93929911196384E-003-9.21276379325573E-004i</t>
  </si>
  <si>
    <t>-7.0277407789092E-004+1.60640847566678E-003i</t>
  </si>
  <si>
    <t>-5.05008551740685E-003-7.83228500391251E-003i</t>
  </si>
  <si>
    <t>1.00566970328418E-003-3.25986357857483E-003i</t>
  </si>
  <si>
    <t>-1.51987321676087E-003+1.4549256630178E-004i</t>
  </si>
  <si>
    <t>2.73827574232258E-003-6.16975100627817E-003i</t>
  </si>
  <si>
    <t>1.34547180502789E-003-9.0951389888386E-003i</t>
  </si>
  <si>
    <t>-2.42011798724918E-003-2.03401615362274E-004i</t>
  </si>
  <si>
    <t>-6.46002974228938E-003+1.04926145057498E-003i</t>
  </si>
  <si>
    <t>-3.48706469266826E-003-5.24234396699907E-003i</t>
  </si>
  <si>
    <t>-1.61591296309016E-004-1.91176201081174E-003i</t>
  </si>
  <si>
    <t>-9.92534791445345E-004-1.85109316552411E-003i</t>
  </si>
  <si>
    <t>-4.57369060908361E-003-5.637635787603E-003i</t>
  </si>
  <si>
    <t>-5.07284051389268E-003+1.57349448181575E-004i</t>
  </si>
  <si>
    <t>-7.53888263128741E-003-8.18167927977779E-003i</t>
  </si>
  <si>
    <t>4.26926805886521E-003+1.7544653257625E-003i</t>
  </si>
  <si>
    <t>-1.01922429461824E-003-2.46393351124543E-003i</t>
  </si>
  <si>
    <t>-5.42273200119365E-003+8.34638177142527E-004i</t>
  </si>
  <si>
    <t>-2.10754285107267E-003-3.31800323531919E-004i</t>
  </si>
  <si>
    <t>-5.94594076516878E-003-2.24059391605498E-003i</t>
  </si>
  <si>
    <t>6.82657390475649E-003-7.58251196106082E-003i</t>
  </si>
  <si>
    <t>1.95517730909014E-003+1.95058000013043E-003i</t>
  </si>
  <si>
    <t>-9.22475589137851E-003-6.41568586894471E-003i</t>
  </si>
  <si>
    <t>5.54477059035722E-003-1.03259489656338E-002i</t>
  </si>
  <si>
    <t>-7.95984327160635E-003+2.17819273167024E-003i</t>
  </si>
  <si>
    <t>1.31818295738501E-003-2.45300528045542E-003i</t>
  </si>
  <si>
    <t>-2.31089488203911E-003+5.11574503214349E-003i</t>
  </si>
  <si>
    <t>-7.8640557013334E-003+2.09668048500873E-003i</t>
  </si>
  <si>
    <t>-3.74582272938505E-003-8.92770726248237E-004i</t>
  </si>
  <si>
    <t>1.65883468669054E-003-3.10332838747039E-004i</t>
  </si>
  <si>
    <t>-2.58424142650672E-003-3.50430446733145E-003i</t>
  </si>
  <si>
    <t>-5.84453793530011E-004-1.24425306309683E-003i</t>
  </si>
  <si>
    <t>-2.45803870770015E-003+2.52121324402168E-003i</t>
  </si>
  <si>
    <t>-4.9533303870404E-003+3.66256478194593E-003i</t>
  </si>
  <si>
    <t>2.23673922125622E-003+5.63455687818024E-003i</t>
  </si>
  <si>
    <t>3.58214604529626E-003+4.8069521434317E-003i</t>
  </si>
  <si>
    <t>-4.34253836105123E-003-9.91972004078274E-003i</t>
  </si>
  <si>
    <t>7.65000000000346E-004-3.19400000000014E-003i</t>
  </si>
  <si>
    <t>4.46470500536205E-003-9.86629543659727E-004i</t>
  </si>
  <si>
    <t>-2.02663827488191E-003-6.97053287288355E-003i</t>
  </si>
  <si>
    <t>2.334652477932E-004-5.06448119340572E-003i</t>
  </si>
  <si>
    <t>3.48543010354928E-004+2.10936463686595E-003i</t>
  </si>
  <si>
    <t>-4.0997319835661E-003-2.14730613446015E-003i</t>
  </si>
  <si>
    <t>9.13497405403621E-003-1.81026823459303E-003i</t>
  </si>
  <si>
    <t>-4.38281052387534E-003-1.98549434500102E-003i</t>
  </si>
  <si>
    <t>1.47704297325245E-002-1.2977751429244E-004i</t>
  </si>
  <si>
    <t>8.71760332485262E-003-1.08618763320858E-003i</t>
  </si>
  <si>
    <t>3.34617478281015E-003-4.77500701393998E-003i</t>
  </si>
  <si>
    <t>-5.98518179925641E-003+6.26557532370018E-003i</t>
  </si>
  <si>
    <t>-6.64474198366376E-004+7.27357319659526E-003i</t>
  </si>
  <si>
    <t>-7.27438574522013E-003+3.31971353397615E-003i</t>
  </si>
  <si>
    <t>-4.68766461516715E-003+3.81907392082364E-004i</t>
  </si>
  <si>
    <t>-1.86374932805268E-003-6.34821358394184E-003i</t>
  </si>
  <si>
    <t>1.21200528487777E-003+2.30767120760581E-003i</t>
  </si>
  <si>
    <t>-7.01340430970324E-003+2.70588484819126E-004i</t>
  </si>
  <si>
    <t>-6.61404272048269E-003-6.13697858782035E-003i</t>
  </si>
  <si>
    <t>2.82867014895474E-003+1.62921863718213E-003i</t>
  </si>
  <si>
    <t>4.13491012737422E-004+7.85068575710063E-004i</t>
  </si>
  <si>
    <t>-2.93891175010211E-003+4.46421790794947E-003i</t>
  </si>
  <si>
    <t>-9.13628692781753E-003+9.0177699855128E-004i</t>
  </si>
  <si>
    <t>-1.10068156601835E-002+7.63894569937189E-003i</t>
  </si>
  <si>
    <t>-1.01349926585883E-004+4.23050908666066E-003i</t>
  </si>
  <si>
    <t>2.22252413628349E-003-1.19575422045761E-002i</t>
  </si>
  <si>
    <t>-1.34611620043594E-002+7.33876151705266E-003i</t>
  </si>
  <si>
    <t>7.78719249940676E-003-5.07873680339733E-003i</t>
  </si>
  <si>
    <t>-7.0543528063064E-004-3.56789776771846E-003i</t>
  </si>
  <si>
    <t>9.67705566991509E-004-7.16090194254432E-003i</t>
  </si>
  <si>
    <t>8.05555982434026E-004-7.06979456437439E-003i</t>
  </si>
  <si>
    <t>-4.86801910523075E-003-1.65059537738132E-003i</t>
  </si>
  <si>
    <t>2.70579418650691E-003-2.98990893720891E-003i</t>
  </si>
  <si>
    <t>-2.17476008556667E-003+2.58002985536955E-004i</t>
  </si>
  <si>
    <t>8.92498343848331E-003+5.06759787041065E-003i</t>
  </si>
  <si>
    <t>3.68025626808004E-004+7.07647712033675E-003i</t>
  </si>
  <si>
    <t>1.38924467288177E-003+2.05070953374944E-003i</t>
  </si>
  <si>
    <t>2.78430384113533E-003-3.66674054495133E-003i</t>
  </si>
  <si>
    <t>-1.66192746249205E-003+4.54816135344555E-003i</t>
  </si>
  <si>
    <t>-4.14586474963288E-003-3.84817474021276E-004i</t>
  </si>
  <si>
    <t>-2.53273208171274E-003+1.70511150583213E-003i</t>
  </si>
  <si>
    <t>8.36351063425491E-003-2.8162945700272E-003i</t>
  </si>
  <si>
    <t>8.54524540647497E-003-9.58836174361683E-003i</t>
  </si>
  <si>
    <t>-9.7491157375012E-004+5.79991454566842E-003i</t>
  </si>
  <si>
    <t>-2.80633025795271E-003+5.25109796476198E-003i</t>
  </si>
  <si>
    <t>4.28812883412994E-003-2.36223092153306E-003i</t>
  </si>
  <si>
    <t>-9.66585747288887E-003-1.1262088199016E-002i</t>
  </si>
  <si>
    <t>-4.345225046406E-003-7.82559429620288E-003i</t>
  </si>
  <si>
    <t>2.05928453999635E-003+7.00584297735459E-003i</t>
  </si>
  <si>
    <t>-3.72079834266591E-003-3.89128318750559E-003i</t>
  </si>
  <si>
    <t>2.97816365005881E-003-1.03370981486368E-002i</t>
  </si>
  <si>
    <t>6.77273301130032E-003+2.78936380953985E-003i</t>
  </si>
  <si>
    <t>5.57437749790694E-003+3.69656156904984E-003i</t>
  </si>
  <si>
    <t>2.17100612494888E-003+2.04346468148852E-003i</t>
  </si>
  <si>
    <t>-3.76799641859911E-003-1.0088157787084E-003i</t>
  </si>
  <si>
    <t>5.55204804083766E-003-1.25941410319616E-002i</t>
  </si>
  <si>
    <t>1.44053806863605E-003-1.14535742030959E-002i</t>
  </si>
  <si>
    <t>-1.17200154330755E-003-1.44940221758421E-004i</t>
  </si>
  <si>
    <t>4.89183542604161E-003+3.35327981165377E-003i</t>
  </si>
  <si>
    <t>-1.466842644678E-003-4.11147195827101E-004i</t>
  </si>
  <si>
    <t>3.96809777045878E-003-1.07021515894324E-003i</t>
  </si>
  <si>
    <t>1.11482434782025E-004-6.87810065915074E-003i</t>
  </si>
  <si>
    <t>-2.74144185244734E-003-2.51111559395794E-003i</t>
  </si>
  <si>
    <t>-1.09132257824715E-002-1.66980239568815E-003i</t>
  </si>
  <si>
    <t>4.38655115997008E-003+3.73475499666627E-003i</t>
  </si>
  <si>
    <t>7.91503178887674E-005+4.54722942954051E-004i</t>
  </si>
  <si>
    <t>4.31959398233721E-004-3.25433114898562E-003i</t>
  </si>
  <si>
    <t>3.02818315928292E-003+4.48843956683968E-003i</t>
  </si>
  <si>
    <t>-5.77333545543513E-003+2.1624831966649E-003i</t>
  </si>
  <si>
    <t>1.96331548950019E-003-1.02711218666999E-003i</t>
  </si>
  <si>
    <t>-2.76717882167277E-003-8.30445785910008E-003i</t>
  </si>
  <si>
    <t>2.28331078938825E-003+2.24558990892452E-003i</t>
  </si>
  <si>
    <t>1.16376338871449E-002-1.06472633211157E-002i</t>
  </si>
  <si>
    <t>-7.00674122896592E-004+8.23442925849616E-003i</t>
  </si>
  <si>
    <t>-7.50965060429693E-003+8.33080558919829E-003i</t>
  </si>
  <si>
    <t>4.51293301583133E-003+9.99123238507145E-003i</t>
  </si>
  <si>
    <t>5.82019908526929E-004-4.86663308491977E-003i</t>
  </si>
  <si>
    <t>-3.23999728733179E-003+9.78147147711868E-004i</t>
  </si>
  <si>
    <t>8.99059270278816E-004+4.71846214509958E-003i</t>
  </si>
  <si>
    <t>-2.71649732723647E-003-4.19422206942644E-003i</t>
  </si>
  <si>
    <t>3.03234955670759E-003+1.67630000415153E-003i</t>
  </si>
  <si>
    <t>-9.24518202824289E-003+3.29132634891454E-003i</t>
  </si>
  <si>
    <t>-2.91475773634707E-003-4.7616008450827E-003i</t>
  </si>
  <si>
    <t>-4.20527890917088E-003-1.64073927627753E-003i</t>
  </si>
  <si>
    <t>-1.5405178804237E-003+1.25614236688058E-003i</t>
  </si>
  <si>
    <t>3.35793859656559E-003-3.25816706430488E-003i</t>
  </si>
  <si>
    <t>-1.66363528332066E-003+1.57060301402499E-003i</t>
  </si>
  <si>
    <t>7.91635169777837E-003+2.6074475543184E-003i</t>
  </si>
  <si>
    <t>6.1714051874972E-004+2.41620607565407E-003i</t>
  </si>
  <si>
    <t>-7.51982458731091E-003-8.02038386329551E-003i</t>
  </si>
  <si>
    <t>8.46751586474992E-005+1.14306226335327E-002i</t>
  </si>
  <si>
    <t>4.11525059360124E-003-1.20468802457273E-002i</t>
  </si>
  <si>
    <t>-1.00016240492923E-002+8.39689851237989E-003i</t>
  </si>
  <si>
    <t>-8.09061652559986E-003-1.55896865713261E-002i</t>
  </si>
  <si>
    <t>-2.35987657028756E-003-7.19520221317996E-003i</t>
  </si>
  <si>
    <t>6.73020601382214E-003-2.1476673263741E-003i</t>
  </si>
  <si>
    <t>3.9280746233972E-003-3.62477611739037E-003i</t>
  </si>
  <si>
    <t>2.65679738577618E-003-7.14541666373829E-003i</t>
  </si>
  <si>
    <t>4.39020525159335E-003-9.55263592620488E-003i</t>
  </si>
  <si>
    <t>5.83857875442567E-003+6.02696495836498E-003i</t>
  </si>
  <si>
    <t>-6.41163126300055E-003-5.60424325149388E-003i</t>
  </si>
  <si>
    <t>-2.53346372804765E-003-9.42674196196689E-004i</t>
  </si>
  <si>
    <t>-1.95434723454305E-003+5.51896428747685E-003i</t>
  </si>
  <si>
    <t>-2.50201864111426E-003+4.96287555335425E-003i</t>
  </si>
  <si>
    <t>8.30117554912596E-003-6.43270740970939E-003i</t>
  </si>
  <si>
    <t>-7.59807561172722E-003+5.09822788773248E-003i</t>
  </si>
  <si>
    <t>-1.35626494946784E-003+8.39259981185744E-004i</t>
  </si>
  <si>
    <t>2.54942978718618E-003+5.70896834760171E-003i</t>
  </si>
  <si>
    <t>6.38801067971172E-003+1.57065336245904E-003i</t>
  </si>
  <si>
    <t>-1.58753558202563E-003-3.34648586591622E-003i</t>
  </si>
  <si>
    <t>-2.60693910054558E-003+8.55207327700303E-003i</t>
  </si>
  <si>
    <t>-1.26246936816011E-004-8.06466681649683E-003i</t>
  </si>
  <si>
    <t>1.6590190605282E-002+3.35584645997916E-003i</t>
  </si>
  <si>
    <t>-6.48758183351883E-003-9.67093976875765E-003i</t>
  </si>
  <si>
    <t>1.77864692293795E-004-1.01824601649025E-002i</t>
  </si>
  <si>
    <t>3.74757284460903E-003+8.84297475708987E-003i</t>
  </si>
  <si>
    <t>-2.72653750578955E-003-9.97953496493118E-004i</t>
  </si>
  <si>
    <t>3.42610957851641E-003+3.89984717481851E-003i</t>
  </si>
  <si>
    <t>-6.23287142344808E-003-1.35713575371901E-004i</t>
  </si>
  <si>
    <t>-5.09939407538214E-003-4.73837652252961E-003i</t>
  </si>
  <si>
    <t>-2.90138255478097E-003+1.21983225811505E-002i</t>
  </si>
  <si>
    <t>6.10944051589499E-003+1.26688114374507E-002i</t>
  </si>
  <si>
    <t>5.13635418323277E-003-3.72748958603207E-004i</t>
  </si>
  <si>
    <t>9.6390518519401E-004-1.04132199119459E-003i</t>
  </si>
  <si>
    <t>-2.26271338546625E-003+3.71185365106697E-003i</t>
  </si>
  <si>
    <t>9.52583426608669E-004-6.23217665185129E-004i</t>
  </si>
  <si>
    <t>2.145466235437E-003+2.23443310456074E-003i</t>
  </si>
  <si>
    <t>9.09719734454961E-004-5.81433059350289E-005i</t>
  </si>
  <si>
    <t>1.64198726232959E-002-8.75979606121418E-003i</t>
  </si>
  <si>
    <t>3.4537701312449E-003-3.62173767636154E-003i</t>
  </si>
  <si>
    <t>-4.12188126477516E-004-4.48605931000156E-003i</t>
  </si>
  <si>
    <t>-2.88420304701973E-003+1.43992586083928E-003i</t>
  </si>
  <si>
    <t>4.9557769518039E-003+1.02920165831811E-003i</t>
  </si>
  <si>
    <t>-1.81630530356937E-004-3.51690817544341E-003i</t>
  </si>
  <si>
    <t>5.1459250206083E-003+4.09354385201478E-004i</t>
  </si>
  <si>
    <t>5.27165722229153E-003+2.96327984273527E-003i</t>
  </si>
  <si>
    <t>8.97537898617985E-004-2.1684446298781E-003i</t>
  </si>
  <si>
    <t>1.01782484965962E-002+1.77071106823651E-002i</t>
  </si>
  <si>
    <t>-1.53589795070312E-003-1.10419937066451E-003i</t>
  </si>
  <si>
    <t>8.20823620468554E-004-7.24891808666384E-003i</t>
  </si>
  <si>
    <t>-1.1869033827186E-002-6.64464922613408E-004i</t>
  </si>
  <si>
    <t>7.12068572605618E-004-3.0204952931246E-003i</t>
  </si>
  <si>
    <t>-4.27571816339954E-004-2.56832401429134E-003i</t>
  </si>
  <si>
    <t>3.98338772181154E-004-3.61237739765952E-003i</t>
  </si>
  <si>
    <t>1.13787112725495E-002+4.8330795430805E-003i</t>
  </si>
  <si>
    <t>-2.4390817034629E-003-5.6730770014727E-003i</t>
  </si>
  <si>
    <t>-7.94746107664263E-004-2.84716156940082E-003i</t>
  </si>
  <si>
    <t>-9.10496150862332E-004+2.06906906517055E-003i</t>
  </si>
  <si>
    <t>-4.32217081007193E-004+8.70177216495188E-004i</t>
  </si>
  <si>
    <t>4.53383219607275E-003-5.50669650313395E-004i</t>
  </si>
  <si>
    <t>2.32997114596354E-003-6.21479904962035E-003i</t>
  </si>
  <si>
    <t>-9.13728597399992E-003-4.45731494705453E-004i</t>
  </si>
  <si>
    <t>-6.01036609395069E-003-1.65471587607702E-003i</t>
  </si>
  <si>
    <t>-5.76557746293057E-003+6.8446362496894E-003i</t>
  </si>
  <si>
    <t>5.16659398203245E-003-2.45385195106341E-003i</t>
  </si>
  <si>
    <t>-1.58034270424766E-002-4.90869722897866E-003i</t>
  </si>
  <si>
    <t>2.06968672086361E-002+1.71073790853144E-002i</t>
  </si>
  <si>
    <t>-3.41521720129028E-003-2.11121171227802E-002i</t>
  </si>
  <si>
    <t>4.69551678722821E-003-9.74053228712049E-003i</t>
  </si>
  <si>
    <t>1.82335287691794E-003+2.62792673439584E-003i</t>
  </si>
  <si>
    <t>4.93416432702519E-003+1.82711009975139E-003i</t>
  </si>
  <si>
    <t>9.64060552543276E-003+8.42238886521391E-004i</t>
  </si>
  <si>
    <t>-1.39646167405028E-003+5.53470748021921E-004i</t>
  </si>
  <si>
    <t>1.51444605209288E-003-1.10072334269524E-003i</t>
  </si>
  <si>
    <t>-1.50817378632365E-003-6.8616581258159E-003i</t>
  </si>
  <si>
    <t>1.08552837178427E-002-8.77799068656548E-003i</t>
  </si>
  <si>
    <t>1.69081838307509E-002+2.28283482866932E-003i</t>
  </si>
  <si>
    <t>2.21047171778331E-005-2.13524203212616E-003i</t>
  </si>
  <si>
    <t>-3.23032432912499E-003+2.64269789217712E-003i</t>
  </si>
  <si>
    <t>-1.87787511391991E-003+2.34169217930025E-004i</t>
  </si>
  <si>
    <t>6.7907940308447E-003-1.06526804191356E-002i</t>
  </si>
  <si>
    <t>7.2750168939805E-003-1.91766238886657E-003i</t>
  </si>
  <si>
    <t>-2.3357819820172E-003+5.18502022244874E-003i</t>
  </si>
  <si>
    <t>6.25417205858265E-003-3.1198996352121E-003i</t>
  </si>
  <si>
    <t>5.28822039236058E-003-8.17818923777508E-003i</t>
  </si>
  <si>
    <t>1.58170480080621E-003-6.3721447158031E-003i</t>
  </si>
  <si>
    <t>1.05074829257806E-002+4.58705274699168E-004i</t>
  </si>
  <si>
    <t>-1.38163540928022E-002+7.41635819043155E-003i</t>
  </si>
  <si>
    <t>3.05040041689211E-003-6.13482783154518E-003i</t>
  </si>
  <si>
    <t>1.05743019779785E-002+1.01356325998624E-002i</t>
  </si>
  <si>
    <t>7.7335459228773E-003-2.59486307376222E-003i</t>
  </si>
  <si>
    <t>7.28202964359717E-003+2.75857395940174E-003i</t>
  </si>
  <si>
    <t>-7.92418579980672E-003+1.90176688060985E-003i</t>
  </si>
  <si>
    <t>-2.50362854925852E-004-3.77338064624247E-003i</t>
  </si>
  <si>
    <t>1.04870135436257E-002-7.67028951045922E-003i</t>
  </si>
  <si>
    <t>7.38397862304066E-003-3.40576395737003E-003i</t>
  </si>
  <si>
    <t>-9.00037569291372E-003+2.3668911948158E-004i</t>
  </si>
  <si>
    <t>-7.24620030839337E-003+2.76298932344659E-003i</t>
  </si>
  <si>
    <t>-1.16321530768995E-002+6.0580696344654E-004i</t>
  </si>
  <si>
    <t>-3.94968300526851E-003-6.15586567522702E-003i</t>
  </si>
  <si>
    <t>-2.13248342825705E-003-2.40986297457397E-003i</t>
  </si>
  <si>
    <t>-1.64354427905947E-003-2.02942241806593E-002i</t>
  </si>
  <si>
    <t>-6.80133323048111E-004-2.67255090462065E-003i</t>
  </si>
  <si>
    <t>3.31634411949125E-003-2.04623747384166E-003i</t>
  </si>
  <si>
    <t>2.44080701209071E-003-1.66487326057041E-003i</t>
  </si>
  <si>
    <t>3.84686460880499E-004+1.37557239487569E-003i</t>
  </si>
  <si>
    <t>1.07198055752202E-003+5.51231312326759E-003i</t>
  </si>
  <si>
    <t>1.31793268781099E-003-8.2290895762278E-003i</t>
  </si>
  <si>
    <t>-5.88921271530098E-003-9.74496097736786E-003i</t>
  </si>
  <si>
    <t>6.7584670753825E-003-4.62272928665385E-004i</t>
  </si>
  <si>
    <t>6.92592666187405E-004+8.42402227856254E-003i</t>
  </si>
  <si>
    <t>4.65100343482438E-003+3.95913872067107E-003i</t>
  </si>
  <si>
    <t>-9.13177781163683E-003-2.543272154186E-003i</t>
  </si>
  <si>
    <t>-1.88259204978074E-003+6.8132473408958E-003i</t>
  </si>
  <si>
    <t>-5.87629397883139E-003+6.87765076458302E-003i</t>
  </si>
  <si>
    <t>-5.5636998539541E-003-1.83444383471137E-003i</t>
  </si>
  <si>
    <t>-4.01875034937187E-003-6.15205032036223E-003i</t>
  </si>
  <si>
    <t>1.01440440959121E-002-9.46446229212648E-003i</t>
  </si>
  <si>
    <t>4.01828792413811E-003-1.13825907650339E-002i</t>
  </si>
  <si>
    <t>3.98460344302694E-004+3.69252944529862E-004i</t>
  </si>
  <si>
    <t>-2.34506751956471E-003-5.42567593241576E-003i</t>
  </si>
  <si>
    <t>7.99167640039376E-003+5.5555613498413E-004i</t>
  </si>
  <si>
    <t>1.71012396394747E-003-4.77225196338223E-003i</t>
  </si>
  <si>
    <t>-2.93334852480803E-003+1.23130028976643E-002i</t>
  </si>
  <si>
    <t>-5.20949168331576E-003+1.05484166107273E-003i</t>
  </si>
  <si>
    <t>-2.14655450055968E-002+7.19694580382267E-003i</t>
  </si>
  <si>
    <t>5.10208807480677E-003-5.44405917364387E-003i</t>
  </si>
  <si>
    <t>1.6089898746117E-002-7.88309792071318E-003i</t>
  </si>
  <si>
    <t>7.50815398673663E-003-1.18719947520181E-002i</t>
  </si>
  <si>
    <t>-2.53815554767213E-003-1.92356628655414E-003i</t>
  </si>
  <si>
    <t>1.68221604775374E-002-1.25046967927639E-002i</t>
  </si>
  <si>
    <t>-3.39861457782872E-002-2.45947527067295E-002i</t>
  </si>
  <si>
    <t>1.04760006598955E-002-1.00975808096299E-002i</t>
  </si>
  <si>
    <t>1.20974538171405E-002+1.09423564488797E-002i</t>
  </si>
  <si>
    <t>4.50031846004593E-003+5.03655092982607E-003i</t>
  </si>
  <si>
    <t>8.02451318541255E-003-5.43385182501779E-003i</t>
  </si>
  <si>
    <t>-3.19128123359834E-003-4.40068954271406E-003i</t>
  </si>
  <si>
    <t>4.3789726631329E-003+6.25162656331271E-003i</t>
  </si>
  <si>
    <t>-1.59452457116084E-002+2.49479934409404E-003i</t>
  </si>
  <si>
    <t>-5.43206460214989E-003-7.62774384522925E-003i</t>
  </si>
  <si>
    <t>-1.04988238833304E-002-9.04712765847736E-003i</t>
  </si>
  <si>
    <t>1.47118927450352E-004-8.50608912073071E-004i</t>
  </si>
  <si>
    <t>7.40275001973167E-003+8.35387110914393E-003i</t>
  </si>
  <si>
    <t>4.11839017867126E-003-3.72974712589611E-003i</t>
  </si>
  <si>
    <t>-7.1278381961063E-003-4.92420361339134E-003i</t>
  </si>
  <si>
    <t>6.195665883386E-003+1.25260549394031E-002i</t>
  </si>
  <si>
    <t>-7.28829914021513E-003+1.77296546587138E-002i</t>
  </si>
  <si>
    <t>1.19390860621428E-002-2.12019581252819E-003i</t>
  </si>
  <si>
    <t>-2.52514479246733E-003-1.86742753034569E-003i</t>
  </si>
  <si>
    <t>-4.00178188810731E-003+4.00278519704001E-003i</t>
  </si>
  <si>
    <t>1.45351917063822E-002-3.10959285207641E-003i</t>
  </si>
  <si>
    <t>-5.77322800499638E-003+7.56926471066809E-003i</t>
  </si>
  <si>
    <t>1.29761809062088E-003-9.44164490424109E-003i</t>
  </si>
  <si>
    <t>5.72439230868798E-003+2.80747196686741E-003i</t>
  </si>
  <si>
    <t>-4.75328731742951E-003+8.91334282368384E-003i</t>
  </si>
  <si>
    <t>-5.78591601848408E-003-5.1921647608982E-003i</t>
  </si>
  <si>
    <t>-1.51413825263205E-002+4.08940473026844E-003i</t>
  </si>
  <si>
    <t>-5.08650241904951E-003-1.01302227655767E-002i</t>
  </si>
  <si>
    <t>2.00623426496222E-003-6.62024482746653E-004i</t>
  </si>
  <si>
    <t>1.5035598384186E-003+1.91212516336634E-002i</t>
  </si>
  <si>
    <t>1.96271446589151E-003+1.03478128309886E-002i</t>
  </si>
  <si>
    <t>4.96505901935642E-003+1.78299811691651E-003i</t>
  </si>
  <si>
    <t>-7.90779924834814E-003+4.86251012505228E-003i</t>
  </si>
  <si>
    <t>-7.55934531443563E-003+7.46673379497578E-003i</t>
  </si>
  <si>
    <t>-8.45310751298812E-004+9.634932529818E-003i</t>
  </si>
  <si>
    <t>-7.9993352596624E-003+6.38963836847044E-003i</t>
  </si>
  <si>
    <t>1.60030371491249E-002-1.42777339008309E-002i</t>
  </si>
  <si>
    <t>1.16927090408043E-002-9.00837552795121E-003i</t>
  </si>
  <si>
    <t>-6.22796518890588E-004-7.74874768875159E-003i</t>
  </si>
  <si>
    <t>-4.13573769765963E-003+6.37667447564266E-003i</t>
  </si>
  <si>
    <t>3.60185768398834E-003+6.03186013153663E-003i</t>
  </si>
  <si>
    <t>-8.97602652565655E-003-1.92509833339592E-003i</t>
  </si>
  <si>
    <t>1.03801761748392E-002-4.79993458415725E-004i</t>
  </si>
  <si>
    <t>1.1339887776583E-002+8.81973503286729E-004i</t>
  </si>
  <si>
    <t>-1.10349264187779E-002+4.90792108190807E-003i</t>
  </si>
  <si>
    <t>-4.86914463536944E-003-3.65679198750145E-003i</t>
  </si>
  <si>
    <t>-7.26204354203713E-003+8.86774208593658E-003i</t>
  </si>
  <si>
    <t>1.94833926119793E-003-3.4384137092569E-004i</t>
  </si>
  <si>
    <t>-5.63815885962668E-003-1.91315452313838E-003i</t>
  </si>
  <si>
    <t>-5.45285711674142E-003-2.94106914620663E-003i</t>
  </si>
  <si>
    <t>-1.01983056193993E-002+3.30936729968337E-003i</t>
  </si>
  <si>
    <t>1.04974740720372E-003+1.53878689688174E-003i</t>
  </si>
  <si>
    <t>2.85435308649426E-003+6.65902123539958E-003i</t>
  </si>
  <si>
    <t>8.47618649581481E-003+4.50879339181387E-003i</t>
  </si>
  <si>
    <t>-7.0752973232218E-003-2.14042228435498E-003i</t>
  </si>
  <si>
    <t>1.09762131677695E-002-1.03927196092137E-002i</t>
  </si>
  <si>
    <t>5.84517205576659E-004-7.22419422892586E-003i</t>
  </si>
  <si>
    <t>4.6482110218597E-004-5.92272308663431E-003i</t>
  </si>
  <si>
    <t>4.99384867962354E-004+5.13227171972168E-003i</t>
  </si>
  <si>
    <t>9.52436463597752E-003+9.5758008826448E-003i</t>
  </si>
  <si>
    <t>-9.18602863124314E-003-1.09896608130751E-002i</t>
  </si>
  <si>
    <t>-9.13101345130927E-003-1.47161956902147E-002i</t>
  </si>
  <si>
    <t>-2.07109850816344E-003+1.41088670083138E-002i</t>
  </si>
  <si>
    <t>5.98176257684752E-003+9.47188177338492E-003i</t>
  </si>
  <si>
    <t>-4.9735335187289E-003-7.99383110540186E-003i</t>
  </si>
  <si>
    <t>-6.87124419295193E-003+4.60119053702577E-002i</t>
  </si>
  <si>
    <t>5.30012941423828E-002-3.15322643722029E-002i</t>
  </si>
  <si>
    <t>2.85015976894386E-002+1.67079394053904E-002i</t>
  </si>
  <si>
    <t>-5.13222390450803E-003+1.6458771375186E-002i</t>
  </si>
  <si>
    <t>-8.96448489856785E-003+1.01462018726825E-002i</t>
  </si>
  <si>
    <t>2.4274049085258E-003+9.754056638704E-004i</t>
  </si>
  <si>
    <t>4.84326108930193E-003+8.94171792108838E-003i</t>
  </si>
  <si>
    <t>8.7511731806293E-003-6.90834001239774E-003i</t>
  </si>
  <si>
    <t>3.36378332360106E-004-8.05746624526056E-003i</t>
  </si>
  <si>
    <t>1.04793664398412E-002+5.6723544382568E-003i</t>
  </si>
  <si>
    <t>2.65038851165746E-004-2.55096808301427E-003i</t>
  </si>
  <si>
    <t>4.19608827922844E-003-1.38349400622286E-002i</t>
  </si>
  <si>
    <t>-2.14817352923595E-003-3.95359483772286E-003i</t>
  </si>
  <si>
    <t>6.72215294150558E-003-1.61779747825921E-003i</t>
  </si>
  <si>
    <t>1.61726861320022E-002-2.79549419231044E-003i</t>
  </si>
  <si>
    <t>-1.19198721568428E-003+1.83020839514272E-003i</t>
  </si>
  <si>
    <t>8.60042032022042E-003-3.96067620075215E-003i</t>
  </si>
  <si>
    <t>-4.73141892840676E-003+1.42364810892165E-003i</t>
  </si>
  <si>
    <t>-7.56315507399923E-003-1.24775570984689E-003i</t>
  </si>
  <si>
    <t>1.01075753095351E-002-1.03867411776591E-002i</t>
  </si>
  <si>
    <t>1.23324034599291E-003+1.13222236854233E-002i</t>
  </si>
  <si>
    <t>-1.06107374651197E-003-8.17067442012073E-003i</t>
  </si>
  <si>
    <t>1.53619748276582E-002+1.89676398291231E-002i</t>
  </si>
  <si>
    <t>1.73049031248926E-002+2.72785557757053E-002i</t>
  </si>
  <si>
    <t>-4.87394007891545E-003-8.38819343752883E-003i</t>
  </si>
  <si>
    <t>-9.09689590765309E-004-1.95304397513602E-003i</t>
  </si>
  <si>
    <t>-8.4388985797464E-003-1.54413911671207E-002i</t>
  </si>
  <si>
    <t>1.18616959998416E-002-6.08505616842325E-003i</t>
  </si>
  <si>
    <t>2.65251145840697E-002-1.00320363757072E-002i</t>
  </si>
  <si>
    <t>9.87338294192719E-005-7.17124863704509E-003i</t>
  </si>
  <si>
    <t>-7.01055976892312E-003+4.61927919546651E-004i</t>
  </si>
  <si>
    <t>-1.41258422751614E-002+9.6497589016241E-003i</t>
  </si>
  <si>
    <t>-5.16817085068496E-003-2.73772587017684E-003i</t>
  </si>
  <si>
    <t>2.96366783403895E-003-1.77135280054077E-002i</t>
  </si>
  <si>
    <t>1.15847125756693E-003+5.94289421387408E-003i</t>
  </si>
  <si>
    <t>-7.1640013356112E-003-2.76354100298691E-002i</t>
  </si>
  <si>
    <t>-2.84951219032613E-003+3.81664636469683E-003i</t>
  </si>
  <si>
    <t>-1.18313513498683E-002+1.10439564771177E-002i</t>
  </si>
  <si>
    <t>8.00114139925405E-003+1.05605069241746E-002i</t>
  </si>
  <si>
    <t>-1.50807644660498E-003-3.29807747506772E-003i</t>
  </si>
  <si>
    <t>7.35445544894512E-003-3.86383138570031E-003i</t>
  </si>
  <si>
    <t>7.78022779975096E-003-2.15220288939382E-002i</t>
  </si>
  <si>
    <t>1.00530762746292E-003-1.5156050047708E-003i</t>
  </si>
  <si>
    <t>7.58191760955351E-003+5.99549693687693E-003i</t>
  </si>
  <si>
    <t>9.56686578571274E-003+1.39394517577555E-002i</t>
  </si>
  <si>
    <t>-7.26030913692339E-003-2.01496454031743E-003i</t>
  </si>
  <si>
    <t>-2.08664536295779E-002-1.49618005786574E-002i</t>
  </si>
  <si>
    <t>3.95490301977973E-003-4.81926886645032E-003i</t>
  </si>
  <si>
    <t>4.03894159548464E-003+1.63468624336148E-004i</t>
  </si>
  <si>
    <t>5.60431705613037E-003-1.74209974263504E-003i</t>
  </si>
  <si>
    <t>-9.64829443555404E-003-1.73840142913486E-002i</t>
  </si>
  <si>
    <t>3.0947307508582E-003-6.03648604475755E-003i</t>
  </si>
  <si>
    <t>3.35740125053564E-004-8.78715349331726E-003i</t>
  </si>
  <si>
    <t>-1.53558720881472E-002-1.94465385066855E-003i</t>
  </si>
  <si>
    <t>-1.29826599203885E-003-6.61691808816368E-003i</t>
  </si>
  <si>
    <t>9.83449281698036E-003-5.86576288359134E-004i</t>
  </si>
  <si>
    <t>1.62069724894502E-003+2.90255785242345E-003i</t>
  </si>
  <si>
    <t>4.37051441950332E-003-1.23990986218576E-004i</t>
  </si>
  <si>
    <t>5.0574517824119E-003-5.05849769283021E-003i</t>
  </si>
  <si>
    <t>-6.85587921162119E-003-3.9103596540733E-003i</t>
  </si>
  <si>
    <t>1.34721715749848E-002-1.27855736475362E-002i</t>
  </si>
  <si>
    <t>3.19949637716344E-002-1.55997985946761E-002i</t>
  </si>
  <si>
    <t>-1.23687816074546E-003-1.42349088078817E-002i</t>
  </si>
  <si>
    <t>-1.65074927770719E-003-1.34632001779489E-002i</t>
  </si>
  <si>
    <t>2.71404149722342E-002-5.62257739021531E-003i</t>
  </si>
  <si>
    <t>-2.95252948623158E-002-8.37670591830907E-002i</t>
  </si>
  <si>
    <t>1.01330258638446E-002+6.00055891856157E-002i</t>
  </si>
  <si>
    <t>-1.10076183108876E-002+3.25276140000217E-002i</t>
  </si>
  <si>
    <t>-5.07684462292267E-003+1.23053788033326E-002i</t>
  </si>
  <si>
    <t>-5.87154948710756E-003+1.47144007708536E-002i</t>
  </si>
  <si>
    <t>-8.07398877957225E-003+2.99966895357203E-003i</t>
  </si>
  <si>
    <t>-1.89073641879255E-002+5.14747012487858E-003i</t>
  </si>
  <si>
    <t>-1.77134553639632E-002+3.65102353645169E-003i</t>
  </si>
  <si>
    <t>-4.48059772336468E-003-5.89983218663077E-003i</t>
  </si>
  <si>
    <t>9.35472834646438E-004+1.08006536908462E-002i</t>
  </si>
  <si>
    <t>-2.07854637990628E-002-7.5536409536246E-003i</t>
  </si>
  <si>
    <t>3.08939128112601E-003+1.25044415311616E-002i</t>
  </si>
  <si>
    <t>1.74684629980164E-003+9.91390036920249E-003i</t>
  </si>
  <si>
    <t>-1.82206707924147E-003-1.24047067032834E-002i</t>
  </si>
  <si>
    <t>5.6905339293696E-003-4.43572906930728E-003i</t>
  </si>
  <si>
    <t>-1.2336705717718E-002+2.4690172825886E-002i</t>
  </si>
  <si>
    <t>-8.21996418605155E-005-2.3021214403588E-003i</t>
  </si>
  <si>
    <t>-3.97714256637473E-003-6.95945605870017E-003i</t>
  </si>
  <si>
    <t>4.78758153130585E-004-3.05477952260268E-003i</t>
  </si>
  <si>
    <t>1.3794936000327E-002+2.40146487193057E-002i</t>
  </si>
  <si>
    <t>-6.60979535186312E-005-9.20447310196614E-004i</t>
  </si>
  <si>
    <t>6.90572491086146E-003-1.47202301744381E-002i</t>
  </si>
  <si>
    <t>-5.88092998367831E-003+1.12163323042289E-002i</t>
  </si>
  <si>
    <t>-1.75843384859836E-002+5.6447018770788E-003i</t>
  </si>
  <si>
    <t>-1.08975137075253E-002+1.12894531644182E-002i</t>
  </si>
  <si>
    <t>-7.34287537215909E-003+3.65876587042698E-003i</t>
  </si>
  <si>
    <t>-6.2888447532969E-003-1.07045984088869E-002i</t>
  </si>
  <si>
    <t>9.56766980383126E-003+1.46920123862627E-002i</t>
  </si>
  <si>
    <t>3.49039938987792E-004+2.35499068143229E-002i</t>
  </si>
  <si>
    <t>2.8441054115384E-003+1.7117952970582E-002i</t>
  </si>
  <si>
    <t>4.57200584982258E-003+1.84924311717075E-003i</t>
  </si>
  <si>
    <t>-8.56954616451619E-003-5.52320343272214E-003i</t>
  </si>
  <si>
    <t>4.58831110050551E-003-8.2354656968784E-003i</t>
  </si>
  <si>
    <t>1.33420705852136E-003-1.49706499027658E-003i</t>
  </si>
  <si>
    <t>-6.46877439258399E-003+7.37682903395055E-003i</t>
  </si>
  <si>
    <t>2.29841768895607E-002+1.02600627968939E-002i</t>
  </si>
  <si>
    <t>1.55228591088917E-002+2.71257386650125E-003i</t>
  </si>
  <si>
    <t>8.91826723589817E-003-5.98974871033123E-003i</t>
  </si>
  <si>
    <t>-1.27261451763149E-002+1.93987357405208E-003i</t>
  </si>
  <si>
    <t>-6.89088449324479E-003-6.31791868204717E-003i</t>
  </si>
  <si>
    <t>-2.50555429029793E-003-3.44030456766537E-003i</t>
  </si>
  <si>
    <t>1.4499421886165E-002+7.80191629840914E-003i</t>
  </si>
  <si>
    <t>8.00114495759671E-004+3.42460268312064E-003i</t>
  </si>
  <si>
    <t>-1.2111196338357E-002+1.10385084753319E-002i</t>
  </si>
  <si>
    <t>-1.25511725901673E-003+1.52357657315883E-002i</t>
  </si>
  <si>
    <t>-2.5116167749652E-002-1.53463133417073E-002i</t>
  </si>
  <si>
    <t>2.17490613055807E-002-7.20626097439595E-003i</t>
  </si>
  <si>
    <t>-2.01319113583864E-003+7.0326081889667E-003i</t>
  </si>
  <si>
    <t>1.32725912094676E-002-2.09066214597942E-003i</t>
  </si>
  <si>
    <t>-6.6325963946941E-003-4.38283030050526E-003i</t>
  </si>
  <si>
    <t>2.17565839394087E-002+5.33840135999778E-003i</t>
  </si>
  <si>
    <t>-2.13386747223584E-004+9.03321403598634E-003i</t>
  </si>
  <si>
    <t>4.77721153170341E-003+7.38508794879479E-003i</t>
  </si>
  <si>
    <t>1.17091414142317E-002-5.01846064278497E-003i</t>
  </si>
  <si>
    <t>3.17129069343985E-004-1.0013108124386E-002i</t>
  </si>
  <si>
    <t>4.01437153293129E-003-4.54917101066634E-003i</t>
  </si>
  <si>
    <t>-1.60954250052204E-003+3.47689837542507E-003i</t>
  </si>
  <si>
    <t>-2.17073008477549E-003-3.6978823500953E-003i</t>
  </si>
  <si>
    <t>-1.3116163890908E-002+7.41352924281098E-004i</t>
  </si>
  <si>
    <t>5.9662552611586E-003-1.65321346790965E-002i</t>
  </si>
  <si>
    <t>-1.48237947182225E-002-5.56972323637853E-003i</t>
  </si>
  <si>
    <t>1.92887746452565E-002+1.42118375063754E-002i</t>
  </si>
  <si>
    <t>1.92869959056448E-002+8.56540823490017E-003i</t>
  </si>
  <si>
    <t>1.51261354119634E-002+9.32123345502605E-003i</t>
  </si>
  <si>
    <t>-1.80459369117755E-002+2.720782276453E-002i</t>
  </si>
  <si>
    <t>0.224860672680456+3.70640471137253E-002i</t>
  </si>
  <si>
    <t>-1.37929204016317E-002+3.83850904637961E-002i</t>
  </si>
  <si>
    <t>-1.64959600198679E-002-1.23619826524923E-002i</t>
  </si>
  <si>
    <t>-5.57627560656725E-003+1.8573709051092E-003i</t>
  </si>
  <si>
    <t>-2.43803584216304E-002+1.39662996905024E-003i</t>
  </si>
  <si>
    <t>1.17986145854602E-002-5.04657688943243E-003i</t>
  </si>
  <si>
    <t>-5.27903152796137E-003+6.88739770037019E-003i</t>
  </si>
  <si>
    <t>-2.64065163024313E-003-1.86248449244925E-002i</t>
  </si>
  <si>
    <t>1.3680476160762E-002-3.9670248632407E-003i</t>
  </si>
  <si>
    <t>4.10846767935129E-003+1.06958601755095E-002i</t>
  </si>
  <si>
    <t>1.47615383899194E-003-3.48891554561352E-002i</t>
  </si>
  <si>
    <t>-8.08157254570107E-004+1.52469955380212E-003i</t>
  </si>
  <si>
    <t>-1.11515359043866E-002-1.72429824020046E-002i</t>
  </si>
  <si>
    <t>1.68071101517284E-002-1.03612049978322E-003i</t>
  </si>
  <si>
    <t>-6.89832424813752E-003-3.58857577250338E-003i</t>
  </si>
  <si>
    <t>-6.70921758383483E-004+4.66894604911049E-003i</t>
  </si>
  <si>
    <t>-1.89756178471585E-003-8.54174931605386E-003i</t>
  </si>
  <si>
    <t>2.0837533593458E-002-7.63677577499547E-003i</t>
  </si>
  <si>
    <t>-3.59085973182027E-003-1.01596609090566E-002i</t>
  </si>
  <si>
    <t>-2.30363562819341E-002+4.99899199384601E-003i</t>
  </si>
  <si>
    <t>1.57932101983712E-002-1.3694842403094E-002i</t>
  </si>
  <si>
    <t>-2.16145684307817E-003+1.24166869778012E-002i</t>
  </si>
  <si>
    <t>-9.38647313356937E-004-1.77938344657308E-003i</t>
  </si>
  <si>
    <t>8.19336078155854E-004-1.90873377670541E-002i</t>
  </si>
  <si>
    <t>-2.75361747440919E-002-1.76955380342331E-002i</t>
  </si>
  <si>
    <t>2.47171531080894E-002-1.40998067694746E-002i</t>
  </si>
  <si>
    <t>1.39237980530728E-002-9.86238581432075E-003i</t>
  </si>
  <si>
    <t>7.84744589073946E-003-1.70505535520667E-002i</t>
  </si>
  <si>
    <t>7.61991692898983E-003-3.84134120443496E-002i</t>
  </si>
  <si>
    <t>-3.07320654055023E-002-1.79839897016002E-003i</t>
  </si>
  <si>
    <t>-1.31648312481478E-002-3.90615540581112E-003i</t>
  </si>
  <si>
    <t>-6.52209755684305E-003+7.01271387035581E-003i</t>
  </si>
  <si>
    <t>2.65776494894809E-002-1.08945680753164E-002i</t>
  </si>
  <si>
    <t>5.54933417896126E-003-1.19362274951725E-002i</t>
  </si>
  <si>
    <t>-5.00743636398515E-003-2.72292059508571E-002i</t>
  </si>
  <si>
    <t>-7.53375196546305E-003+1.08038991195477E-002i</t>
  </si>
  <si>
    <t>-1.01943903381309E-002+1.64644408231778E-003i</t>
  </si>
  <si>
    <t>1.02613590800661E-002+2.46818568144521E-002i</t>
  </si>
  <si>
    <t>1.10456060787237E-002-2.04012154585626E-002i</t>
  </si>
  <si>
    <t>-7.37053251178798E-003-1.62763980934338E-002i</t>
  </si>
  <si>
    <t>1.30712368491391E-002-8.64416241097316E-004i</t>
  </si>
  <si>
    <t>-1.09231143179985E-002+6.66376909177758E-003i</t>
  </si>
  <si>
    <t>5.3713995246866E-003+1.2680343562271E-002i</t>
  </si>
  <si>
    <t>-1.50039858959296E-003-7.56612487359453E-003i</t>
  </si>
  <si>
    <t>-2.58602496010515E-002-2.41370418198745E-002i</t>
  </si>
  <si>
    <t>4.88883553265098E-003-2.99185775895551E-002i</t>
  </si>
  <si>
    <t>-1.35964208086922E-002-1.43203528010781E-002i</t>
  </si>
  <si>
    <t>9.45172207805059E-003+4.26460900503114E-004i</t>
  </si>
  <si>
    <t>-8.90157932573989E-004-3.2692686423688E-002i</t>
  </si>
  <si>
    <t>-4.72932560757335E-003-2.17254667654531E-002i</t>
  </si>
  <si>
    <t>1.25826455729547E-002+2.05099465431526E-002i</t>
  </si>
  <si>
    <t>1.34352476726466E-002+3.05383561943968E-003i</t>
  </si>
  <si>
    <t>-2.41356053302201E-002-2.60934867931952E-002i</t>
  </si>
  <si>
    <t>1.61563014137853E-003-1.39682398677956E-002i</t>
  </si>
  <si>
    <t>5.88754900034735E-003-1.65977517368219E-002i</t>
  </si>
  <si>
    <t>2.92143324386835E-002-7.51840466610457E-003i</t>
  </si>
  <si>
    <t>1.77300297574999E-002+3.14020292762195E-003i</t>
  </si>
  <si>
    <t>2.46272106998101E-003-2.55156627814817E-002i</t>
  </si>
  <si>
    <t>3.7660837587191E-004-4.59148758383265E-002i</t>
  </si>
  <si>
    <t>2.61912148858391E-002-1.89792232093075E-002i</t>
  </si>
  <si>
    <t>9.15094661280786E-003-2.05895191804579E-002i</t>
  </si>
  <si>
    <t>2.12071990449691E-003-4.64536783170409E-002i</t>
  </si>
  <si>
    <t>2.99430942565114E-002-5.56089744743941E-002i</t>
  </si>
  <si>
    <t>8.11534733188093E-002-7.48468208981255E-002i</t>
  </si>
  <si>
    <t>0.147100525769223-0.242152570242513i</t>
  </si>
  <si>
    <t>-0.316223052423955+0.48453567132885i</t>
  </si>
  <si>
    <t>-0.105380565138026+9.39655016552231E-002i</t>
  </si>
  <si>
    <t>-4.65195219000494E-002+6.46213507861713E-002i</t>
  </si>
  <si>
    <t>-2.41854274315926E-002+2.29221658114E-002i</t>
  </si>
  <si>
    <t>-4.27296821481428E-002+2.07106909457051E-002i</t>
  </si>
  <si>
    <t>-3.38834552128935E-002+1.37413839116457E-002i</t>
  </si>
  <si>
    <t>-1.2433067715893E-002+7.92631795616519E-003i</t>
  </si>
  <si>
    <t>-1.95998372176768E-002+1.46998753878192E-002i</t>
  </si>
  <si>
    <t>-8.6707020504336E-003+1.90724666550661E-002i</t>
  </si>
  <si>
    <t>-3.4044239428334E-002-2.38091134459744E-003i</t>
  </si>
  <si>
    <t>-3.3961605681037E-002+8.40240942209584E-003i</t>
  </si>
  <si>
    <t>-1.76881867005868E-002+1.26708767618858E-002i</t>
  </si>
  <si>
    <t>6.25331580692703E-003-1.1375771795561E-003i</t>
  </si>
  <si>
    <t>-1.64537217569771E-002+1.25547459020656E-002i</t>
  </si>
  <si>
    <t>-4.42599298141374E-003+5.66253706033488E-003i</t>
  </si>
  <si>
    <t>-4.48720575502912E-003+5.46135045695329E-003i</t>
  </si>
  <si>
    <t>-1.28229211231887E-002-3.13822968420814E-003i</t>
  </si>
  <si>
    <t>-2.68284815667018E-002+1.32737979003511E-002i</t>
  </si>
  <si>
    <t>-2.41578545892158E-003+8.33836208647012E-003i</t>
  </si>
  <si>
    <t>-2.8183706678959E-003-1.43151826083007E-002i</t>
  </si>
  <si>
    <t>-9.96749099783027E-003+2.78558809423062E-002i</t>
  </si>
  <si>
    <t>-1.9887193004043E-002+1.21904752340613E-002i</t>
  </si>
  <si>
    <t>-1.46599389990768E-002+1.44764200606937E-003i</t>
  </si>
  <si>
    <t>-1.98177650588574E-002-9.91545983872539E-003i</t>
  </si>
  <si>
    <t>1.02004971678982E-002-1.28746622040378E-002i</t>
  </si>
  <si>
    <t>-1.13863614347896E-002+1.37910011348723E-002i</t>
  </si>
  <si>
    <t>-8.56370715924451E-003+5.60360282306458E-003i</t>
  </si>
  <si>
    <t>-1.03001519465478E-002+1.94424527274724E-002i</t>
  </si>
  <si>
    <t>-1.69310204005828E-002+2.76342687488983E-003i</t>
  </si>
  <si>
    <t>-3.80937189175549E-004+1.32099789210635E-003i</t>
  </si>
  <si>
    <t>-7.06759741993208E-003-1.66385782838393E-002i</t>
  </si>
  <si>
    <t>5.38958956730178E-003+4.6009618334513E-003i</t>
  </si>
  <si>
    <t>5.38958956730157E-003-4.60096183345144E-003i</t>
  </si>
  <si>
    <t>-7.06759741993202E-003+1.66385782838394E-002i</t>
  </si>
  <si>
    <t>-3.80937189175543E-004-1.32099789210636E-003i</t>
  </si>
  <si>
    <t>-1.69310204005828E-002-2.76342687488968E-003i</t>
  </si>
  <si>
    <t>-1.0300151946548E-002-1.94424527274724E-002i</t>
  </si>
  <si>
    <t>-8.56370715924455E-003-5.60360282306452E-003i</t>
  </si>
  <si>
    <t>-1.13863614347896E-002-1.37910011348722E-002i</t>
  </si>
  <si>
    <t>1.02004971678983E-002+1.28746622040377E-002i</t>
  </si>
  <si>
    <t>-1.98177650588573E-002+9.91545983872551E-003i</t>
  </si>
  <si>
    <t>-1.46599389990768E-002-1.44764200606925E-003i</t>
  </si>
  <si>
    <t>-1.98871930040431E-002-1.21904752340612E-002i</t>
  </si>
  <si>
    <t>-9.96749099783047E-003-2.78558809423061E-002i</t>
  </si>
  <si>
    <t>-2.81837066789581E-003+1.43151826083007E-002i</t>
  </si>
  <si>
    <t>-2.41578545892163E-003-8.33836208647012E-003i</t>
  </si>
  <si>
    <t>-2.68284815667018E-002-1.32737979003509E-002i</t>
  </si>
  <si>
    <t>-1.28229211231887E-002+3.1382296842082E-003i</t>
  </si>
  <si>
    <t>-4.48720575502927E-003-5.46135045695336E-003i</t>
  </si>
  <si>
    <t>-4.42599298141382E-003-5.66253706033488E-003i</t>
  </si>
  <si>
    <t>-1.64537217569771E-002-1.25547459020655E-002i</t>
  </si>
  <si>
    <t>6.25331580692705E-003+1.13757717955602E-003i</t>
  </si>
  <si>
    <t>-1.7688186700587E-002-1.26708767618857E-002i</t>
  </si>
  <si>
    <t>-3.39616056810371E-002-8.40240942209558E-003i</t>
  </si>
  <si>
    <t>-3.40442394283339E-002+2.38091134459768E-003i</t>
  </si>
  <si>
    <t>-8.67070205043371E-003-1.90724666550661E-002i</t>
  </si>
  <si>
    <t>-1.9599837217677E-002-1.46998753878192E-002i</t>
  </si>
  <si>
    <t>-1.24330677158931E-002-7.92631795616516E-003i</t>
  </si>
  <si>
    <t>-3.38834552128937E-002-1.37413839116455E-002i</t>
  </si>
  <si>
    <t>-4.27296821481429E-002-2.07106909457048E-002i</t>
  </si>
  <si>
    <t>-2.41854274315929E-002-2.29221658113999E-002i</t>
  </si>
  <si>
    <t>-4.65195219000499E-002-6.46213507861711E-002i</t>
  </si>
  <si>
    <t>-0.105380565138027-9.39655016552225E-002i</t>
  </si>
  <si>
    <t>-0.316223052423958-0.484535671328848i</t>
  </si>
  <si>
    <t>0.147100525769225+0.242152570242512i</t>
  </si>
  <si>
    <t>8.11534733188098E-002+7.48468208981248E-002i</t>
  </si>
  <si>
    <t>2.99430942565119E-002+5.56089744743938E-002i</t>
  </si>
  <si>
    <t>2.12071990449719E-003+4.64536783170408E-002i</t>
  </si>
  <si>
    <t>9.15094661280803E-003+2.05895191804578E-002i</t>
  </si>
  <si>
    <t>2.61912148858393E-002+1.89792232093072E-002i</t>
  </si>
  <si>
    <t>3.76608375872211E-004+4.59148758383265E-002i</t>
  </si>
  <si>
    <t>2.46272106998118E-003+2.55156627814816E-002i</t>
  </si>
  <si>
    <t>1.77300297574999E-002-3.14020292762205E-003i</t>
  </si>
  <si>
    <t>2.92143324386836E-002+7.51840466610436E-003i</t>
  </si>
  <si>
    <t>5.88754900034747E-003+1.65977517368218E-002i</t>
  </si>
  <si>
    <t>1.6156301413786E-003+1.39682398677955E-002i</t>
  </si>
  <si>
    <t>-2.41356053302199E-002+2.60934867931954E-002i</t>
  </si>
  <si>
    <t>1.34352476726466E-002-3.05383561943984E-003i</t>
  </si>
  <si>
    <t>1.25826455729545E-002-2.05099465431528E-002i</t>
  </si>
  <si>
    <t>-4.72932560757326E-003+2.17254667654532E-002i</t>
  </si>
  <si>
    <t>-8.90157932573715E-004+3.26926864236881E-002i</t>
  </si>
  <si>
    <t>9.45172207805063E-003-4.26460900503193E-004i</t>
  </si>
  <si>
    <t>-1.3596420808692E-002+1.43203528010782E-002i</t>
  </si>
  <si>
    <t>4.88883553265118E-003+2.99185775895551E-002i</t>
  </si>
  <si>
    <t>-2.58602496010513E-002+2.41370418198748E-002i</t>
  </si>
  <si>
    <t>-1.50039858959288E-003+7.56612487359452E-003i</t>
  </si>
  <si>
    <t>5.37139952468642E-003-1.26803435622711E-002i</t>
  </si>
  <si>
    <t>-1.09231143179985E-002-6.66376909177753E-003i</t>
  </si>
  <si>
    <t>1.30712368491391E-002+8.64416241097225E-004i</t>
  </si>
  <si>
    <t>-7.37053251178783E-003+1.62763980934338E-002i</t>
  </si>
  <si>
    <t>1.10456060787239E-002+2.04012154585625E-002i</t>
  </si>
  <si>
    <t>1.02613590800659E-002-2.46818568144522E-002i</t>
  </si>
  <si>
    <t>-1.0194390338131E-002-1.64644408231772E-003i</t>
  </si>
  <si>
    <t>-7.53375196546313E-003-1.08038991195477E-002i</t>
  </si>
  <si>
    <t>-5.00743636398492E-003+2.72292059508571E-002i</t>
  </si>
  <si>
    <t>5.54933417896131E-003+1.19362274951724E-002i</t>
  </si>
  <si>
    <t>2.65776494894809E-002+1.08945680753163E-002i</t>
  </si>
  <si>
    <t>-6.52209755684309E-003-7.01271387035573E-003i</t>
  </si>
  <si>
    <t>-1.31648312481478E-002+3.90615540581128E-003i</t>
  </si>
  <si>
    <t>-3.07320654055023E-002+1.79839897016028E-003i</t>
  </si>
  <si>
    <t>7.61991692899014E-003+3.84134120443495E-002i</t>
  </si>
  <si>
    <t>7.84744589073964E-003+1.70505535520666E-002i</t>
  </si>
  <si>
    <t>1.39237980530729E-002+9.86238581432065E-003i</t>
  </si>
  <si>
    <t>2.47171531080895E-002+1.40998067694745E-002i</t>
  </si>
  <si>
    <t>-2.75361747440918E-002+1.76955380342334E-002i</t>
  </si>
  <si>
    <t>8.19336078156025E-004+1.90873377670541E-002i</t>
  </si>
  <si>
    <t>-9.38647313356981E-004+1.77938344657308E-003i</t>
  </si>
  <si>
    <t>-2.1614568430783E-003-1.24166869778012E-002i</t>
  </si>
  <si>
    <t>1.57932101983713E-002+1.36948424030939E-002i</t>
  </si>
  <si>
    <t>-2.30363562819342E-002-4.99899199384584E-003i</t>
  </si>
  <si>
    <t>-3.59085973182018E-003+1.01596609090566E-002i</t>
  </si>
  <si>
    <t>2.0837533593458E-002+7.63677577499536E-003i</t>
  </si>
  <si>
    <t>-1.89756178471586E-003+8.54174931605394E-003i</t>
  </si>
  <si>
    <t>-6.70921758383527E-004-4.6689460491105E-003i</t>
  </si>
  <si>
    <t>-6.89832424813752E-003+3.58857577250345E-003i</t>
  </si>
  <si>
    <t>1.68071101517284E-002+1.03612049978311E-003i</t>
  </si>
  <si>
    <t>-1.11515359043866E-002+1.72429824020047E-002i</t>
  </si>
  <si>
    <t>-8.0815725457014E-004-1.52469955380212E-003i</t>
  </si>
  <si>
    <t>1.47615383899221E-003+3.48891554561353E-002i</t>
  </si>
  <si>
    <t>4.10846767935124E-003-1.06958601755096E-002i</t>
  </si>
  <si>
    <t>1.36804761607619E-002+3.96702486324064E-003i</t>
  </si>
  <si>
    <t>-2.64065163024296E-003+1.86248449244926E-002i</t>
  </si>
  <si>
    <t>-5.27903152796145E-003-6.88739770037014E-003i</t>
  </si>
  <si>
    <t>1.17986145854602E-002+5.04657688943228E-003i</t>
  </si>
  <si>
    <t>-2.43803584216305E-002-1.39662996905001E-003i</t>
  </si>
  <si>
    <t>-5.57627560656723E-003-1.85737090510927E-003i</t>
  </si>
  <si>
    <t>-1.64959600198679E-002+1.23619826524924E-002i</t>
  </si>
  <si>
    <t>-1.37929204016323E-002-3.83850904637962E-002i</t>
  </si>
  <si>
    <t>0.224860672680456-3.70640471137271E-002i</t>
  </si>
  <si>
    <t>-1.80459369117758E-002-2.72078227645298E-002i</t>
  </si>
  <si>
    <t>1.51261354119633E-002-9.32123345502616E-003i</t>
  </si>
  <si>
    <t>1.92869959056446E-002-8.56540823490029E-003i</t>
  </si>
  <si>
    <t>1.92887746452565E-002-1.42118375063755E-002i</t>
  </si>
  <si>
    <t>-1.48237947182225E-002+5.56972323637866E-003i</t>
  </si>
  <si>
    <t>5.96625526115876E-003+1.65321346790965E-002i</t>
  </si>
  <si>
    <t>-1.3116163890908E-002-7.41352924281009E-004i</t>
  </si>
  <si>
    <t>-2.17073008477537E-003+3.69788235009535E-003i</t>
  </si>
  <si>
    <t>-1.6095425005221E-003-3.47689837542504E-003i</t>
  </si>
  <si>
    <t>4.01437153293134E-003+4.54917101066632E-003i</t>
  </si>
  <si>
    <t>3.17129069344073E-004+1.0013108124386E-002i</t>
  </si>
  <si>
    <t>1.17091414142317E-002+5.0184606427849E-003i</t>
  </si>
  <si>
    <t>4.77721153170332E-003-7.38508794879487E-003i</t>
  </si>
  <si>
    <t>-2.13386747223649E-004-9.03321403598634E-003i</t>
  </si>
  <si>
    <t>2.17565839394087E-002-5.33840135999788E-003i</t>
  </si>
  <si>
    <t>-6.63259639469397E-003+4.38283030050539E-003i</t>
  </si>
  <si>
    <t>1.32725912094677E-002+2.09066214597928E-003i</t>
  </si>
  <si>
    <t>-2.01319113583867E-003-7.03260818896667E-003i</t>
  </si>
  <si>
    <t>2.17490613055808E-002+7.20626097439583E-003i</t>
  </si>
  <si>
    <t>-2.5116167749652E-002+1.53463133417076E-002i</t>
  </si>
  <si>
    <t>-1.25511725901688E-003-1.52357657315883E-002i</t>
  </si>
  <si>
    <t>-1.21111963383571E-002-1.10385084753317E-002i</t>
  </si>
  <si>
    <t>8.00114495759644E-004-3.42460268312069E-003i</t>
  </si>
  <si>
    <t>1.44994218861649E-002-7.80191629840923E-003i</t>
  </si>
  <si>
    <t>-2.50555429029794E-003+3.44030456766539E-003i</t>
  </si>
  <si>
    <t>-6.89088449324474E-003+6.31791868204724E-003i</t>
  </si>
  <si>
    <t>-1.27261451763149E-002-1.93987357405198E-003i</t>
  </si>
  <si>
    <t>8.91826723589819E-003+5.98974871033117E-003i</t>
  </si>
  <si>
    <t>1.55228591088917E-002-2.71257386650145E-003i</t>
  </si>
  <si>
    <t>2.29841768895606E-002-1.02600627968941E-002i</t>
  </si>
  <si>
    <t>-6.46877439258403E-003-7.37682903395053E-003i</t>
  </si>
  <si>
    <t>1.33420705852154E-003+1.49706499027668E-003i</t>
  </si>
  <si>
    <t>4.5883111005056E-003+8.23546569687832E-003i</t>
  </si>
  <si>
    <t>-8.56954616451613E-003+5.52320343272224E-003i</t>
  </si>
  <si>
    <t>4.57200584982256E-003-1.84924311717076E-003i</t>
  </si>
  <si>
    <t>2.84410541153825E-003-1.7117952970582E-002i</t>
  </si>
  <si>
    <t>3.49039938987597E-004-2.35499068143229E-002i</t>
  </si>
  <si>
    <t>9.56766980383113E-003-1.46920123862627E-002i</t>
  </si>
  <si>
    <t>-6.28884475329681E-003+1.0704598408887E-002i</t>
  </si>
  <si>
    <t>-7.34287537215914E-003-3.6587658704269E-003i</t>
  </si>
  <si>
    <t>-1.08975137075254E-002-1.12894531644182E-002i</t>
  </si>
  <si>
    <t>-1.75843384859836E-002-5.64470187707866E-003i</t>
  </si>
  <si>
    <t>-5.88092998367839E-003-1.12163323042289E-002i</t>
  </si>
  <si>
    <t>6.90572491086157E-003+1.47202301744381E-002i</t>
  </si>
  <si>
    <t>-6.60979535186156E-005+9.20447310196538E-004i</t>
  </si>
  <si>
    <t>1.37949360003267E-002-2.40146487193058E-002i</t>
  </si>
  <si>
    <t>4.78758153130615E-004+3.05477952260271E-003i</t>
  </si>
  <si>
    <t>-3.97714256637464E-003+6.95945605870025E-003i</t>
  </si>
  <si>
    <t>-8.21996418604708E-005+2.30212144035874E-003i</t>
  </si>
  <si>
    <t>-1.23367057177183E-002-2.46901728258859E-002i</t>
  </si>
  <si>
    <t>5.69053392936967E-003+4.43572906930725E-003i</t>
  </si>
  <si>
    <t>-1.82206707924138E-003+1.24047067032834E-002i</t>
  </si>
  <si>
    <t>1.74684629980154E-003-9.91390036920255E-003i</t>
  </si>
  <si>
    <t>3.08939128112587E-003-1.25044415311616E-002i</t>
  </si>
  <si>
    <t>-2.07854637990627E-002+7.5536409536247E-003i</t>
  </si>
  <si>
    <t>9.35472834646371E-004-1.08006536908462E-002i</t>
  </si>
  <si>
    <t>-4.48059772336463E-003+5.89983218663074E-003i</t>
  </si>
  <si>
    <t>-1.77134553639633E-002-3.65102353645157E-003i</t>
  </si>
  <si>
    <t>-1.89073641879255E-002-5.14747012487844E-003i</t>
  </si>
  <si>
    <t>-8.07398877957229E-003-2.99966895357192E-003i</t>
  </si>
  <si>
    <t>-5.87154948710768E-003-1.47144007708537E-002i</t>
  </si>
  <si>
    <t>-5.07684462292267E-003-1.23053788033325E-002i</t>
  </si>
  <si>
    <t>-1.1007618310888E-002-3.25276140000218E-002i</t>
  </si>
  <si>
    <t>1.01330258638442E-002-6.00055891856157E-002i</t>
  </si>
  <si>
    <t>-2.95252948623152E-002+8.37670591830909E-002i</t>
  </si>
  <si>
    <t>2.71404149722342E-002+5.62257739021501E-003i</t>
  </si>
  <si>
    <t>-1.65074927770708E-003+1.3463200177949E-002i</t>
  </si>
  <si>
    <t>-1.23687816074531E-003+1.42349088078816E-002i</t>
  </si>
  <si>
    <t>3.19949637716345E-002+1.55997985946758E-002i</t>
  </si>
  <si>
    <t>1.34721715749849E-002+1.27855736475361E-002i</t>
  </si>
  <si>
    <t>-6.85587921162119E-003+3.91035965407337E-003i</t>
  </si>
  <si>
    <t>5.05745178241197E-003+5.05849769283012E-003i</t>
  </si>
  <si>
    <t>4.37051441950334E-003+1.23990986218577E-004i</t>
  </si>
  <si>
    <t>1.62069724894499E-003-2.90255785242348E-003i</t>
  </si>
  <si>
    <t>9.83449281698035E-003+5.86576288359082E-004i</t>
  </si>
  <si>
    <t>-1.2982659920388E-003+6.61691808816371E-003i</t>
  </si>
  <si>
    <t>-1.53558720881471E-002+1.94465385066865E-003i</t>
  </si>
  <si>
    <t>3.35740125053675E-004+8.78715349331721E-003i</t>
  </si>
  <si>
    <t>3.09473075085825E-003+6.03648604475755E-003i</t>
  </si>
  <si>
    <t>-9.64829443555388E-003+1.73840142913487E-002i</t>
  </si>
  <si>
    <t>5.60431705613038E-003+1.74209974263499E-003i</t>
  </si>
  <si>
    <t>4.03894159548464E-003-1.63468624336186E-004i</t>
  </si>
  <si>
    <t>3.95490301977979E-003+4.81926886645035E-003i</t>
  </si>
  <si>
    <t>-2.08664536295778E-002+1.49618005786577E-002i</t>
  </si>
  <si>
    <t>-7.26030913692337E-003+2.01496454031746E-003i</t>
  </si>
  <si>
    <t>9.56686578571259E-003-1.39394517577557E-002i</t>
  </si>
  <si>
    <t>7.58191760955347E-003-5.995496936877E-003i</t>
  </si>
  <si>
    <t>1.00530762746295E-003+1.51560500477079E-003i</t>
  </si>
  <si>
    <t>7.78022779975111E-003+2.15220288939382E-002i</t>
  </si>
  <si>
    <t>7.35445544894516E-003+3.8638313857002E-003i</t>
  </si>
  <si>
    <t>-1.50807644660498E-003+3.29807747506772E-003i</t>
  </si>
  <si>
    <t>8.00114139925392E-003-1.05605069241746E-002i</t>
  </si>
  <si>
    <t>-1.18313513498684E-002-1.10439564771176E-002i</t>
  </si>
  <si>
    <t>-2.84951219032611E-003-3.81664636469684E-003i</t>
  </si>
  <si>
    <t>-7.16400133561108E-003+2.76354100298692E-002i</t>
  </si>
  <si>
    <t>1.15847125756694E-003-5.94289421387409E-003i</t>
  </si>
  <si>
    <t>2.96366783403905E-003+1.77135280054077E-002i</t>
  </si>
  <si>
    <t>-5.16817085068492E-003+2.73772587017689E-003i</t>
  </si>
  <si>
    <t>-1.41258422751615E-002-9.64975890162395E-003i</t>
  </si>
  <si>
    <t>-7.01055976892313E-003-4.61927919546595E-004i</t>
  </si>
  <si>
    <t>9.87338294193504E-005+7.17124863704507E-003i</t>
  </si>
  <si>
    <t>2.65251145840698E-002+1.0032036375707E-002i</t>
  </si>
  <si>
    <t>1.18616959998416E-002+6.08505616842318E-003i</t>
  </si>
  <si>
    <t>-8.43889857974629E-003+1.54413911671208E-002i</t>
  </si>
  <si>
    <t>-9.09689590765301E-004+1.95304397513604E-003i</t>
  </si>
  <si>
    <t>-4.87394007891541E-003+8.38819343752886E-003i</t>
  </si>
  <si>
    <t>1.73049031248924E-002-2.72785557757055E-002i</t>
  </si>
  <si>
    <t>1.5361974827658E-002-1.89676398291232E-002i</t>
  </si>
  <si>
    <t>-1.06107374651192E-003+8.1706744201207E-003i</t>
  </si>
  <si>
    <t>1.23324034599288E-003-1.13222236854234E-002i</t>
  </si>
  <si>
    <t>1.01075753095352E-002+1.03867411776591E-002i</t>
  </si>
  <si>
    <t>-7.56315507399924E-003+1.24775570984699E-003i</t>
  </si>
  <si>
    <t>-4.73141892840678E-003-1.42364810892162E-003i</t>
  </si>
  <si>
    <t>8.60042032022045E-003+3.96067620075203E-003i</t>
  </si>
  <si>
    <t>-1.19198721568425E-003-1.83020839514271E-003i</t>
  </si>
  <si>
    <t>1.61726861320022E-002+2.79549419231034E-003i</t>
  </si>
  <si>
    <t>6.72215294150559E-003+1.61779747825915E-003i</t>
  </si>
  <si>
    <t>-2.14817352923591E-003+3.95359483772287E-003i</t>
  </si>
  <si>
    <t>4.19608827922856E-003+1.38349400622285E-002i</t>
  </si>
  <si>
    <t>2.65038851165806E-004+2.55096808301427E-003i</t>
  </si>
  <si>
    <t>1.04793664398412E-002-5.67235443825687E-003i</t>
  </si>
  <si>
    <t>3.36378332360199E-004+8.05746624526055E-003i</t>
  </si>
  <si>
    <t>8.7511731806294E-003+6.90834001239763E-003i</t>
  </si>
  <si>
    <t>4.84326108930188E-003-8.94171792108846E-003i</t>
  </si>
  <si>
    <t>2.42740490852588E-003-9.75405663870478E-004i</t>
  </si>
  <si>
    <t>-8.96448489856776E-003-1.01462018726825E-002i</t>
  </si>
  <si>
    <t>-5.13222390450859E-003-1.64587713751859E-002i</t>
  </si>
  <si>
    <t>2.85015976894385E-002-1.67079394053906E-002i</t>
  </si>
  <si>
    <t>5.3001294142383E-002+3.15322643722026E-002i</t>
  </si>
  <si>
    <t>-6.87124419295232E-003-4.60119053702576E-002i</t>
  </si>
  <si>
    <t>-4.9735335187289E-003+7.9938311054019E-003i</t>
  </si>
  <si>
    <t>5.98176257684742E-003-9.47188177338503E-003i</t>
  </si>
  <si>
    <t>-2.0710985081635E-003-1.41088670083138E-002i</t>
  </si>
  <si>
    <t>-9.13101345130915E-003+1.47161956902148E-002i</t>
  </si>
  <si>
    <t>-9.18602863124309E-003+1.09896608130752E-002i</t>
  </si>
  <si>
    <t>9.52436463597746E-003-9.5758008826449E-003i</t>
  </si>
  <si>
    <t>4.99384867962342E-004-5.13227171972169E-003i</t>
  </si>
  <si>
    <t>4.64821102186001E-004+5.92272308663429E-003i</t>
  </si>
  <si>
    <t>5.84517205576718E-004+7.22419422892587E-003i</t>
  </si>
  <si>
    <t>1.09762131677696E-002+1.03927196092136E-002i</t>
  </si>
  <si>
    <t>-7.07529732322177E-003+2.14042228435501E-003i</t>
  </si>
  <si>
    <t>8.4761864958148E-003-4.50879339181398E-003i</t>
  </si>
  <si>
    <t>2.85435308649422E-003-6.65902123539958E-003i</t>
  </si>
  <si>
    <t>1.04974740720369E-003-1.53878689688175E-003i</t>
  </si>
  <si>
    <t>-1.01983056193993E-002-3.30936729968328E-003i</t>
  </si>
  <si>
    <t>-5.45285711674137E-003+2.94106914620665E-003i</t>
  </si>
  <si>
    <t>-5.63815885962667E-003+1.91315452313849E-003i</t>
  </si>
  <si>
    <t>1.9483392611979E-003+3.43841370925699E-004i</t>
  </si>
  <si>
    <t>-7.26204354203722E-003-8.86774208593658E-003i</t>
  </si>
  <si>
    <t>-4.86914463536943E-003+3.65679198750145E-003i</t>
  </si>
  <si>
    <t>-1.10349264187779E-002-4.907921081908E-003i</t>
  </si>
  <si>
    <t>1.1339887776583E-002-8.81973503286816E-004i</t>
  </si>
  <si>
    <t>1.03801761748392E-002+4.7999345841565E-004i</t>
  </si>
  <si>
    <t>-8.97602652565655E-003+1.925098333396E-003i</t>
  </si>
  <si>
    <t>3.60185768398828E-003-6.03186013153667E-003i</t>
  </si>
  <si>
    <t>-4.13573769765969E-003-6.37667447564263E-003i</t>
  </si>
  <si>
    <t>-6.22796518890511E-004+7.74874768875154E-003i</t>
  </si>
  <si>
    <t>1.16927090408044E-002+9.0083755279511E-003i</t>
  </si>
  <si>
    <t>1.6003037149125E-002+1.42777339008309E-002i</t>
  </si>
  <si>
    <t>-7.99933525966238E-003-6.38963836847036E-003i</t>
  </si>
  <si>
    <t>-8.45310751298859E-004-9.63493252981795E-003i</t>
  </si>
  <si>
    <t>-7.5593453144357E-003-7.46673379497574E-003i</t>
  </si>
  <si>
    <t>-7.90779924834819E-003-4.8625101250522E-003i</t>
  </si>
  <si>
    <t>4.9650590193564E-003-1.78299811691659E-003i</t>
  </si>
  <si>
    <t>1.96271446589145E-003-1.03478128309887E-002i</t>
  </si>
  <si>
    <t>1.50355983841846E-003-1.91212516336634E-002i</t>
  </si>
  <si>
    <t>2.00623426496221E-003+6.62024482746672E-004i</t>
  </si>
  <si>
    <t>-5.08650241904943E-003+1.01302227655767E-002i</t>
  </si>
  <si>
    <t>-1.51413825263206E-002-4.08940473026834E-003i</t>
  </si>
  <si>
    <t>-5.78591601848407E-003+5.19216476089823E-003i</t>
  </si>
  <si>
    <t>-4.75328731742957E-003-8.91334282368384E-003i</t>
  </si>
  <si>
    <t>5.72439230868796E-003-2.80747196686743E-003i</t>
  </si>
  <si>
    <t>1.29761809062093E-003+9.44164490424102E-003i</t>
  </si>
  <si>
    <t>-5.77322800499643E-003-7.5692647106681E-003i</t>
  </si>
  <si>
    <t>1.45351917063822E-002+3.10959285207634E-003i</t>
  </si>
  <si>
    <t>-4.00178188810738E-003-4.00278519703997E-003i</t>
  </si>
  <si>
    <t>-2.52514479246732E-003+1.86742753034567E-003i</t>
  </si>
  <si>
    <t>1.19390860621429E-002+2.12019581252802E-003i</t>
  </si>
  <si>
    <t>-7.28829914021524E-003-1.77296546587137E-002i</t>
  </si>
  <si>
    <t>6.19566588338587E-003-1.25260549394032E-002i</t>
  </si>
  <si>
    <t>-7.12783819610628E-003+4.92420361339135E-003i</t>
  </si>
  <si>
    <t>4.11839017867128E-003+3.72974712589604E-003i</t>
  </si>
  <si>
    <t>7.40275001973159E-003-8.353871109144E-003i</t>
  </si>
  <si>
    <t>1.47118927450388E-004+8.50608912073018E-004i</t>
  </si>
  <si>
    <t>-1.04988238833304E-002+9.04712765847744E-003i</t>
  </si>
  <si>
    <t>-5.43206460214984E-003+7.62774384522926E-003i</t>
  </si>
  <si>
    <t>-1.59452457116085E-002-2.49479934409398E-003i</t>
  </si>
  <si>
    <t>4.3789726631328E-003-6.25162656331276E-003i</t>
  </si>
  <si>
    <t>-3.19128123359827E-003+4.400689542714E-003i</t>
  </si>
  <si>
    <t>8.02451318541257E-003+5.43385182501764E-003i</t>
  </si>
  <si>
    <t>4.5003184600456E-003-5.03655092982652E-003i</t>
  </si>
  <si>
    <t>1.20974538171406E-002-1.09423564488796E-002i</t>
  </si>
  <si>
    <t>1.04760006598956E-002+1.00975808096299E-002i</t>
  </si>
  <si>
    <t>-3.3986145778287E-002+2.45947527067298E-002i</t>
  </si>
  <si>
    <t>1.68221604775374E-002+1.25046967927638E-002i</t>
  </si>
  <si>
    <t>-2.53815554767208E-003+1.92356628655415E-003i</t>
  </si>
  <si>
    <t>7.50815398673676E-003+1.18719947520181E-002i</t>
  </si>
  <si>
    <t>1.60898987461171E-002+7.88309792071309E-003i</t>
  </si>
  <si>
    <t>5.1020880748068E-003+5.44405917364385E-003i</t>
  </si>
  <si>
    <t>-2.14655450055968E-002-7.19694580382248E-003i</t>
  </si>
  <si>
    <t>-5.20949168331573E-003-1.05484166107267E-003i</t>
  </si>
  <si>
    <t>-2.93334852480816E-003-1.23130028976642E-002i</t>
  </si>
  <si>
    <t>1.7101239639475E-003+4.77225196338222E-003i</t>
  </si>
  <si>
    <t>7.99167640039373E-003-5.55556134984183E-004i</t>
  </si>
  <si>
    <t>-2.34506751956466E-003+5.42567593241575E-003i</t>
  </si>
  <si>
    <t>3.98460344302718E-004-3.69252944529919E-004i</t>
  </si>
  <si>
    <t>4.01828792413818E-003+1.13825907650339E-002i</t>
  </si>
  <si>
    <t>1.01440440959122E-002+9.4644622921264E-003i</t>
  </si>
  <si>
    <t>-4.0187503493718E-003+6.15205032036226E-003i</t>
  </si>
  <si>
    <t>-5.56369985395408E-003+1.83444383471143E-003i</t>
  </si>
  <si>
    <t>-5.87629397883142E-003-6.8776507645829E-003i</t>
  </si>
  <si>
    <t>-1.88259204978083E-003-6.81324734089577E-003i</t>
  </si>
  <si>
    <t>-9.13177781163682E-003+2.54327215418606E-003i</t>
  </si>
  <si>
    <t>4.65100343482435E-003-3.95913872067114E-003i</t>
  </si>
  <si>
    <t>6.9259266618735E-004-8.42402227856256E-003i</t>
  </si>
  <si>
    <t>6.75846707538256E-003+4.62272928665324E-004i</t>
  </si>
  <si>
    <t>-5.88921271530092E-003+9.74496097736793E-003i</t>
  </si>
  <si>
    <t>1.31793268781104E-003+8.22908957622776E-003i</t>
  </si>
  <si>
    <t>1.07198055752196E-003-5.51231312326763E-003i</t>
  </si>
  <si>
    <t>3.84686460880484E-004-1.37557239487573E-003i</t>
  </si>
  <si>
    <t>2.44080701209073E-003+1.66487326057034E-003i</t>
  </si>
  <si>
    <t>3.3163441194913E-003+2.04623747384163E-003i</t>
  </si>
  <si>
    <t>-6.80133323048088E-004+2.67255090462064E-003i</t>
  </si>
  <si>
    <t>-1.64354427905922E-003+2.02942241806593E-002i</t>
  </si>
  <si>
    <t>-2.13248342825704E-003+2.409862974574E-003i</t>
  </si>
  <si>
    <t>-3.94968300526849E-003+6.15586567522707E-003i</t>
  </si>
  <si>
    <t>-1.16321530768996E-002-6.05806963446461E-004i</t>
  </si>
  <si>
    <t>-7.24620030839339E-003-2.76298932344651E-003i</t>
  </si>
  <si>
    <t>-9.00037569291371E-003-2.36689119481519E-004i</t>
  </si>
  <si>
    <t>7.38397862304073E-003+3.40576395736998E-003i</t>
  </si>
  <si>
    <t>1.04870135436257E-002+7.67028951045919E-003i</t>
  </si>
  <si>
    <t>-2.50362854925871E-004+3.7733806462425E-003i</t>
  </si>
  <si>
    <t>-7.92418579980678E-003-1.90176688060979E-003i</t>
  </si>
  <si>
    <t>7.28202964359711E-003-2.75857395940183E-003i</t>
  </si>
  <si>
    <t>7.73354592287733E-003+2.59486307376214E-003i</t>
  </si>
  <si>
    <t>1.05743019779784E-002-1.01356325998625E-002i</t>
  </si>
  <si>
    <t>3.05040041689213E-003+6.13482783154511E-003i</t>
  </si>
  <si>
    <t>-1.38163540928022E-002-7.41635819043149E-003i</t>
  </si>
  <si>
    <t>1.05074829257806E-002-4.58705274699195E-004i</t>
  </si>
  <si>
    <t>1.58170480080626E-003+6.37214471580307E-003i</t>
  </si>
  <si>
    <t>5.28822039236062E-003+8.17818923777501E-003i</t>
  </si>
  <si>
    <t>6.25417205858267E-003+3.11989963521201E-003i</t>
  </si>
  <si>
    <t>-2.33578198201722E-003-5.18502022244873E-003i</t>
  </si>
  <si>
    <t>7.27501689398052E-003+1.91766238886651E-003i</t>
  </si>
  <si>
    <t>6.79079403084477E-003+1.06526804191356E-002i</t>
  </si>
  <si>
    <t>-1.87787511391992E-003-2.34169217929987E-004i</t>
  </si>
  <si>
    <t>-3.230324329125E-003-2.64269789217712E-003i</t>
  </si>
  <si>
    <t>2.21047171779077E-005+2.13524203212615E-003i</t>
  </si>
  <si>
    <t>1.69081838307509E-002-2.28283482866942E-003i</t>
  </si>
  <si>
    <t>1.08552837178428E-002+8.77799068656535E-003i</t>
  </si>
  <si>
    <t>-1.50817378632361E-003+6.8616581258159E-003i</t>
  </si>
  <si>
    <t>1.51444605209293E-003+1.10072334269521E-003i</t>
  </si>
  <si>
    <t>-1.39646167405025E-003-5.53470748022008E-004i</t>
  </si>
  <si>
    <t>9.64060552543277E-003-8.42238886521446E-004i</t>
  </si>
  <si>
    <t>4.93416432702506E-003-1.82711009975149E-003i</t>
  </si>
  <si>
    <t>1.82335287691812E-003-2.6279267343958E-003i</t>
  </si>
  <si>
    <t>4.69551678722828E-003+9.74053228712049E-003i</t>
  </si>
  <si>
    <t>-3.41521720129008E-003+2.11121171227802E-002i</t>
  </si>
  <si>
    <t>2.0696867208636E-002-1.71073790853146E-002i</t>
  </si>
  <si>
    <t>-1.58034270424766E-002+4.90869722897879E-003i</t>
  </si>
  <si>
    <t>5.16659398203247E-003+2.45385195106337E-003i</t>
  </si>
  <si>
    <t>-5.76557746293062E-003-6.84463624968931E-003i</t>
  </si>
  <si>
    <t>-6.0103660939507E-003+1.65471587607706E-003i</t>
  </si>
  <si>
    <t>-9.13728597399994E-003+4.45731494705557E-004i</t>
  </si>
  <si>
    <t>2.32997114596361E-003+6.21479904962034E-003i</t>
  </si>
  <si>
    <t>4.53383219607274E-003+5.50669650313343E-004i</t>
  </si>
  <si>
    <t>-4.32217081007177E-004-8.70177216495186E-004i</t>
  </si>
  <si>
    <t>-9.10496150862358E-004-2.06906906517053E-003i</t>
  </si>
  <si>
    <t>-7.94746107664224E-004+2.84716156940081E-003i</t>
  </si>
  <si>
    <t>-2.43908170346281E-003+5.67307700147269E-003i</t>
  </si>
  <si>
    <t>1.13787112725495E-002-4.83307954308054E-003i</t>
  </si>
  <si>
    <t>3.98338772181184E-004+3.61237739765954E-003i</t>
  </si>
  <si>
    <t>-4.27571816339912E-004+2.56832401429137E-003i</t>
  </si>
  <si>
    <t>7.12068572605661E-004+3.0204952931246E-003i</t>
  </si>
  <si>
    <t>-1.1869033827186E-002+6.64464922613517E-004i</t>
  </si>
  <si>
    <t>8.20823620468568E-004+7.24891808666385E-003i</t>
  </si>
  <si>
    <t>-1.53589795070312E-003+1.10419937066451E-003i</t>
  </si>
  <si>
    <t>1.01782484965961E-002-1.77071106823652E-002i</t>
  </si>
  <si>
    <t>8.97537898617976E-004+2.16844462987806E-003i</t>
  </si>
  <si>
    <t>5.27165722229153E-003-2.9632798427353E-003i</t>
  </si>
  <si>
    <t>5.14592502060828E-003-4.09354385201485E-004i</t>
  </si>
  <si>
    <t>-1.81630530356913E-004+3.51690817544342E-003i</t>
  </si>
  <si>
    <t>4.95577695180389E-003-1.02920165831816E-003i</t>
  </si>
  <si>
    <t>-2.88420304701974E-003-1.43992586083927E-003i</t>
  </si>
  <si>
    <t>-4.12188126477447E-004+4.48605931000153E-003i</t>
  </si>
  <si>
    <t>3.453770131245E-003+3.62173767636149E-003i</t>
  </si>
  <si>
    <t>1.64198726232959E-002+8.75979606121411E-003i</t>
  </si>
  <si>
    <t>9.09719734455012E-004+5.81433059350499E-005i</t>
  </si>
  <si>
    <t>2.14546623543701E-003-2.23443310456074E-003i</t>
  </si>
  <si>
    <t>9.52583426608672E-004+6.23217665185129E-004i</t>
  </si>
  <si>
    <t>-2.26271338546629E-003-3.71185365106696E-003i</t>
  </si>
  <si>
    <t>9.63905185194018E-004+1.04132199119456E-003i</t>
  </si>
  <si>
    <t>5.1363541832328E-003+3.72748958603147E-004i</t>
  </si>
  <si>
    <t>6.10944051589493E-003-1.26688114374508E-002i</t>
  </si>
  <si>
    <t>-2.90138255478106E-003-1.21983225811505E-002i</t>
  </si>
  <si>
    <t>-5.09939407538214E-003+4.73837652252966E-003i</t>
  </si>
  <si>
    <t>-6.23287142344809E-003+1.35713575371949E-004i</t>
  </si>
  <si>
    <t>3.42610957851636E-003-3.89984717481858E-003i</t>
  </si>
  <si>
    <t>-2.72653750578952E-003+9.97953496493107E-004i</t>
  </si>
  <si>
    <t>3.74757284460896E-003-8.84297475708989E-003i</t>
  </si>
  <si>
    <t>1.77864692293892E-004+1.01824601649025E-002i</t>
  </si>
  <si>
    <t>-6.4875818335187E-003+9.67093976875763E-003i</t>
  </si>
  <si>
    <t>1.6590190605282E-002-3.35584645997923E-003i</t>
  </si>
  <si>
    <t>-1.26246936815946E-004+8.06466681649684E-003i</t>
  </si>
  <si>
    <t>-2.60693910054563E-003-8.552073277003E-003i</t>
  </si>
  <si>
    <t>-1.58753558202556E-003+3.3464858659162E-003i</t>
  </si>
  <si>
    <t>6.38801067971172E-003-1.5706533624591E-003i</t>
  </si>
  <si>
    <t>2.54942978718614E-003-5.70896834760171E-003i</t>
  </si>
  <si>
    <t>-1.35626494946785E-003-8.3925998118574E-004i</t>
  </si>
  <si>
    <t>-7.59807561172725E-003-5.09822788773243E-003i</t>
  </si>
  <si>
    <t>8.30117554912597E-003+6.43270740970929E-003i</t>
  </si>
  <si>
    <t>-2.50201864111429E-003-4.96287555335426E-003i</t>
  </si>
  <si>
    <t>-1.95434723454308E-003-5.51896428747684E-003i</t>
  </si>
  <si>
    <t>-2.53346372804764E-003+9.42674196196703E-004i</t>
  </si>
  <si>
    <t>-6.4116312630005E-003+5.60424325149392E-003i</t>
  </si>
  <si>
    <t>5.83857875442563E-003-6.02696495836505E-003i</t>
  </si>
  <si>
    <t>4.39020525159343E-003+9.55263592620482E-003i</t>
  </si>
  <si>
    <t>2.65679738577645E-003+7.14541666373831E-003i</t>
  </si>
  <si>
    <t>3.92807462339714E-003+3.62477611739028E-003i</t>
  </si>
  <si>
    <t>6.73020601382222E-003+2.14766732637402E-003i</t>
  </si>
  <si>
    <t>-2.35987657028753E-003+7.19520221318007E-003i</t>
  </si>
  <si>
    <t>-8.09061652559973E-003+1.55896865713262E-002i</t>
  </si>
  <si>
    <t>-1.00016240492923E-002-8.3968985123798E-003i</t>
  </si>
  <si>
    <t>4.11525059360133E-003+1.20468802457272E-002i</t>
  </si>
  <si>
    <t>8.46751586474352E-005-1.14306226335327E-002i</t>
  </si>
  <si>
    <t>-7.51982458731082E-003+8.02038386329558E-003i</t>
  </si>
  <si>
    <t>6.17140518749696E-004-2.41620607565407E-003i</t>
  </si>
  <si>
    <t>7.91635169777834E-003-2.60744755431848E-003i</t>
  </si>
  <si>
    <t>-1.66363528332067E-003-1.57060301402497E-003i</t>
  </si>
  <si>
    <t>3.35793859656561E-003+3.25816706430484E-003i</t>
  </si>
  <si>
    <t>-1.5405178804237E-003-1.25614236688057E-003i</t>
  </si>
  <si>
    <t>-4.20527890917085E-003+1.64073927627757E-003i</t>
  </si>
  <si>
    <t>-2.91475773634702E-003+4.7616008450827E-003i</t>
  </si>
  <si>
    <t>-9.24518202824289E-003-3.29132634891447E-003i</t>
  </si>
  <si>
    <t>3.03234955670762E-003-1.67630000415153E-003i</t>
  </si>
  <si>
    <t>-2.71649732723643E-003+4.19422206942647E-003i</t>
  </si>
  <si>
    <t>8.99059270278784E-004-4.71846214509959E-003i</t>
  </si>
  <si>
    <t>-3.23999728733179E-003-9.78147147711824E-004i</t>
  </si>
  <si>
    <t>5.82019908526955E-004+4.86663308491979E-003i</t>
  </si>
  <si>
    <t>4.51293301583122E-003-9.99123238507147E-003i</t>
  </si>
  <si>
    <t>-7.509650604297E-003-8.33080558919827E-003i</t>
  </si>
  <si>
    <t>-7.00674122896679E-004-8.2344292584962E-003i</t>
  </si>
  <si>
    <t>1.1637633887145E-002+1.06472633211157E-002i</t>
  </si>
  <si>
    <t>2.28331078938827E-003-2.24558990892455E-003i</t>
  </si>
  <si>
    <t>-2.7671788216727E-003+8.30445785910009E-003i</t>
  </si>
  <si>
    <t>1.96331548950022E-003+1.02711218666993E-003i</t>
  </si>
  <si>
    <t>-5.77333545543517E-003-2.16248319666486E-003i</t>
  </si>
  <si>
    <t>3.02818315928288E-003-4.48843956683974E-003i</t>
  </si>
  <si>
    <t>4.3195939823374E-004+3.25433114898559E-003i</t>
  </si>
  <si>
    <t>7.9150317888816E-005-4.5472294295409E-004i</t>
  </si>
  <si>
    <t>4.38655115997006E-003-3.73475499666628E-003i</t>
  </si>
  <si>
    <t>-1.09132257824715E-002+1.66980239568821E-003i</t>
  </si>
  <si>
    <t>-2.74144185244733E-003+2.51111559395799E-003i</t>
  </si>
  <si>
    <t>1.11482434782065E-004+6.87810065915074E-003i</t>
  </si>
  <si>
    <t>3.96809777045877E-003+1.07021515894321E-003i</t>
  </si>
  <si>
    <t>-1.46684264467798E-003+4.11147195827082E-004i</t>
  </si>
  <si>
    <t>4.89183542604159E-003-3.35327981165383E-003i</t>
  </si>
  <si>
    <t>-1.17200154330751E-003+1.44940221758424E-004i</t>
  </si>
  <si>
    <t>1.44053806863612E-003+1.14535742030959E-002i</t>
  </si>
  <si>
    <t>5.55204804083774E-003+1.25941410319616E-002i</t>
  </si>
  <si>
    <t>-3.7679964185991E-003+1.00881577870841E-003i</t>
  </si>
  <si>
    <t>2.17100612494885E-003-2.04346468148856E-003i</t>
  </si>
  <si>
    <t>5.57437749790694E-003-3.69656156904991E-003i</t>
  </si>
  <si>
    <t>6.77273301130031E-003-2.78936380953994E-003i</t>
  </si>
  <si>
    <t>2.97816365005889E-003+1.03370981486368E-002i</t>
  </si>
  <si>
    <t>-3.72079834266585E-003+3.89128318750556E-003i</t>
  </si>
  <si>
    <t>2.05928453999634E-003-7.00584297735459E-003i</t>
  </si>
  <si>
    <t>-4.34522504640593E-003+7.82559429620294E-003i</t>
  </si>
  <si>
    <t>-9.66585747288876E-003+1.1262088199016E-002i</t>
  </si>
  <si>
    <t>4.28812883412995E-003+2.36223092153301E-003i</t>
  </si>
  <si>
    <t>-2.80633025795272E-003-5.25109796476197E-003i</t>
  </si>
  <si>
    <t>-9.74911573750147E-004-5.79991454566841E-003i</t>
  </si>
  <si>
    <t>8.54524540647505E-003+9.58836174361678E-003i</t>
  </si>
  <si>
    <t>8.36351063425494E-003+2.8162945700271E-003i</t>
  </si>
  <si>
    <t>-2.53273208171273E-003-1.70511150583214E-003i</t>
  </si>
  <si>
    <t>-4.14586474963284E-003+3.84817474021279E-004i</t>
  </si>
  <si>
    <t>-1.66192746249205E-003-4.54816135344553E-003i</t>
  </si>
  <si>
    <t>2.78430384113539E-003+3.66674054495128E-003i</t>
  </si>
  <si>
    <t>1.38924467288176E-003-2.05070953374949E-003i</t>
  </si>
  <si>
    <t>3.68025626808014E-004-7.07647712033685E-003i</t>
  </si>
  <si>
    <t>8.92498343848339E-003-5.06759787041078E-003i</t>
  </si>
  <si>
    <t>-2.17476008556652E-003-2.58002985537158E-004i</t>
  </si>
  <si>
    <t>2.70579418650651E-003+2.98990893720921E-003i</t>
  </si>
  <si>
    <t>-4.86801910523076E-003+1.65059537738147E-003i</t>
  </si>
  <si>
    <t>8.05555982434067E-004+7.0697945643745E-003i</t>
  </si>
  <si>
    <t>9.6770556699156E-004+7.16090194254431E-003i</t>
  </si>
  <si>
    <t>-7.05435280630653E-004+3.56789776771847E-003i</t>
  </si>
  <si>
    <t>7.7871924994068E-003+5.07873680339727E-003i</t>
  </si>
  <si>
    <t>-1.34611620043594E-002-7.33876151705257E-003i</t>
  </si>
  <si>
    <t>2.22252413628359E-003+1.19575422045761E-002i</t>
  </si>
  <si>
    <t>-1.01349926585936E-004-4.23050908666064E-003i</t>
  </si>
  <si>
    <t>-1.10068156601835E-002-7.63894569937179E-003i</t>
  </si>
  <si>
    <t>-9.13628692781757E-003-9.01776998551202E-004i</t>
  </si>
  <si>
    <t>-2.93891175010215E-003-4.46421790794941E-003i</t>
  </si>
  <si>
    <t>4.13491012737418E-004-7.85068575710074E-004i</t>
  </si>
  <si>
    <t>2.82867014895472E-003-1.62921863718214E-003i</t>
  </si>
  <si>
    <t>-6.61404272048266E-003+6.13697858782039E-003i</t>
  </si>
  <si>
    <t>-7.01340430970322E-003-2.70588484819066E-004i</t>
  </si>
  <si>
    <t>1.21200528487777E-003-2.30767120760581E-003i</t>
  </si>
  <si>
    <t>-1.86374932805265E-003+6.34821358394186E-003i</t>
  </si>
  <si>
    <t>-4.68766461516716E-003-3.81907392082319E-004i</t>
  </si>
  <si>
    <t>-7.27438574522016E-003-3.3197135339761E-003i</t>
  </si>
  <si>
    <t>-6.64474198366441E-004-7.27357319659522E-003i</t>
  </si>
  <si>
    <t>-5.98518179925649E-003-6.26557532370014E-003i</t>
  </si>
  <si>
    <t>3.34617478281016E-003+4.77500701393993E-003i</t>
  </si>
  <si>
    <t>8.71760332485262E-003+1.08618763320846E-003i</t>
  </si>
  <si>
    <t>1.47704297325246E-002+1.29777514292328E-004i</t>
  </si>
  <si>
    <t>-4.38281052387531E-003+1.98549434500106E-003i</t>
  </si>
  <si>
    <t>9.13497405403621E-003+1.81026823459298E-003i</t>
  </si>
  <si>
    <t>-4.0997319835661E-003+2.14730613446019E-003i</t>
  </si>
  <si>
    <t>3.48543010354896E-004-2.10936463686598E-003i</t>
  </si>
  <si>
    <t>2.33465247793242E-004+5.06448119340569E-003i</t>
  </si>
  <si>
    <t>-2.02663827488184E-003+6.97053287288354E-003i</t>
  </si>
  <si>
    <t>4.4647050053621E-003+9.86629543659684E-004i</t>
  </si>
  <si>
    <t>7.65000000000352E-004+3.19400000000014E-003i</t>
  </si>
  <si>
    <t>-4.34253836105114E-003+9.91972004078281E-003i</t>
  </si>
  <si>
    <t>3.58214604529623E-003-4.80695214343173E-003i</t>
  </si>
  <si>
    <t>2.23673922125618E-003-5.63455687818025E-003i</t>
  </si>
  <si>
    <t>-4.95333038704044E-003-3.66256478194593E-003i</t>
  </si>
  <si>
    <t>-2.45803870770014E-003-2.52121324402168E-003i</t>
  </si>
  <si>
    <t>-5.84453793529981E-004+1.24425306309682E-003i</t>
  </si>
  <si>
    <t>-2.58424142650665E-003+3.50430446733145E-003i</t>
  </si>
  <si>
    <t>1.65883468669055E-003+3.10332838747059E-004i</t>
  </si>
  <si>
    <t>-3.74582272938508E-003+8.92770726248271E-004i</t>
  </si>
  <si>
    <t>-7.86405570133344E-003-2.09668048500869E-003i</t>
  </si>
  <si>
    <t>-2.31089488203915E-003-5.11574503214351E-003i</t>
  </si>
  <si>
    <t>1.31818295738505E-003+2.45300528045538E-003i</t>
  </si>
  <si>
    <t>-7.95984327160638E-003-2.1781927316702E-003i</t>
  </si>
  <si>
    <t>5.54477059035732E-003+1.03259489656338E-002i</t>
  </si>
  <si>
    <t>-9.22475589137843E-003+6.41568586894473E-003i</t>
  </si>
  <si>
    <t>1.95517730909015E-003-1.95058000013044E-003i</t>
  </si>
  <si>
    <t>6.82657390475654E-003+7.58251196106076E-003i</t>
  </si>
  <si>
    <t>-5.94594076516876E-003+2.24059391605501E-003i</t>
  </si>
  <si>
    <t>-2.10754285107264E-003+3.31800323531913E-004i</t>
  </si>
  <si>
    <t>-5.42273200119365E-003-8.34638177142507E-004i</t>
  </si>
  <si>
    <t>-1.01922429461819E-003+2.46393351124539E-003i</t>
  </si>
  <si>
    <t>4.2692680588652E-003-1.75446532576257E-003i</t>
  </si>
  <si>
    <t>-7.53888263128736E-003+8.18167927977782E-003i</t>
  </si>
  <si>
    <t>-5.07284051389264E-003-1.57349448181566E-004i</t>
  </si>
  <si>
    <t>-4.57369060908353E-003+5.63763578760303E-003i</t>
  </si>
  <si>
    <t>-9.92534791445337E-004+1.85109316552411E-003i</t>
  </si>
  <si>
    <t>-1.6159129630899E-004+1.91176201081172E-003i</t>
  </si>
  <si>
    <t>-3.48706469266823E-003+5.24234396699904E-003i</t>
  </si>
  <si>
    <t>-6.46002974228937E-003-1.04926145057496E-003i</t>
  </si>
  <si>
    <t>-2.42011798724908E-003+2.03401615362256E-004i</t>
  </si>
  <si>
    <t>1.34547180502807E-003+9.0951389888385E-003i</t>
  </si>
  <si>
    <t>2.73827574232293E-003+6.16975100627781E-003i</t>
  </si>
  <si>
    <t>-1.51987321676106E-003-1.4549256630159E-004i</t>
  </si>
  <si>
    <t>1.00566970328415E-003+3.25986357857494E-003i</t>
  </si>
  <si>
    <t>-5.05008551740687E-003+7.83228500391263E-003i</t>
  </si>
  <si>
    <t>-7.02774077890971E-004-1.60640847566676E-003i</t>
  </si>
  <si>
    <t>-6.93929911196386E-003+9.21276379325645E-004i</t>
  </si>
  <si>
    <t>-2.49777221257249E-003+8.16535152684778E-003i</t>
  </si>
  <si>
    <t>4.93412905329871E-003+4.74838003202231E-004i</t>
  </si>
  <si>
    <t>-1.32949599098829E-002+3.22549779319411E-003i</t>
  </si>
  <si>
    <t>-6.05520297602941E-004+6.27702954793621E-004i</t>
  </si>
  <si>
    <t>3.94344206411087E-003-4.92163970022604E-005i</t>
  </si>
  <si>
    <t>2.2081219405891E-003-5.40848481144305E-003i</t>
  </si>
  <si>
    <t>6.05099138205286E-004+4.46791441869419E-003i</t>
  </si>
  <si>
    <t>8.364723752513E-003+5.74366090309614E-005i</t>
  </si>
  <si>
    <t>3.88230464330487E-004-2.36998676586096E-003i</t>
  </si>
  <si>
    <t>-6.01453370293529E-004+1.73232787209015E-003i</t>
  </si>
  <si>
    <t>3.67261136169887E-003+1.57106399693005E-003i</t>
  </si>
  <si>
    <t>1.34559377921435E-003+6.07375036253814E-004i</t>
  </si>
  <si>
    <t>4.29568954341864E-004+6.36368162474184E-003i</t>
  </si>
  <si>
    <t>-9.4597571870031E-003+2.71666757473098E-003i</t>
  </si>
  <si>
    <t>1.71066923184787E-003-1.91140212868946E-003i</t>
  </si>
  <si>
    <t>-1.9912146457442E-003+4.01464079963356E-003i</t>
  </si>
  <si>
    <t>3.87591814285055E-004-3.34418773859268E-003i</t>
  </si>
  <si>
    <t>2.25293101850372E-003-4.32015369352108E-003i</t>
  </si>
  <si>
    <t>-2.19578420268284E-003-7.91950633957312E-004i</t>
  </si>
  <si>
    <t>9.16775118709788E-004+2.57774578951033E-003i</t>
  </si>
  <si>
    <t>6.45334462613494E-003-6.62004637282379E-003i</t>
  </si>
  <si>
    <t>-8.24457171503733E-003+1.49005330464606E-002i</t>
  </si>
  <si>
    <t>1.51605708671244E-003-1.2166378114412E-003i</t>
  </si>
  <si>
    <t>1.97803414950065E-003+9.42643500562479E-003i</t>
  </si>
  <si>
    <t>-3.26041517529311E-003+3.09143199345535E-003i</t>
  </si>
  <si>
    <t>-4.37369728139004E-003+1.02554928453616E-004i</t>
  </si>
  <si>
    <t>-1.94953964188465E-003+7.3413136695994E-003i</t>
  </si>
  <si>
    <t>-9.61593844912989E-003-4.20661408147842E-003i</t>
  </si>
  <si>
    <t>-1.15068084603384E-003+7.45987815773157E-004i</t>
  </si>
  <si>
    <t>-1.14483561846612E-003-6.40621340427837E-003i</t>
  </si>
  <si>
    <t>2.10640244539738E-003+8.72189589179654E-003i</t>
  </si>
  <si>
    <t>1.91663244425649E-003+1.61510614963506E-003i</t>
  </si>
  <si>
    <t>5.4846339468685E-003+1.0092764739646E-003i</t>
  </si>
  <si>
    <t>-6.78500445601891E-004-5.23560018995279E-004i</t>
  </si>
  <si>
    <t>-4.38949649579053E-003-1.28988908083982E-003i</t>
  </si>
  <si>
    <t>5.88624178304901E-003+6.43297679689126E-003i</t>
  </si>
  <si>
    <t>9.45263738082351E-004+4.96170267768803E-004i</t>
  </si>
  <si>
    <t>1.54320453217067E-003+5.03227454011213E-004i</t>
  </si>
  <si>
    <t>4.08088163390751E-003+2.02498021967773E-003i</t>
  </si>
  <si>
    <t>4.44563100830108E-003-7.88508991776231E-005i</t>
  </si>
  <si>
    <t>6.37458344493102E-004+9.55575454915347E-003i</t>
  </si>
  <si>
    <t>1.41610718062132E-003+6.87223124034014E-003i</t>
  </si>
  <si>
    <t>-3.56681805370891E-003-1.5172394679218E-003i</t>
  </si>
  <si>
    <t>-2.98054377005081E-003+2.9985252753298E-003i</t>
  </si>
  <si>
    <t>-4.15537189414266E-003+8.63691303418595E-003i</t>
  </si>
  <si>
    <t>2.26063173873114E-005+2.22998671550585E-003i</t>
  </si>
  <si>
    <t>-8.79399129983773E-003+1.31424685955546E-003i</t>
  </si>
  <si>
    <t>-4.29267233033748E-003+3.04150998537246E-003i</t>
  </si>
  <si>
    <t>1.96221041395263E-003+1.77829041782973E-003i</t>
  </si>
  <si>
    <t>-3.42135010412336E-004+3.22999268913453E-004i</t>
  </si>
  <si>
    <t>-3.14944914916036E-003-9.14435659387747E-006i</t>
  </si>
  <si>
    <t>-2.47711767671461E-003-5.93991980640402E-003i</t>
  </si>
  <si>
    <t>-2.13737976290641E-003-8.65574715234722E-003i</t>
  </si>
  <si>
    <t>5.86704443553294E-004-8.70848901023923E-004i</t>
  </si>
  <si>
    <t>2.15754650768184E-003-2.43515346422779E-003i</t>
  </si>
  <si>
    <t>3.28488512638378E-003-1.15555172729956E-003i</t>
  </si>
  <si>
    <t>-3.53149330025558E-004-7.75464149863712E-004i</t>
  </si>
  <si>
    <t>4.31749872859482E-003+1.47550716484784E-004i</t>
  </si>
  <si>
    <t>-2.75270535417266E-003+2.72159265644768E-004i</t>
  </si>
  <si>
    <t>-4.94482181375389E-003+2.61936723028439E-003i</t>
  </si>
  <si>
    <t>-3.1205597484132E-003+7.63214175788564E-003i</t>
  </si>
  <si>
    <t>-8.85132478741566E-004+3.69869862471167E-004i</t>
  </si>
  <si>
    <t>-2.22592960793598E-003-2.57620760121789E-003i</t>
  </si>
  <si>
    <t>2.15837356971923E-003-8.54251457654235E-004i</t>
  </si>
  <si>
    <t>-4.33001429473384E-004+8.4184571852265E-003i</t>
  </si>
  <si>
    <t>-2.55776456136386E-003-1.57830114890678E-003i</t>
  </si>
  <si>
    <t>-4.55336766757188E-004-2.22477336064183E-004i</t>
  </si>
  <si>
    <t>7.35105911641981E-003-5.34986662229041E-003i</t>
  </si>
  <si>
    <t>-5.90994892080391E-003-1.85594368440138E-003i</t>
  </si>
  <si>
    <t>-2.91431801278444E-003+7.72937498195744E-003i</t>
  </si>
  <si>
    <t>-1.29478743620171E-003+2.35165706718602E-003i</t>
  </si>
  <si>
    <t>-3.63634507577952E-003-2.01746739491521E-003i</t>
  </si>
  <si>
    <t>-4.52853513295081E-003+1.58375700673735E-003i</t>
  </si>
  <si>
    <t>-1.80257036585764E-003+2.29866376887887E-003i</t>
  </si>
  <si>
    <t>-2.49011340487268E-003-7.99505366979559E-004i</t>
  </si>
  <si>
    <t>1.34004760548309E-003-2.03935383241001E-003i</t>
  </si>
  <si>
    <t>-8.79141923005298E-005-1.02748300892719E-003i</t>
  </si>
  <si>
    <t>-4.50238177561882E-004+1.43226073524262E-003i</t>
  </si>
  <si>
    <t>4.06839186996698E-004+1.52127027112848E-003i</t>
  </si>
  <si>
    <t>-2.28708765495217E-003-6.36778289428212E-004i</t>
  </si>
  <si>
    <t>-3.9103213372353E-003-3.1391118131856E-003i</t>
  </si>
  <si>
    <t>1.14460675452094E-003-8.41392104882774E-005i</t>
  </si>
  <si>
    <t>9.15962987942206E-003+3.35534109395789E-003i</t>
  </si>
  <si>
    <t>5.41376223137683E-003+2.17332475635913E-003i</t>
  </si>
  <si>
    <t>-8.68096294520258E-004+2.57412476674285E-003i</t>
  </si>
  <si>
    <t>4.86356159011037E-003+7.31281161904518E-003i</t>
  </si>
  <si>
    <t>5.07563135986582E-003-4.80605327330261E-003i</t>
  </si>
  <si>
    <t>4.92269856939952E-003+2.23310161796008E-003i</t>
  </si>
  <si>
    <t>-8.6848114094424E-003+3.59828947617479E-003i</t>
  </si>
  <si>
    <t>-1.51290584922507E-003+2.95111060396547E-003i</t>
  </si>
  <si>
    <t>-5.63081837890526E-003+2.52874223734483E-003i</t>
  </si>
  <si>
    <t>5.48282111957937E-003+2.64371635826484E-003i</t>
  </si>
  <si>
    <t>-6.42595599703668E-003+3.09733156521815E-003i</t>
  </si>
  <si>
    <t>-3.692088160735E-003+3.0801055710279E-003i</t>
  </si>
  <si>
    <t>7.54990658873756E-004-2.06995460639305E-005i</t>
  </si>
  <si>
    <t>-2.06247020230259E-003+1.28950134964821E-003i</t>
  </si>
  <si>
    <t>-4.42861487963088E-003-4.48043770133789E-003i</t>
  </si>
  <si>
    <t>-2.87025088688286E-003-5.65367072284788E-004i</t>
  </si>
  <si>
    <t>-1.24739047575423E-003+9.77660581120404E-004i</t>
  </si>
  <si>
    <t>2.80924151456629E-003+9.78372119578965E-004i</t>
  </si>
  <si>
    <t>-2.19703721067439E-003+6.9975449569492E-004i</t>
  </si>
  <si>
    <t>-4.40622529822111E-003-1.84321161212743E-003i</t>
  </si>
  <si>
    <t>-4.27943688182762E-004-9.69351315416379E-004i</t>
  </si>
  <si>
    <t>5.62376627158949E-004+2.40128346482212E-003i</t>
  </si>
  <si>
    <t>-2.21173700142928E-003-1.07953678421411E-003i</t>
  </si>
  <si>
    <t>-1.55091112219235E-003+6.44029086311204E-003i</t>
  </si>
  <si>
    <t>-3.35158726222528E-003+2.29748195626112E-003i</t>
  </si>
  <si>
    <t>1.50181518221745E-003+4.02269365639279E-003i</t>
  </si>
  <si>
    <t>-3.51688693964991E-003+4.66981951770388E-003i</t>
  </si>
  <si>
    <t>-8.19536648383079E-003-1.48672455468307E-003i</t>
  </si>
  <si>
    <t>-3.96534490270231E-003-2.10406952354095E-003i</t>
  </si>
  <si>
    <t>-7.42705379748972E-004+1.20776505808181E-004i</t>
  </si>
  <si>
    <t>3.16552313698367E-003-7.97320721081995E-005i</t>
  </si>
  <si>
    <t>5.60567438407257E-003+1.55308720773991E-003i</t>
  </si>
  <si>
    <t>-6.54818169389873E-003+4.15901730894059E-003i</t>
  </si>
  <si>
    <t>-2.2812326800247E-003+2.52954901177335E-003i</t>
  </si>
  <si>
    <t>-1.5662376636162E-003+1.68740894271554E-003i</t>
  </si>
  <si>
    <t>8.59323649728149E-004+2.14946714189719E-003i</t>
  </si>
  <si>
    <t>-3.25862316454081E-003-1.65713782745324E-003i</t>
  </si>
  <si>
    <t>4.15297063746483E-003+4.10934908968895E-004i</t>
  </si>
  <si>
    <t>-1.31692577848254E-004+6.02230966525904E-004i</t>
  </si>
  <si>
    <t>-1.8373343080009E-003+2.77318665806774E-003i</t>
  </si>
  <si>
    <t>-7.38235370239084E-004+5.44058917211982E-003i</t>
  </si>
  <si>
    <t>-6.64475199166223E-003+1.40699778938376E-004i</t>
  </si>
  <si>
    <t>-2.54260539598268E-003-9.38091689638135E-005i</t>
  </si>
  <si>
    <t>-3.95441409973526E-004-2.09635547586242E-003i</t>
  </si>
  <si>
    <t>9.77879460088227E-004-5.11463189790645E-003i</t>
  </si>
  <si>
    <t>-3.60135458792588E-003+3.35741590479513E-003i</t>
  </si>
  <si>
    <t>2.1547307391751E-003+3.66280830324025E-003i</t>
  </si>
  <si>
    <t>-5.38836789475456E-004-9.10613188023074E-005i</t>
  </si>
  <si>
    <t>-9.49724972640172E-004-2.68608283488238E-004i</t>
  </si>
  <si>
    <t>-3.65082779630398E-003+1.20217418478601E-003i</t>
  </si>
  <si>
    <t>1.17478701845551E-003-8.04185652077805E-004i</t>
  </si>
  <si>
    <t>7.09674072751509E-003-2.49026396502613E-003i</t>
  </si>
  <si>
    <t>-1.16313401926548E-003-5.80040939647216E-003i</t>
  </si>
  <si>
    <t>-1.59719683122449E-003+2.6365858845154E-003i</t>
  </si>
  <si>
    <t>-1.59516556639519E-003+2.3380321331698E-003i</t>
  </si>
  <si>
    <t>-6.94629661651661E-004-1.81282155195537E-004i</t>
  </si>
  <si>
    <t>-3.67235358684328E-004-1.38157423273017E-004i</t>
  </si>
  <si>
    <t>2.24011350895724E-004-1.53557943319334E-003i</t>
  </si>
  <si>
    <t>-2.40530306123172E-003+1.98030206080956E-003i</t>
  </si>
  <si>
    <t>8.75062488974213E-004-2.63944914334859E-003i</t>
  </si>
  <si>
    <t>-1.39281418351753E-003+2.86601804616836E-004i</t>
  </si>
  <si>
    <t>2.95766261049612E-003+1.20046017373179E-003i</t>
  </si>
  <si>
    <t>4.45170381225467E-004+1.40088361694447E-004i</t>
  </si>
  <si>
    <t>3.06357782153726E-003+2.22017773898421E-003i</t>
  </si>
  <si>
    <t>-1.25480253187395E-003-1.44262464496887E-003i</t>
  </si>
  <si>
    <t>-6.65371723402358E-003+7.44320156520113E-003i</t>
  </si>
  <si>
    <t>-3.98085502725097E-003+2.7558742125137E-003i</t>
  </si>
  <si>
    <t>2.22726467837671E-004+3.39570553030994E-003i</t>
  </si>
  <si>
    <t>-5.02582280852049E-003-5.37207200824542E-003i</t>
  </si>
  <si>
    <t>3.35845831784938E-003+5.79001848139762E-003i</t>
  </si>
  <si>
    <t>-3.18696690250329E-003+5.09370138791367E-003i</t>
  </si>
  <si>
    <t>-2.13641074672105E-003+1.57814125807193E-003i</t>
  </si>
  <si>
    <t>1.21272302695192E-003+4.56046157045566E-003i</t>
  </si>
  <si>
    <t>-5.64094631298132E-003+4.23618965987594E-003i</t>
  </si>
  <si>
    <t>2.53806207046413E-003+5.38242134256256E-004i</t>
  </si>
  <si>
    <t>-5.34566105387457E-003-5.62679078772325E-003i</t>
  </si>
  <si>
    <t>-1.94613765509655E-004+2.05811614218479E-003i</t>
  </si>
  <si>
    <t>-3.31982491897489E-003+2.87915040824763E-003i</t>
  </si>
  <si>
    <t>-9.05041727954221E-004+1.65662676814793E-003i</t>
  </si>
  <si>
    <t>9.08645729984088E-004+1.14042298065173E-003i</t>
  </si>
  <si>
    <t>-6.48306575060232E-004-1.56954431955521E-003i</t>
  </si>
  <si>
    <t>-5.13138102809667E-004+2.10710334920845E-003i</t>
  </si>
  <si>
    <t>-3.157472744773E-003+2.04801623818941E-003i</t>
  </si>
  <si>
    <t>-1.47660138003892E-003+2.52113174372838E-003i</t>
  </si>
  <si>
    <t>5.00317905600549E-003+1.7553675473829E-003i</t>
  </si>
  <si>
    <t>2.34725239463941E-003+2.35133536105952E-003i</t>
  </si>
  <si>
    <t>1.19018687027845E-003+1.39482311651013E-003i</t>
  </si>
  <si>
    <t>3.24215808446623E-003+1.58851533857325E-003i</t>
  </si>
  <si>
    <t>-3.55790711817766E-003-1.16634132745422E-003i</t>
  </si>
  <si>
    <t>1.3010786650325E-003-7.30887354710411E-004i</t>
  </si>
  <si>
    <t>-4.43361622415336E-003+6.4096148608253E-003i</t>
  </si>
  <si>
    <t>-4.14887382502875E-003+5.02853799048013E-003i</t>
  </si>
  <si>
    <t>-2.23848784536542E-003-9.58250271354126E-004i</t>
  </si>
  <si>
    <t>-4.8222250350936E-003-1.33588453489429E-003i</t>
  </si>
  <si>
    <t>-2.41137703045389E-004-4.02661690216546E-003i</t>
  </si>
  <si>
    <t>3.16004608160878E-003+2.90516127217908E-003i</t>
  </si>
  <si>
    <t>7.95168785047922E-004+4.69385508434557E-004i</t>
  </si>
  <si>
    <t>2.12767017301193E-003-4.17002403247939E-004i</t>
  </si>
  <si>
    <t>-1.94427780293994E-004-8.77721128779949E-004i</t>
  </si>
  <si>
    <t>-4.63671780396116E-003-1.94993992392334E-003i</t>
  </si>
  <si>
    <t>3.59004237068666E-004+1.07078261781199E-003i</t>
  </si>
  <si>
    <t>-2.4755296296995E-003+1.72700381962481E-003i</t>
  </si>
  <si>
    <t>1.60523421710111E-003-4.19037792087972E-003i</t>
  </si>
  <si>
    <t>4.6127274492169E-003-1.03399567314728E-003i</t>
  </si>
  <si>
    <t>-4.28404455070013E-004+1.46300109844844E-003i</t>
  </si>
  <si>
    <t>2.49543553320966E-003-2.71906069752725E-003i</t>
  </si>
  <si>
    <t>-3.12374948136623E-003+2.39497011497267E-003i</t>
  </si>
  <si>
    <t>-4.13434340776363E-003-2.29599212051627E-003i</t>
  </si>
  <si>
    <t>1.49082421543463E-003-1.40059229785621E-003i</t>
  </si>
  <si>
    <t>1.44892124213684E-003-2.32317049503309E-004i</t>
  </si>
  <si>
    <t>2.23358167011983E-004+8.11072737163349E-004i</t>
  </si>
  <si>
    <t>-3.58168081697408E-004+2.23489256219542E-003i</t>
  </si>
  <si>
    <t>2.51701784031475E-003+5.80964592329521E-003i</t>
  </si>
  <si>
    <t>-3.8481154646359E-003-3.13469924445016E-005i</t>
  </si>
  <si>
    <t>3.09064057089181E-003+7.25744262715889E-004i</t>
  </si>
  <si>
    <t>-2.87831017441883E-003-2.14210428344521E-003i</t>
  </si>
  <si>
    <t>-6.31003419889311E-005-6.6108206488962E-004i</t>
  </si>
  <si>
    <t>-1.20992573515421E-003+2.56775061390641E-003i</t>
  </si>
  <si>
    <t>5.57084318525458E-004-9.18882134814778E-005i</t>
  </si>
  <si>
    <t>9.28610457971524E-004-1.67356909037962E-003i</t>
  </si>
  <si>
    <t>3.6830321628948E-003-2.92511415967697E-004i</t>
  </si>
  <si>
    <t>2.75240324207498E-003+7.45137470831754E-004i</t>
  </si>
  <si>
    <t>-2.04681234740204E-003+7.02612666256902E-004i</t>
  </si>
  <si>
    <t>-2.8435912651589E-003+2.85062668900467E-003i</t>
  </si>
  <si>
    <t>-2.31440926717448E-003-3.63985978799334E-003i</t>
  </si>
  <si>
    <t>1.93367552235259E-003-2.52264813189953E-004i</t>
  </si>
  <si>
    <t>-6.08750647185594E-004+2.19986397169582E-003i</t>
  </si>
  <si>
    <t>1.12519599814511E-003+1.79278566002947E-003i</t>
  </si>
  <si>
    <t>-3.13341102535797E-003+2.32001598351419E-003i</t>
  </si>
  <si>
    <t>1.25167125349359E-003+2.18886512690871E-003i</t>
  </si>
  <si>
    <t>4.53001331942296E-003+2.62551402594594E-003i</t>
  </si>
  <si>
    <t>3.76893325107277E-003-2.06479891144566E-003i</t>
  </si>
  <si>
    <t>-1.30668111020284E-003+8.24835165448295E-004i</t>
  </si>
  <si>
    <t>5.61659704282791E-003-7.17533925408209E-003i</t>
  </si>
  <si>
    <t>-1.01046356085493E-002+1.43233603576247E-003i</t>
  </si>
  <si>
    <t>-1.13984348624218E-003-7.03004686574578E-004i</t>
  </si>
  <si>
    <t>3.45896285087539E-003+6.33733900831166E-004i</t>
  </si>
  <si>
    <t>2.06233975935565E-003-2.1352931301759E-003i</t>
  </si>
  <si>
    <t>-2.10546163915313E-003-1.83018332308634E-003i</t>
  </si>
  <si>
    <t>1.00581609203954E-005+1.32405746668477E-003i</t>
  </si>
  <si>
    <t>-2.1236609961184E-003+6.98820873117708E-004i</t>
  </si>
  <si>
    <t>-1.50441429828892E-003+2.11135852444272E-003i</t>
  </si>
  <si>
    <t>-1.69001750594511E-004-2.32618127402618E-003i</t>
  </si>
  <si>
    <t>-2.18534491237876E-003-2.64431652993474E-003i</t>
  </si>
  <si>
    <t>-9.94898061650781E-004-1.73346859411246E-003i</t>
  </si>
  <si>
    <t>-1.0353228035757E-003+8.60560903052435E-005i</t>
  </si>
  <si>
    <t>8.01420325210569E-004+1.49673720428825E-003i</t>
  </si>
  <si>
    <t>4.6524829601279E-003+6.71855418470182E-004i</t>
  </si>
  <si>
    <t>-2.06085442276391E-003+2.21968438679498E-003i</t>
  </si>
  <si>
    <t>5.44094925106991E-004-7.73416845321215E-004i</t>
  </si>
  <si>
    <t>-3.66174005629281E-003-1.65375201476317E-003i</t>
  </si>
  <si>
    <t>1.88301090148943E-004+2.80077130544801E-004i</t>
  </si>
  <si>
    <t>-2.42154659116318E-003+3.9545606533534E-003i</t>
  </si>
  <si>
    <t>2.70060368087999E-004-3.5265189169091E-004i</t>
  </si>
  <si>
    <t>-4.58425176191602E-004-7.91295203523896E-004i</t>
  </si>
  <si>
    <t>-2.43305413722208E-003-2.58637702318389E-003i</t>
  </si>
  <si>
    <t>-1.91002383383038E-003-1.09984689849601E-003i</t>
  </si>
  <si>
    <t>-8.47340393802272E-004-3.26277899621707E-004i</t>
  </si>
  <si>
    <t>-9.71859041644798E-004-2.3917210853981E-003i</t>
  </si>
  <si>
    <t>-4.58878417148415E-004-2.44616879841103E-003i</t>
  </si>
  <si>
    <t>-2.85584479218775E-003+5.81859680369722E-004i</t>
  </si>
  <si>
    <t>-1.47720266237003E-003-3.07481519878638E-003i</t>
  </si>
  <si>
    <t>-1.61697126763344E-003+2.41533623182459E-003i</t>
  </si>
  <si>
    <t>-3.96594222756144E-003-5.5795692109275E-004i</t>
  </si>
  <si>
    <t>1.68068940828737E-003+5.41328276986676E-005i</t>
  </si>
  <si>
    <t>9.99883899336832E-004-6.3395867787628E-004i</t>
  </si>
  <si>
    <t>1.28755209285912E-003+2.90681508618699E-003i</t>
  </si>
  <si>
    <t>1.48102181712687E-004+1.66609838263989E-003i</t>
  </si>
  <si>
    <t>-1.75959869417058E-003-2.36718126119055E-004i</t>
  </si>
  <si>
    <t>-8.69779189027559E-004+1.3496605008015E-003i</t>
  </si>
  <si>
    <t>-6.67590855016262E-004-1.52512036870184E-004i</t>
  </si>
  <si>
    <t>-7.27015986875574E-004-6.22478993198128E-004i</t>
  </si>
  <si>
    <t>-4.52041026702057E-004-1.51281440299522E-003i</t>
  </si>
  <si>
    <t>1.76663948999127E-003+4.42624482103113E-004i</t>
  </si>
  <si>
    <t>-4.62901651680782E-004+9.8520656742874E-005i</t>
  </si>
  <si>
    <t>7.98533523862934E-004+4.60135661570675E-005i</t>
  </si>
  <si>
    <t>1.45896058203424E-003-7.7755290073466E-004i</t>
  </si>
  <si>
    <t>1.18984754757028E-003-4.25785504651009E-004i</t>
  </si>
  <si>
    <t>-8.01287638780019E-004-3.3041135863544E-003i</t>
  </si>
  <si>
    <t>-1.61171215588107E-003+1.28221084986019E-003i</t>
  </si>
  <si>
    <t>-2.29706698409258E-003+1.06591491991769E-003i</t>
  </si>
  <si>
    <t>2.70772202626293E-003-8.10461024845915E-004i</t>
  </si>
  <si>
    <t>-1.01307640776179E-003+1.18849629520278E-003i</t>
  </si>
  <si>
    <t>2.06995367979273E-003+1.46198166081942E-003i</t>
  </si>
  <si>
    <t>-3.2076029263324E-004-1.41138664226932E-003i</t>
  </si>
  <si>
    <t>-3.28121342432093E-003+1.12485481039619E-003i</t>
  </si>
  <si>
    <t>2.50529534944052E-003+1.00080719308502E-003i</t>
  </si>
  <si>
    <t>-3.38048630216101E-003+1.3274338945979E-004i</t>
  </si>
  <si>
    <t>-9.29378062967601E-004-1.91634335749213E-003i</t>
  </si>
  <si>
    <t>1.47804115575292E-005-1.27983045356783E-004i</t>
  </si>
  <si>
    <t>9.54149076269126E-004-5.1060591330049E-003i</t>
  </si>
  <si>
    <t>-2.62126390469803E-003-3.04425203801411E-003i</t>
  </si>
  <si>
    <t>-7.38986805039673E-004+2.13126220345948E-003i</t>
  </si>
  <si>
    <t>-1.41723751764714E-003+2.06785258406937E-004i</t>
  </si>
  <si>
    <t>-3.11658959950009E-003+5.29631781083571E-004i</t>
  </si>
  <si>
    <t>-1.46176020225856E-003-9.37980793380933E-004i</t>
  </si>
  <si>
    <t>-1.42102753197181E-003-9.58438796947184E-004i</t>
  </si>
  <si>
    <t>-1.51294104929111E-003-1.55773605385065E-003i</t>
  </si>
  <si>
    <t>-5.42405292401509E-003+9.86865784065991E-003i</t>
  </si>
  <si>
    <t>9.81074387912649E-004-2.19790706963641E-003i</t>
  </si>
  <si>
    <t>6.2817138041474E-004-2.94540726243249E-003i</t>
  </si>
  <si>
    <t>-4.02583719881938E-004-1.05127163484416E-003i</t>
  </si>
  <si>
    <t>-2.02108269421148E-003+6.89096722944395E-005i</t>
  </si>
  <si>
    <t>-1.39556815561974E-003+2.66041290178536E-004i</t>
  </si>
  <si>
    <t>2.28133286838051E-003-1.16193750765981E-005i</t>
  </si>
  <si>
    <t>1.51900447588863E-004+4.47743497928409E-004i</t>
  </si>
  <si>
    <t>-1.03077964943258E-003+3.26030980897287E-004i</t>
  </si>
  <si>
    <t>-1.31008757329986E-003-4.78952985777519E-004i</t>
  </si>
  <si>
    <t>-1.52619622986186E-004-8.96229278039646E-004i</t>
  </si>
  <si>
    <t>1.9606957528122E-005-1.4745642303121E-003i</t>
  </si>
  <si>
    <t>-2.70324831377605E-004-3.87355956225856E-005i</t>
  </si>
  <si>
    <t>4.56199689380338E-004+9.02757442742814E-004i</t>
  </si>
  <si>
    <t>1.20981499045165E-003-9.38424466590956E-004i</t>
  </si>
  <si>
    <t>-3.83171882822896E-004+9.13865491638046E-004i</t>
  </si>
  <si>
    <t>-5.41217524060822E-004+1.75953948911357E-003i</t>
  </si>
  <si>
    <t>-2.19210151836021E-004+8.48401445043367E-004i</t>
  </si>
  <si>
    <t>-4.12765375510742E-004-4.31349389647163E-003i</t>
  </si>
  <si>
    <t>-1.59485622086535E-003-1.77493993839857E-003i</t>
  </si>
  <si>
    <t>1.01895658777718E-003+2.49874064116419E-003i</t>
  </si>
  <si>
    <t>-1.99878876609701E-003-3.23129796622953E-005i</t>
  </si>
  <si>
    <t>-1.44346884120564E-003-1.41241037204772E-003i</t>
  </si>
  <si>
    <t>-1.32487667286759E-003-3.51087485737773E-003i</t>
  </si>
  <si>
    <t>1.60117203602435E-003+3.97687623324259E-004i</t>
  </si>
  <si>
    <t>1.78913278258193E-003-1.21772473933228E-004i</t>
  </si>
  <si>
    <t>2.4602118973497E-003-2.23601956730869E-003i</t>
  </si>
  <si>
    <t>-3.35844245224992E-003-5.73936382031219E-004i</t>
  </si>
  <si>
    <t>-4.75643719156555E-004-2.54501079289017E-003i</t>
  </si>
  <si>
    <t>8.84723766730756E-004-1.282544017703E-003i</t>
  </si>
  <si>
    <t>-1.38399445241719E-003+6.4465227886279E-004i</t>
  </si>
  <si>
    <t>-3.67356782380418E-003+2.76458495565914E-003i</t>
  </si>
  <si>
    <t>3.5917868950058E-003+5.27460502141239E-005i</t>
  </si>
  <si>
    <t>9.46017435736208E-005-4.85928867871924E-005i</t>
  </si>
  <si>
    <t>-1.61375113239878E-003+1.73071869107888E-003i</t>
  </si>
  <si>
    <t>-2.42768166557808E-003+5.33458373712459E-004i</t>
  </si>
  <si>
    <t>-1.48581050687719E-003-2.18220638724389E-003i</t>
  </si>
  <si>
    <t>-9.65545016010811E-004-3.54458392226115E-004i</t>
  </si>
  <si>
    <t>-3.97048925721908E-004-3.07086823722736E-003i</t>
  </si>
  <si>
    <t>1.12835756651414E-003-1.20703748091644E-003i</t>
  </si>
  <si>
    <t>-5.32061306945665E-004+8.15236684940735E-004i</t>
  </si>
  <si>
    <t>-8.85477607699911E-005-2.15723643698467E-004i</t>
  </si>
  <si>
    <t>-1.06334110190339E-003-1.5860684138419E-005i</t>
  </si>
  <si>
    <t>-1.65121715850077E-004-9.53472041362034E-004i</t>
  </si>
  <si>
    <t>1.47824150487819E-005-1.95359434724542E-003i</t>
  </si>
  <si>
    <t>1.25129202330762E-003+1.57469524061742E-003i</t>
  </si>
  <si>
    <t>2.19396583667185E-004-1.45362606543349E-003i</t>
  </si>
  <si>
    <t>-6.53558966658628E-004-7.35737167460294E-004i</t>
  </si>
  <si>
    <t>-1.48832860288016E-003+8.62117066754194E-004i</t>
  </si>
  <si>
    <t>-1.19405436089452E-003+4.98883742866168E-004i</t>
  </si>
  <si>
    <t>-1.74903758694724E-003+4.56910714357987E-004i</t>
  </si>
  <si>
    <t>-7.35293253560368E-004-5.20369986155489E-004i</t>
  </si>
  <si>
    <t>-1.15182507454906E-003-1.64198420311646E-004i</t>
  </si>
  <si>
    <t>-7.66596682637385E-004-4.74959558670763E-004i</t>
  </si>
  <si>
    <t>-5.85092031245761E-004-3.06161844802121E-004i</t>
  </si>
  <si>
    <t>-3.52169358226403E-003+8.80331337993532E-004i</t>
  </si>
  <si>
    <t>-6.77714338073716E-004-1.53407925142382E-004i</t>
  </si>
  <si>
    <t>-2.79529953608438E-003-1.13806482684724E-003i</t>
  </si>
  <si>
    <t>6.90605520531996E-004-8.37993754248228E-004i</t>
  </si>
  <si>
    <t>-2.80316985104882E-003+1.07956563000855E-003i</t>
  </si>
  <si>
    <t>1.56319555047661E-003+2.01786472964436E-003i</t>
  </si>
  <si>
    <t>-1.08012552852456E-003+5.00952154871045E-004i</t>
  </si>
  <si>
    <t>4.63535132727666E-005+1.22264142752524E-003i</t>
  </si>
  <si>
    <t>-3.40814592888202E-003-1.89394463686777E-003i</t>
  </si>
  <si>
    <t>3.06224014105868E-003-5.41737258746879E-005i</t>
  </si>
  <si>
    <t>-5.03192809517027E-003-3.71849133174151E-003i</t>
  </si>
  <si>
    <t>-1.89627985180622E-003-1.27588285781919E-003i</t>
  </si>
  <si>
    <t>-1.10982485157901E-003-1.01971682069503E-003i</t>
  </si>
  <si>
    <t>2.62848948605504E-004-1.53424244900031E-004i</t>
  </si>
  <si>
    <t>-2.85753624926113E-004-1.60462744426088E-003i</t>
  </si>
  <si>
    <t>-9.51774385033207E-004-5.4332321508514E-004i</t>
  </si>
  <si>
    <t>-6.16735420798527E-004-8.85506887842847E-004i</t>
  </si>
  <si>
    <t>-1.6148281165177E-003-2.33235255934388E-003i</t>
  </si>
  <si>
    <t>-4.94031778751414E-004+1.29502968041099E-004i</t>
  </si>
  <si>
    <t>-2.00566634062074E-003+1.30384382691557E-003i</t>
  </si>
  <si>
    <t>-3.16623971151001E-004-1.03580852211299E-003i</t>
  </si>
  <si>
    <t>1.11440896749475E-003+1.78258533595377E-003i</t>
  </si>
  <si>
    <t>-7.6257804497196E-004+2.36713112875627E-003i</t>
  </si>
  <si>
    <t>-5.61585956025597E-004+1.04384435455356E-003i</t>
  </si>
  <si>
    <t>4.68844374340524E-004-1.8241907746494E-003i</t>
  </si>
  <si>
    <t>-2.06583158975389E-003+1.88286525069684E-003i</t>
  </si>
  <si>
    <t>-1.23508110436121E-003-4.00556759161869E-004i</t>
  </si>
  <si>
    <t>1.22294587753362E-003-5.49217935767678E-004i</t>
  </si>
  <si>
    <t>-1.41014290178239E-003+1.26882058208015E-003i</t>
  </si>
  <si>
    <t>2.46077656176299E-004-1.69794009667328E-003i</t>
  </si>
  <si>
    <t>-1.26978406325681E-003+1.36540689961622E-003i</t>
  </si>
  <si>
    <t>3.50746862480871E-003+7.79092079487589E-004i</t>
  </si>
  <si>
    <t>9.99431921721791E-005-8.69767929367823E-004i</t>
  </si>
  <si>
    <t>-1.65958199784712E-003-3.00550901136251E-004i</t>
  </si>
  <si>
    <t>4.13331551490701E-003-3.09792295568796E-003i</t>
  </si>
  <si>
    <t>-2.90712652941592E-003+2.10784332112865E-003i</t>
  </si>
  <si>
    <t>-1.7277335845381E-003+2.21491255428755E-005i</t>
  </si>
  <si>
    <t>-1.90623588538704E-003-1.26080367193795E-003i</t>
  </si>
  <si>
    <t>8.38780859619347E-004+1.0817581901085E-003i</t>
  </si>
  <si>
    <t>-8.98874638470394E-004+6.7293924753028E-004i</t>
  </si>
  <si>
    <t>-1.62041517295999E-003-4.79789214459332E-005i</t>
  </si>
  <si>
    <t>-1.40368783002174E-003+3.44999269115218E-005i</t>
  </si>
  <si>
    <t>1.23095261178095E-003+2.02409790414421E-003i</t>
  </si>
  <si>
    <t>-8.67776825202882E-004-6.77175909244779E-006i</t>
  </si>
  <si>
    <t>-1.38318774043998E-003-5.92741204325344E-005i</t>
  </si>
  <si>
    <t>-4.27509429492614E-004+6.20073524872269E-004i</t>
  </si>
  <si>
    <t>-1.85413116686543E-003+3.90069634429382E-004i</t>
  </si>
  <si>
    <t>-1.90818032933361E-003-1.07944372706983E-003i</t>
  </si>
  <si>
    <t>-1.13126135832831E-003+1.8651782025877E-003i</t>
  </si>
  <si>
    <t>1.1665391611806E-003+2.83235980537664E-003i</t>
  </si>
  <si>
    <t>-2.4057300523013E-003-1.88798750553064E-003i</t>
  </si>
  <si>
    <t>1.40014411936176E-003-1.72749798847461E-003i</t>
  </si>
  <si>
    <t>-3.58716832544396E-004-1.40952820971328E-003i</t>
  </si>
  <si>
    <t>9.23054455484974E-004+4.12290455587039E-004i</t>
  </si>
  <si>
    <t>-6.36706295049196E-004+6.21369528382132E-004i</t>
  </si>
  <si>
    <t>-1.00192915003743E-003-5.27871912102528E-004i</t>
  </si>
  <si>
    <t>2.34154166131747E-003-1.60776605382996E-003i</t>
  </si>
  <si>
    <t>-3.99594682967648E-004+1.86133143455417E-003i</t>
  </si>
  <si>
    <t>-1.75309291228135E-003+5.20691907428403E-004i</t>
  </si>
  <si>
    <t>-3.54285175505476E-004-8.60918183478874E-004i</t>
  </si>
  <si>
    <t>5.85649269368984E-005-9.07381780561573E-004i</t>
  </si>
  <si>
    <t>-8.51967906606854E-004+4.36922595046926E-004i</t>
  </si>
  <si>
    <t>2.21208504015595E-004-4.83532871120542E-004i</t>
  </si>
  <si>
    <t>-8.99187378822315E-004-6.98071417144277E-004i</t>
  </si>
  <si>
    <t>-2.10404434097164E-003+1.09652558839647E-003i</t>
  </si>
  <si>
    <t>-7.93465810505793E-004-7.74095163688366E-004i</t>
  </si>
  <si>
    <t>-2.61924972101822E-003-3.70239637642964E-005i</t>
  </si>
  <si>
    <t>2.84688861269266E-004-1.5773292015216E-004i</t>
  </si>
  <si>
    <t>1.39385522034736E-003-4.68900919824783E-004i</t>
  </si>
  <si>
    <t>-2.11277867105753E-003+1.1880428724465E-003i</t>
  </si>
  <si>
    <t>-8.08368721833953E-005+8.13324064946712E-004i</t>
  </si>
  <si>
    <t>-9.95435352528252E-005-9.35053919527334E-004i</t>
  </si>
  <si>
    <t>-4.11818213549612E-004-2.36934492853389E-003i</t>
  </si>
  <si>
    <t>-1.91826948959946E-003+9.83081576720448E-004i</t>
  </si>
  <si>
    <t>-3.4334881265703E-003+9.25012903103165E-004i</t>
  </si>
  <si>
    <t>-1.00710544575402E-003+1.55682033016365E-005i</t>
  </si>
  <si>
    <t>4.56582609866373E-004-7.94181068978802E-004i</t>
  </si>
  <si>
    <t>-1.08689707613647E-003+6.17402822817616E-006i</t>
  </si>
  <si>
    <t>-1.66252463543351E-003-1.4636545092224E-005i</t>
  </si>
  <si>
    <t>-1.12694876403693E-003-8.54499518835877E-004i</t>
  </si>
  <si>
    <t>-2.56648889025469E-004+5.35212672786712E-004i</t>
  </si>
  <si>
    <t>-4.3431526578811E-004+1.02985797837395E-004i</t>
  </si>
  <si>
    <t>-1.15375867963546E-003-7.42564301439256E-004i</t>
  </si>
  <si>
    <t>-1.40821538584733E-004+1.25216954735844E-004i</t>
  </si>
  <si>
    <t>-1.72401479747367E-003+6.02102885743141E-004i</t>
  </si>
  <si>
    <t>1.14146505529903E-003-1.46209589678065E-003i</t>
  </si>
  <si>
    <t>4.82944920568489E-004-1.22188231807365E-004i</t>
  </si>
  <si>
    <t>1.62634730005479E-004-8.66207807338966E-004i</t>
  </si>
  <si>
    <t>-3.20911583070321E-005+1.55012913985532E-003i</t>
  </si>
  <si>
    <t>-4.91034665607105E-004+1.30233501752997E-003i</t>
  </si>
  <si>
    <t>-1.89813522732357E-004+5.06876574206831E-004i</t>
  </si>
  <si>
    <t>3.04031790006244E-004+1.6111585305081E-004i</t>
  </si>
  <si>
    <t>-1.04402070690058E-004+4.57029474639917E-004i</t>
  </si>
  <si>
    <t>-3.58307373044016E-004+1.47029485955396E-004i</t>
  </si>
  <si>
    <t>-5.91007974049323E-004+3.1475308370933E-004i</t>
  </si>
  <si>
    <t>-7.70685502054219E-004-4.74084600045487E-004i</t>
  </si>
  <si>
    <t>2.16425586719887E-004-5.53163302188464E-004i</t>
  </si>
  <si>
    <t>-5.69319122021055E-004+1.6506107975448E-003i</t>
  </si>
  <si>
    <t>-1.26969700860592E-003+6.57867904417115E-004i</t>
  </si>
  <si>
    <t>-3.91964464514071E-004+7.48318378570815E-005i</t>
  </si>
  <si>
    <t>-9.65833189689656E-004+2.88300371876968E-004i</t>
  </si>
  <si>
    <t>-8.09017110858555E-004+1.27052477783596E-004i</t>
  </si>
  <si>
    <t>-1.40776437023151E-003-2.64681018974488E-005i</t>
  </si>
  <si>
    <t>6.57136051761822E-004+3.57170905037726E-004i</t>
  </si>
  <si>
    <t>-4.66852625716425E-004-8.87522111498021E-004i</t>
  </si>
  <si>
    <t>-1.34610237504295E-003-2.48775869149537E-005i</t>
  </si>
  <si>
    <t>-1.14673967832057E-003-2.36223979560524E-004i</t>
  </si>
  <si>
    <t>-5.22340467059235E-004-9.25025901768989E-004i</t>
  </si>
  <si>
    <t>4.0012805594123E-004-3.26152157477687E-004i</t>
  </si>
  <si>
    <t>4.3688872217237E-004+2.70554888635588E-004i</t>
  </si>
  <si>
    <t>-1.02724246420495E-004-6.38919937458791E-004i</t>
  </si>
  <si>
    <t>-8.43847215041431E-004-6.49543832749441E-004i</t>
  </si>
  <si>
    <t>-1.01966830156101E-003+3.53487159393255E-004i</t>
  </si>
  <si>
    <t>-5.70282421923096E-004-2.11075921484618E-004i</t>
  </si>
  <si>
    <t>1.46824207881976E-004-1.00486003310061E-004i</t>
  </si>
  <si>
    <t>3.30489154467563E-004-7.72004796591678E-005i</t>
  </si>
  <si>
    <t>-3.03417667751719E-004+2.70668586839105E-005i</t>
  </si>
  <si>
    <t>7.17410315229764E-004+1.1945832004922E-003i</t>
  </si>
  <si>
    <t>-2.55148548410165E-004-1.58334729466952E-004i</t>
  </si>
  <si>
    <t>-1.24365095012734E-003+8.52058344896933E-005i</t>
  </si>
  <si>
    <t>-4.25255367688547E-004+8.22172494255001E-005i</t>
  </si>
  <si>
    <t>-5.24265967289972E-004-1.19860908977126E-004i</t>
  </si>
  <si>
    <t>-1.05088583999517E-003-7.62823666118494E-004i</t>
  </si>
  <si>
    <t>9.14658003675854E-005-7.35557699003556E-005i</t>
  </si>
  <si>
    <t>-3.47913762465377E-004-5.13156714384766E-005i</t>
  </si>
  <si>
    <t>-1.50829406075478E-004-7.21542237924096E-005i</t>
  </si>
  <si>
    <t>-6.26909063011382E-004-2.67706773470887E-004i</t>
  </si>
  <si>
    <t>-1.58273571508512E-004+2.77449694220536E-004i</t>
  </si>
  <si>
    <t>-3.73862836927936E-004-1.9564444707445E-004i</t>
  </si>
  <si>
    <t>-6.40866070665038E-004-7.59711792559589E-005i</t>
  </si>
  <si>
    <t>-7.10890559448446E-004+2.05810712859081E-004i</t>
  </si>
  <si>
    <t>-8.27309331153853E-004+1.72252257505098E-004i</t>
  </si>
  <si>
    <t>-6.48774659754229E-004+2.2955770683279E-004i</t>
  </si>
  <si>
    <t>-5.21902273733723E-004-1.57149489641727E-004i</t>
  </si>
  <si>
    <t>-4.95574390014769E-004+1.1374322559253E-004i</t>
  </si>
  <si>
    <t>-4.06301628013478E-004+1.02435798267199E-004i</t>
  </si>
  <si>
    <t>-5.04230122283461E-004+6.4619631452425E-005i</t>
  </si>
  <si>
    <t>-6.47138397550859E-004+4.23794766723235E-005i</t>
  </si>
  <si>
    <t>-5.35472947631818E-004+2.73287607287266E-005i</t>
  </si>
  <si>
    <t>magG(X)</t>
  </si>
  <si>
    <t>delta f</t>
  </si>
  <si>
    <t>Freq</t>
  </si>
  <si>
    <t>K</t>
  </si>
  <si>
    <t>dt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</si>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</sst>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"/>
    <numFmt numFmtId="169" formatCode="0.000000"/>
    <numFmt numFmtId="171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9" fontId="0" fillId="0" borderId="0" xfId="0" applyNumberFormat="1"/>
    <xf numFmtId="171" fontId="0" fillId="0" borderId="0" xfId="0" applyNumberFormat="1"/>
    <xf numFmtId="2" fontId="0" fillId="0" borderId="0" xfId="0" applyNumberFormat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FFT</a:t>
            </a:r>
            <a:r>
              <a:rPr lang="en-US" baseline="0"/>
              <a:t> of X-axis Gyroscope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Gyro!$J$1</c:f>
              <c:strCache>
                <c:ptCount val="1"/>
                <c:pt idx="0">
                  <c:v>magG(X)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Gyro!$H$3:$H$2049</c:f>
              <c:numCache>
                <c:formatCode>0.000</c:formatCode>
                <c:ptCount val="2047"/>
                <c:pt idx="0">
                  <c:v>7.33401026248056E-2</c:v>
                </c:pt>
                <c:pt idx="1">
                  <c:v>0.1466802052496112</c:v>
                </c:pt>
                <c:pt idx="2">
                  <c:v>0.22002030787441679</c:v>
                </c:pt>
                <c:pt idx="3">
                  <c:v>0.2933604104992224</c:v>
                </c:pt>
                <c:pt idx="4">
                  <c:v>0.36670051312402802</c:v>
                </c:pt>
                <c:pt idx="5">
                  <c:v>0.44004061574883357</c:v>
                </c:pt>
                <c:pt idx="6">
                  <c:v>0.51338071837363919</c:v>
                </c:pt>
                <c:pt idx="7">
                  <c:v>0.5867208209984448</c:v>
                </c:pt>
                <c:pt idx="8">
                  <c:v>0.66006092362325042</c:v>
                </c:pt>
                <c:pt idx="9">
                  <c:v>0.73340102624805603</c:v>
                </c:pt>
                <c:pt idx="10">
                  <c:v>0.80674112887286165</c:v>
                </c:pt>
                <c:pt idx="11">
                  <c:v>0.88008123149766715</c:v>
                </c:pt>
                <c:pt idx="12">
                  <c:v>0.95342133412247276</c:v>
                </c:pt>
                <c:pt idx="13">
                  <c:v>1.0267614367472784</c:v>
                </c:pt>
                <c:pt idx="14">
                  <c:v>1.1001015393720841</c:v>
                </c:pt>
                <c:pt idx="15">
                  <c:v>1.1734416419968896</c:v>
                </c:pt>
                <c:pt idx="16">
                  <c:v>1.2467817446216951</c:v>
                </c:pt>
                <c:pt idx="17">
                  <c:v>1.3201218472465008</c:v>
                </c:pt>
                <c:pt idx="18">
                  <c:v>1.3934619498713063</c:v>
                </c:pt>
                <c:pt idx="19">
                  <c:v>1.4668020524961121</c:v>
                </c:pt>
                <c:pt idx="20">
                  <c:v>1.5401421551209176</c:v>
                </c:pt>
                <c:pt idx="21">
                  <c:v>1.6134822577457233</c:v>
                </c:pt>
                <c:pt idx="22">
                  <c:v>1.6868223603705288</c:v>
                </c:pt>
                <c:pt idx="23">
                  <c:v>1.7601624629953343</c:v>
                </c:pt>
                <c:pt idx="24">
                  <c:v>1.83350256562014</c:v>
                </c:pt>
                <c:pt idx="25">
                  <c:v>1.9068426682449455</c:v>
                </c:pt>
                <c:pt idx="26">
                  <c:v>1.9801827708697513</c:v>
                </c:pt>
                <c:pt idx="27">
                  <c:v>2.0535228734945568</c:v>
                </c:pt>
                <c:pt idx="28">
                  <c:v>2.1268629761193623</c:v>
                </c:pt>
                <c:pt idx="29">
                  <c:v>2.2002030787441682</c:v>
                </c:pt>
                <c:pt idx="30">
                  <c:v>2.2735431813689737</c:v>
                </c:pt>
                <c:pt idx="31">
                  <c:v>2.3468832839937792</c:v>
                </c:pt>
                <c:pt idx="32">
                  <c:v>2.4202233866185847</c:v>
                </c:pt>
                <c:pt idx="33">
                  <c:v>2.4935634892433902</c:v>
                </c:pt>
                <c:pt idx="34">
                  <c:v>2.5669035918681962</c:v>
                </c:pt>
                <c:pt idx="35">
                  <c:v>2.6402436944930017</c:v>
                </c:pt>
                <c:pt idx="36">
                  <c:v>2.7135837971178072</c:v>
                </c:pt>
                <c:pt idx="37">
                  <c:v>2.7869238997426127</c:v>
                </c:pt>
                <c:pt idx="38">
                  <c:v>2.8602640023674186</c:v>
                </c:pt>
                <c:pt idx="39">
                  <c:v>2.9336041049922241</c:v>
                </c:pt>
                <c:pt idx="40">
                  <c:v>3.0069442076170296</c:v>
                </c:pt>
                <c:pt idx="41">
                  <c:v>3.0802843102418351</c:v>
                </c:pt>
                <c:pt idx="42">
                  <c:v>3.1536244128666406</c:v>
                </c:pt>
                <c:pt idx="43">
                  <c:v>3.2269645154914466</c:v>
                </c:pt>
                <c:pt idx="44">
                  <c:v>3.3003046181162521</c:v>
                </c:pt>
                <c:pt idx="45">
                  <c:v>3.3736447207410576</c:v>
                </c:pt>
                <c:pt idx="46">
                  <c:v>3.4469848233658631</c:v>
                </c:pt>
                <c:pt idx="47">
                  <c:v>3.5203249259906686</c:v>
                </c:pt>
                <c:pt idx="48">
                  <c:v>3.5936650286154745</c:v>
                </c:pt>
                <c:pt idx="49">
                  <c:v>3.66700513124028</c:v>
                </c:pt>
                <c:pt idx="50">
                  <c:v>3.7403452338650856</c:v>
                </c:pt>
                <c:pt idx="51">
                  <c:v>3.8136853364898911</c:v>
                </c:pt>
                <c:pt idx="52">
                  <c:v>3.887025439114697</c:v>
                </c:pt>
                <c:pt idx="53">
                  <c:v>3.9603655417395025</c:v>
                </c:pt>
                <c:pt idx="54">
                  <c:v>4.033705644364308</c:v>
                </c:pt>
                <c:pt idx="55">
                  <c:v>4.1070457469891135</c:v>
                </c:pt>
                <c:pt idx="56">
                  <c:v>4.180385849613919</c:v>
                </c:pt>
                <c:pt idx="57">
                  <c:v>4.2537259522387245</c:v>
                </c:pt>
                <c:pt idx="58">
                  <c:v>4.32706605486353</c:v>
                </c:pt>
                <c:pt idx="59">
                  <c:v>4.4004061574883364</c:v>
                </c:pt>
                <c:pt idx="60">
                  <c:v>4.4737462601131419</c:v>
                </c:pt>
                <c:pt idx="61">
                  <c:v>4.5470863627379474</c:v>
                </c:pt>
                <c:pt idx="62">
                  <c:v>4.6204264653627529</c:v>
                </c:pt>
                <c:pt idx="63">
                  <c:v>4.6937665679875584</c:v>
                </c:pt>
                <c:pt idx="64">
                  <c:v>4.7671066706123639</c:v>
                </c:pt>
                <c:pt idx="65">
                  <c:v>4.8404467732371694</c:v>
                </c:pt>
                <c:pt idx="66">
                  <c:v>4.9137868758619749</c:v>
                </c:pt>
                <c:pt idx="67">
                  <c:v>4.9871269784867804</c:v>
                </c:pt>
                <c:pt idx="68">
                  <c:v>5.0604670811115868</c:v>
                </c:pt>
                <c:pt idx="69">
                  <c:v>5.1338071837363923</c:v>
                </c:pt>
                <c:pt idx="70">
                  <c:v>5.2071472863611978</c:v>
                </c:pt>
                <c:pt idx="71">
                  <c:v>5.2804873889860033</c:v>
                </c:pt>
                <c:pt idx="72">
                  <c:v>5.3538274916108088</c:v>
                </c:pt>
                <c:pt idx="73">
                  <c:v>5.4271675942356143</c:v>
                </c:pt>
                <c:pt idx="74">
                  <c:v>5.5005076968604198</c:v>
                </c:pt>
                <c:pt idx="75">
                  <c:v>5.5738477994852254</c:v>
                </c:pt>
                <c:pt idx="76">
                  <c:v>5.6471879021100309</c:v>
                </c:pt>
                <c:pt idx="77">
                  <c:v>5.7205280047348372</c:v>
                </c:pt>
                <c:pt idx="78">
                  <c:v>5.7938681073596427</c:v>
                </c:pt>
                <c:pt idx="79">
                  <c:v>5.8672082099844483</c:v>
                </c:pt>
                <c:pt idx="80">
                  <c:v>5.9405483126092538</c:v>
                </c:pt>
                <c:pt idx="81">
                  <c:v>6.0138884152340593</c:v>
                </c:pt>
                <c:pt idx="82">
                  <c:v>6.0872285178588648</c:v>
                </c:pt>
                <c:pt idx="83">
                  <c:v>6.1605686204836703</c:v>
                </c:pt>
                <c:pt idx="84">
                  <c:v>6.2339087231084758</c:v>
                </c:pt>
                <c:pt idx="85">
                  <c:v>6.3072488257332813</c:v>
                </c:pt>
                <c:pt idx="86">
                  <c:v>6.3805889283580877</c:v>
                </c:pt>
                <c:pt idx="87">
                  <c:v>6.4539290309828932</c:v>
                </c:pt>
                <c:pt idx="88">
                  <c:v>6.5272691336076987</c:v>
                </c:pt>
                <c:pt idx="89">
                  <c:v>6.6006092362325042</c:v>
                </c:pt>
                <c:pt idx="90">
                  <c:v>6.6739493388573097</c:v>
                </c:pt>
                <c:pt idx="91">
                  <c:v>6.7472894414821152</c:v>
                </c:pt>
                <c:pt idx="92">
                  <c:v>6.8206295441069207</c:v>
                </c:pt>
                <c:pt idx="93">
                  <c:v>6.8939696467317262</c:v>
                </c:pt>
                <c:pt idx="94">
                  <c:v>6.9673097493565317</c:v>
                </c:pt>
                <c:pt idx="95">
                  <c:v>7.0406498519813372</c:v>
                </c:pt>
                <c:pt idx="96">
                  <c:v>7.1139899546061436</c:v>
                </c:pt>
                <c:pt idx="97">
                  <c:v>7.1873300572309491</c:v>
                </c:pt>
                <c:pt idx="98">
                  <c:v>7.2606701598557546</c:v>
                </c:pt>
                <c:pt idx="99">
                  <c:v>7.3340102624805601</c:v>
                </c:pt>
                <c:pt idx="100">
                  <c:v>7.4073503651053656</c:v>
                </c:pt>
                <c:pt idx="101">
                  <c:v>7.4806904677301711</c:v>
                </c:pt>
                <c:pt idx="102">
                  <c:v>7.5540305703549766</c:v>
                </c:pt>
                <c:pt idx="103">
                  <c:v>7.6273706729797821</c:v>
                </c:pt>
                <c:pt idx="104">
                  <c:v>7.7007107756045876</c:v>
                </c:pt>
                <c:pt idx="105">
                  <c:v>7.774050878229394</c:v>
                </c:pt>
                <c:pt idx="106">
                  <c:v>7.8473909808541995</c:v>
                </c:pt>
                <c:pt idx="107">
                  <c:v>7.920731083479005</c:v>
                </c:pt>
                <c:pt idx="108">
                  <c:v>7.9940711861038105</c:v>
                </c:pt>
                <c:pt idx="109">
                  <c:v>8.067411288728616</c:v>
                </c:pt>
                <c:pt idx="110">
                  <c:v>8.1407513913534224</c:v>
                </c:pt>
                <c:pt idx="111">
                  <c:v>8.214091493978227</c:v>
                </c:pt>
                <c:pt idx="112">
                  <c:v>8.2874315966030334</c:v>
                </c:pt>
                <c:pt idx="113">
                  <c:v>8.360771699227838</c:v>
                </c:pt>
                <c:pt idx="114">
                  <c:v>8.4341118018526444</c:v>
                </c:pt>
                <c:pt idx="115">
                  <c:v>8.507451904477449</c:v>
                </c:pt>
                <c:pt idx="116">
                  <c:v>8.5807920071022554</c:v>
                </c:pt>
                <c:pt idx="117">
                  <c:v>8.65413210972706</c:v>
                </c:pt>
                <c:pt idx="118">
                  <c:v>8.7274722123518664</c:v>
                </c:pt>
                <c:pt idx="119">
                  <c:v>8.8008123149766728</c:v>
                </c:pt>
                <c:pt idx="120">
                  <c:v>8.8741524176014774</c:v>
                </c:pt>
                <c:pt idx="121">
                  <c:v>8.9474925202262838</c:v>
                </c:pt>
                <c:pt idx="122">
                  <c:v>9.0208326228510884</c:v>
                </c:pt>
                <c:pt idx="123">
                  <c:v>9.0941727254758948</c:v>
                </c:pt>
                <c:pt idx="124">
                  <c:v>9.1675128281006995</c:v>
                </c:pt>
                <c:pt idx="125">
                  <c:v>9.2408529307255058</c:v>
                </c:pt>
                <c:pt idx="126">
                  <c:v>9.3141930333503105</c:v>
                </c:pt>
                <c:pt idx="127">
                  <c:v>9.3875331359751168</c:v>
                </c:pt>
                <c:pt idx="128">
                  <c:v>9.4608732385999232</c:v>
                </c:pt>
                <c:pt idx="129">
                  <c:v>9.5342133412247279</c:v>
                </c:pt>
                <c:pt idx="130">
                  <c:v>9.6075534438495342</c:v>
                </c:pt>
                <c:pt idx="131">
                  <c:v>9.6808935464743389</c:v>
                </c:pt>
                <c:pt idx="132">
                  <c:v>9.7542336490991453</c:v>
                </c:pt>
                <c:pt idx="133">
                  <c:v>9.8275737517239499</c:v>
                </c:pt>
                <c:pt idx="134">
                  <c:v>9.9009138543487563</c:v>
                </c:pt>
                <c:pt idx="135">
                  <c:v>9.9742539569735609</c:v>
                </c:pt>
                <c:pt idx="136">
                  <c:v>10.047594059598367</c:v>
                </c:pt>
                <c:pt idx="137">
                  <c:v>10.120934162223174</c:v>
                </c:pt>
                <c:pt idx="138">
                  <c:v>10.194274264847978</c:v>
                </c:pt>
                <c:pt idx="139">
                  <c:v>10.267614367472785</c:v>
                </c:pt>
                <c:pt idx="140">
                  <c:v>10.340954470097589</c:v>
                </c:pt>
                <c:pt idx="141">
                  <c:v>10.414294572722396</c:v>
                </c:pt>
                <c:pt idx="142">
                  <c:v>10.4876346753472</c:v>
                </c:pt>
                <c:pt idx="143">
                  <c:v>10.560974777972007</c:v>
                </c:pt>
                <c:pt idx="144">
                  <c:v>10.634314880596811</c:v>
                </c:pt>
                <c:pt idx="145">
                  <c:v>10.707654983221618</c:v>
                </c:pt>
                <c:pt idx="146">
                  <c:v>10.780995085846424</c:v>
                </c:pt>
                <c:pt idx="147">
                  <c:v>10.854335188471229</c:v>
                </c:pt>
                <c:pt idx="148">
                  <c:v>10.927675291096035</c:v>
                </c:pt>
                <c:pt idx="149">
                  <c:v>11.00101539372084</c:v>
                </c:pt>
                <c:pt idx="150">
                  <c:v>11.074355496345646</c:v>
                </c:pt>
                <c:pt idx="151">
                  <c:v>11.147695598970451</c:v>
                </c:pt>
                <c:pt idx="152">
                  <c:v>11.221035701595257</c:v>
                </c:pt>
                <c:pt idx="153">
                  <c:v>11.294375804220062</c:v>
                </c:pt>
                <c:pt idx="154">
                  <c:v>11.367715906844868</c:v>
                </c:pt>
                <c:pt idx="155">
                  <c:v>11.441056009469674</c:v>
                </c:pt>
                <c:pt idx="156">
                  <c:v>11.514396112094479</c:v>
                </c:pt>
                <c:pt idx="157">
                  <c:v>11.587736214719285</c:v>
                </c:pt>
                <c:pt idx="158">
                  <c:v>11.66107631734409</c:v>
                </c:pt>
                <c:pt idx="159">
                  <c:v>11.734416419968897</c:v>
                </c:pt>
                <c:pt idx="160">
                  <c:v>11.807756522593701</c:v>
                </c:pt>
                <c:pt idx="161">
                  <c:v>11.881096625218508</c:v>
                </c:pt>
                <c:pt idx="162">
                  <c:v>11.954436727843312</c:v>
                </c:pt>
                <c:pt idx="163">
                  <c:v>12.027776830468119</c:v>
                </c:pt>
                <c:pt idx="164">
                  <c:v>12.101116933092925</c:v>
                </c:pt>
                <c:pt idx="165">
                  <c:v>12.17445703571773</c:v>
                </c:pt>
                <c:pt idx="166">
                  <c:v>12.247797138342536</c:v>
                </c:pt>
                <c:pt idx="167">
                  <c:v>12.321137240967341</c:v>
                </c:pt>
                <c:pt idx="168">
                  <c:v>12.394477343592147</c:v>
                </c:pt>
                <c:pt idx="169">
                  <c:v>12.467817446216952</c:v>
                </c:pt>
                <c:pt idx="170">
                  <c:v>12.541157548841758</c:v>
                </c:pt>
                <c:pt idx="171">
                  <c:v>12.614497651466563</c:v>
                </c:pt>
                <c:pt idx="172">
                  <c:v>12.687837754091369</c:v>
                </c:pt>
                <c:pt idx="173">
                  <c:v>12.761177856716175</c:v>
                </c:pt>
                <c:pt idx="174">
                  <c:v>12.83451795934098</c:v>
                </c:pt>
                <c:pt idx="175">
                  <c:v>12.907858061965786</c:v>
                </c:pt>
                <c:pt idx="176">
                  <c:v>12.981198164590591</c:v>
                </c:pt>
                <c:pt idx="177">
                  <c:v>13.054538267215397</c:v>
                </c:pt>
                <c:pt idx="178">
                  <c:v>13.127878369840202</c:v>
                </c:pt>
                <c:pt idx="179">
                  <c:v>13.201218472465008</c:v>
                </c:pt>
                <c:pt idx="180">
                  <c:v>13.274558575089813</c:v>
                </c:pt>
                <c:pt idx="181">
                  <c:v>13.347898677714619</c:v>
                </c:pt>
                <c:pt idx="182">
                  <c:v>13.421238780339426</c:v>
                </c:pt>
                <c:pt idx="183">
                  <c:v>13.49457888296423</c:v>
                </c:pt>
                <c:pt idx="184">
                  <c:v>13.567918985589037</c:v>
                </c:pt>
                <c:pt idx="185">
                  <c:v>13.641259088213841</c:v>
                </c:pt>
                <c:pt idx="186">
                  <c:v>13.714599190838648</c:v>
                </c:pt>
                <c:pt idx="187">
                  <c:v>13.787939293463452</c:v>
                </c:pt>
                <c:pt idx="188">
                  <c:v>13.861279396088259</c:v>
                </c:pt>
                <c:pt idx="189">
                  <c:v>13.934619498713063</c:v>
                </c:pt>
                <c:pt idx="190">
                  <c:v>14.00795960133787</c:v>
                </c:pt>
                <c:pt idx="191">
                  <c:v>14.081299703962674</c:v>
                </c:pt>
                <c:pt idx="192">
                  <c:v>14.154639806587481</c:v>
                </c:pt>
                <c:pt idx="193">
                  <c:v>14.227979909212287</c:v>
                </c:pt>
                <c:pt idx="194">
                  <c:v>14.301320011837092</c:v>
                </c:pt>
                <c:pt idx="195">
                  <c:v>14.374660114461898</c:v>
                </c:pt>
                <c:pt idx="196">
                  <c:v>14.448000217086703</c:v>
                </c:pt>
                <c:pt idx="197">
                  <c:v>14.521340319711509</c:v>
                </c:pt>
                <c:pt idx="198">
                  <c:v>14.594680422336314</c:v>
                </c:pt>
                <c:pt idx="199">
                  <c:v>14.66802052496112</c:v>
                </c:pt>
                <c:pt idx="200">
                  <c:v>14.741360627585925</c:v>
                </c:pt>
                <c:pt idx="201">
                  <c:v>14.814700730210731</c:v>
                </c:pt>
                <c:pt idx="202">
                  <c:v>14.888040832835538</c:v>
                </c:pt>
                <c:pt idx="203">
                  <c:v>14.961380935460342</c:v>
                </c:pt>
                <c:pt idx="204">
                  <c:v>15.034721038085149</c:v>
                </c:pt>
                <c:pt idx="205">
                  <c:v>15.108061140709953</c:v>
                </c:pt>
                <c:pt idx="206">
                  <c:v>15.18140124333476</c:v>
                </c:pt>
                <c:pt idx="207">
                  <c:v>15.254741345959564</c:v>
                </c:pt>
                <c:pt idx="208">
                  <c:v>15.328081448584371</c:v>
                </c:pt>
                <c:pt idx="209">
                  <c:v>15.401421551209175</c:v>
                </c:pt>
                <c:pt idx="210">
                  <c:v>15.474761653833982</c:v>
                </c:pt>
                <c:pt idx="211">
                  <c:v>15.548101756458788</c:v>
                </c:pt>
                <c:pt idx="212">
                  <c:v>15.621441859083593</c:v>
                </c:pt>
                <c:pt idx="213">
                  <c:v>15.694781961708399</c:v>
                </c:pt>
                <c:pt idx="214">
                  <c:v>15.768122064333204</c:v>
                </c:pt>
                <c:pt idx="215">
                  <c:v>15.84146216695801</c:v>
                </c:pt>
                <c:pt idx="216">
                  <c:v>15.914802269582815</c:v>
                </c:pt>
                <c:pt idx="217">
                  <c:v>15.988142372207621</c:v>
                </c:pt>
                <c:pt idx="218">
                  <c:v>16.061482474832427</c:v>
                </c:pt>
                <c:pt idx="219">
                  <c:v>16.134822577457232</c:v>
                </c:pt>
                <c:pt idx="220">
                  <c:v>16.208162680082037</c:v>
                </c:pt>
                <c:pt idx="221">
                  <c:v>16.281502782706845</c:v>
                </c:pt>
                <c:pt idx="222">
                  <c:v>16.354842885331649</c:v>
                </c:pt>
                <c:pt idx="223">
                  <c:v>16.428182987956454</c:v>
                </c:pt>
                <c:pt idx="224">
                  <c:v>16.501523090581259</c:v>
                </c:pt>
                <c:pt idx="225">
                  <c:v>16.574863193206067</c:v>
                </c:pt>
                <c:pt idx="226">
                  <c:v>16.648203295830871</c:v>
                </c:pt>
                <c:pt idx="227">
                  <c:v>16.721543398455676</c:v>
                </c:pt>
                <c:pt idx="228">
                  <c:v>16.794883501080484</c:v>
                </c:pt>
                <c:pt idx="229">
                  <c:v>16.868223603705289</c:v>
                </c:pt>
                <c:pt idx="230">
                  <c:v>16.941563706330093</c:v>
                </c:pt>
                <c:pt idx="231">
                  <c:v>17.014903808954898</c:v>
                </c:pt>
                <c:pt idx="232">
                  <c:v>17.088243911579706</c:v>
                </c:pt>
                <c:pt idx="233">
                  <c:v>17.161584014204511</c:v>
                </c:pt>
                <c:pt idx="234">
                  <c:v>17.234924116829315</c:v>
                </c:pt>
                <c:pt idx="235">
                  <c:v>17.30826421945412</c:v>
                </c:pt>
                <c:pt idx="236">
                  <c:v>17.381604322078928</c:v>
                </c:pt>
                <c:pt idx="237">
                  <c:v>17.454944424703733</c:v>
                </c:pt>
                <c:pt idx="238">
                  <c:v>17.528284527328537</c:v>
                </c:pt>
                <c:pt idx="239">
                  <c:v>17.601624629953346</c:v>
                </c:pt>
                <c:pt idx="240">
                  <c:v>17.67496473257815</c:v>
                </c:pt>
                <c:pt idx="241">
                  <c:v>17.748304835202955</c:v>
                </c:pt>
                <c:pt idx="242">
                  <c:v>17.821644937827759</c:v>
                </c:pt>
                <c:pt idx="243">
                  <c:v>17.894985040452568</c:v>
                </c:pt>
                <c:pt idx="244">
                  <c:v>17.968325143077372</c:v>
                </c:pt>
                <c:pt idx="245">
                  <c:v>18.041665245702177</c:v>
                </c:pt>
                <c:pt idx="246">
                  <c:v>18.115005348326985</c:v>
                </c:pt>
                <c:pt idx="247">
                  <c:v>18.18834545095179</c:v>
                </c:pt>
                <c:pt idx="248">
                  <c:v>18.261685553576594</c:v>
                </c:pt>
                <c:pt idx="249">
                  <c:v>18.335025656201399</c:v>
                </c:pt>
                <c:pt idx="250">
                  <c:v>18.408365758826207</c:v>
                </c:pt>
                <c:pt idx="251">
                  <c:v>18.481705861451012</c:v>
                </c:pt>
                <c:pt idx="252">
                  <c:v>18.555045964075816</c:v>
                </c:pt>
                <c:pt idx="253">
                  <c:v>18.628386066700621</c:v>
                </c:pt>
                <c:pt idx="254">
                  <c:v>18.701726169325429</c:v>
                </c:pt>
                <c:pt idx="255">
                  <c:v>18.775066271950234</c:v>
                </c:pt>
                <c:pt idx="256">
                  <c:v>18.848406374575038</c:v>
                </c:pt>
                <c:pt idx="257">
                  <c:v>18.921746477199846</c:v>
                </c:pt>
                <c:pt idx="258">
                  <c:v>18.995086579824651</c:v>
                </c:pt>
                <c:pt idx="259">
                  <c:v>19.068426682449456</c:v>
                </c:pt>
                <c:pt idx="260">
                  <c:v>19.14176678507426</c:v>
                </c:pt>
                <c:pt idx="261">
                  <c:v>19.215106887699068</c:v>
                </c:pt>
                <c:pt idx="262">
                  <c:v>19.288446990323873</c:v>
                </c:pt>
                <c:pt idx="263">
                  <c:v>19.361787092948678</c:v>
                </c:pt>
                <c:pt idx="264">
                  <c:v>19.435127195573482</c:v>
                </c:pt>
                <c:pt idx="265">
                  <c:v>19.508467298198291</c:v>
                </c:pt>
                <c:pt idx="266">
                  <c:v>19.581807400823095</c:v>
                </c:pt>
                <c:pt idx="267">
                  <c:v>19.6551475034479</c:v>
                </c:pt>
                <c:pt idx="268">
                  <c:v>19.728487606072708</c:v>
                </c:pt>
                <c:pt idx="269">
                  <c:v>19.801827708697513</c:v>
                </c:pt>
                <c:pt idx="270">
                  <c:v>19.875167811322317</c:v>
                </c:pt>
                <c:pt idx="271">
                  <c:v>19.948507913947122</c:v>
                </c:pt>
                <c:pt idx="272">
                  <c:v>20.02184801657193</c:v>
                </c:pt>
                <c:pt idx="273">
                  <c:v>20.095188119196735</c:v>
                </c:pt>
                <c:pt idx="274">
                  <c:v>20.168528221821539</c:v>
                </c:pt>
                <c:pt idx="275">
                  <c:v>20.241868324446347</c:v>
                </c:pt>
                <c:pt idx="276">
                  <c:v>20.315208427071152</c:v>
                </c:pt>
                <c:pt idx="277">
                  <c:v>20.388548529695957</c:v>
                </c:pt>
                <c:pt idx="278">
                  <c:v>20.461888632320761</c:v>
                </c:pt>
                <c:pt idx="279">
                  <c:v>20.535228734945569</c:v>
                </c:pt>
                <c:pt idx="280">
                  <c:v>20.608568837570374</c:v>
                </c:pt>
                <c:pt idx="281">
                  <c:v>20.681908940195179</c:v>
                </c:pt>
                <c:pt idx="282">
                  <c:v>20.755249042819983</c:v>
                </c:pt>
                <c:pt idx="283">
                  <c:v>20.828589145444791</c:v>
                </c:pt>
                <c:pt idx="284">
                  <c:v>20.901929248069596</c:v>
                </c:pt>
                <c:pt idx="285">
                  <c:v>20.975269350694401</c:v>
                </c:pt>
                <c:pt idx="286">
                  <c:v>21.048609453319209</c:v>
                </c:pt>
                <c:pt idx="287">
                  <c:v>21.121949555944013</c:v>
                </c:pt>
                <c:pt idx="288">
                  <c:v>21.195289658568818</c:v>
                </c:pt>
                <c:pt idx="289">
                  <c:v>21.268629761193623</c:v>
                </c:pt>
                <c:pt idx="290">
                  <c:v>21.341969863818431</c:v>
                </c:pt>
                <c:pt idx="291">
                  <c:v>21.415309966443235</c:v>
                </c:pt>
                <c:pt idx="292">
                  <c:v>21.48865006906804</c:v>
                </c:pt>
                <c:pt idx="293">
                  <c:v>21.561990171692848</c:v>
                </c:pt>
                <c:pt idx="294">
                  <c:v>21.635330274317653</c:v>
                </c:pt>
                <c:pt idx="295">
                  <c:v>21.708670376942457</c:v>
                </c:pt>
                <c:pt idx="296">
                  <c:v>21.782010479567262</c:v>
                </c:pt>
                <c:pt idx="297">
                  <c:v>21.85535058219207</c:v>
                </c:pt>
                <c:pt idx="298">
                  <c:v>21.928690684816875</c:v>
                </c:pt>
                <c:pt idx="299">
                  <c:v>22.002030787441679</c:v>
                </c:pt>
                <c:pt idx="300">
                  <c:v>22.075370890066484</c:v>
                </c:pt>
                <c:pt idx="301">
                  <c:v>22.148710992691292</c:v>
                </c:pt>
                <c:pt idx="302">
                  <c:v>22.222051095316097</c:v>
                </c:pt>
                <c:pt idx="303">
                  <c:v>22.295391197940901</c:v>
                </c:pt>
                <c:pt idx="304">
                  <c:v>22.36873130056571</c:v>
                </c:pt>
                <c:pt idx="305">
                  <c:v>22.442071403190514</c:v>
                </c:pt>
                <c:pt idx="306">
                  <c:v>22.515411505815319</c:v>
                </c:pt>
                <c:pt idx="307">
                  <c:v>22.588751608440123</c:v>
                </c:pt>
                <c:pt idx="308">
                  <c:v>22.662091711064932</c:v>
                </c:pt>
                <c:pt idx="309">
                  <c:v>22.735431813689736</c:v>
                </c:pt>
                <c:pt idx="310">
                  <c:v>22.808771916314541</c:v>
                </c:pt>
                <c:pt idx="311">
                  <c:v>22.882112018939349</c:v>
                </c:pt>
                <c:pt idx="312">
                  <c:v>22.955452121564154</c:v>
                </c:pt>
                <c:pt idx="313">
                  <c:v>23.028792224188958</c:v>
                </c:pt>
                <c:pt idx="314">
                  <c:v>23.102132326813763</c:v>
                </c:pt>
                <c:pt idx="315">
                  <c:v>23.175472429438571</c:v>
                </c:pt>
                <c:pt idx="316">
                  <c:v>23.248812532063376</c:v>
                </c:pt>
                <c:pt idx="317">
                  <c:v>23.32215263468818</c:v>
                </c:pt>
                <c:pt idx="318">
                  <c:v>23.395492737312985</c:v>
                </c:pt>
                <c:pt idx="319">
                  <c:v>23.468832839937793</c:v>
                </c:pt>
                <c:pt idx="320">
                  <c:v>23.542172942562598</c:v>
                </c:pt>
                <c:pt idx="321">
                  <c:v>23.615513045187402</c:v>
                </c:pt>
                <c:pt idx="322">
                  <c:v>23.68885314781221</c:v>
                </c:pt>
                <c:pt idx="323">
                  <c:v>23.762193250437015</c:v>
                </c:pt>
                <c:pt idx="324">
                  <c:v>23.83553335306182</c:v>
                </c:pt>
                <c:pt idx="325">
                  <c:v>23.908873455686624</c:v>
                </c:pt>
                <c:pt idx="326">
                  <c:v>23.982213558311432</c:v>
                </c:pt>
                <c:pt idx="327">
                  <c:v>24.055553660936237</c:v>
                </c:pt>
                <c:pt idx="328">
                  <c:v>24.128893763561042</c:v>
                </c:pt>
                <c:pt idx="329">
                  <c:v>24.20223386618585</c:v>
                </c:pt>
                <c:pt idx="330">
                  <c:v>24.275573968810654</c:v>
                </c:pt>
                <c:pt idx="331">
                  <c:v>24.348914071435459</c:v>
                </c:pt>
                <c:pt idx="332">
                  <c:v>24.422254174060264</c:v>
                </c:pt>
                <c:pt idx="333">
                  <c:v>24.495594276685072</c:v>
                </c:pt>
                <c:pt idx="334">
                  <c:v>24.568934379309876</c:v>
                </c:pt>
                <c:pt idx="335">
                  <c:v>24.642274481934681</c:v>
                </c:pt>
                <c:pt idx="336">
                  <c:v>24.715614584559486</c:v>
                </c:pt>
                <c:pt idx="337">
                  <c:v>24.788954687184294</c:v>
                </c:pt>
                <c:pt idx="338">
                  <c:v>24.862294789809098</c:v>
                </c:pt>
                <c:pt idx="339">
                  <c:v>24.935634892433903</c:v>
                </c:pt>
                <c:pt idx="340">
                  <c:v>25.008974995058711</c:v>
                </c:pt>
                <c:pt idx="341">
                  <c:v>25.082315097683516</c:v>
                </c:pt>
                <c:pt idx="342">
                  <c:v>25.15565520030832</c:v>
                </c:pt>
                <c:pt idx="343">
                  <c:v>25.228995302933125</c:v>
                </c:pt>
                <c:pt idx="344">
                  <c:v>25.302335405557933</c:v>
                </c:pt>
                <c:pt idx="345">
                  <c:v>25.375675508182738</c:v>
                </c:pt>
                <c:pt idx="346">
                  <c:v>25.449015610807542</c:v>
                </c:pt>
                <c:pt idx="347">
                  <c:v>25.522355713432351</c:v>
                </c:pt>
                <c:pt idx="348">
                  <c:v>25.595695816057155</c:v>
                </c:pt>
                <c:pt idx="349">
                  <c:v>25.66903591868196</c:v>
                </c:pt>
                <c:pt idx="350">
                  <c:v>25.742376021306764</c:v>
                </c:pt>
                <c:pt idx="351">
                  <c:v>25.815716123931573</c:v>
                </c:pt>
                <c:pt idx="352">
                  <c:v>25.889056226556377</c:v>
                </c:pt>
                <c:pt idx="353">
                  <c:v>25.962396329181182</c:v>
                </c:pt>
                <c:pt idx="354">
                  <c:v>26.035736431805987</c:v>
                </c:pt>
                <c:pt idx="355">
                  <c:v>26.109076534430795</c:v>
                </c:pt>
                <c:pt idx="356">
                  <c:v>26.182416637055599</c:v>
                </c:pt>
                <c:pt idx="357">
                  <c:v>26.255756739680404</c:v>
                </c:pt>
                <c:pt idx="358">
                  <c:v>26.329096842305212</c:v>
                </c:pt>
                <c:pt idx="359">
                  <c:v>26.402436944930017</c:v>
                </c:pt>
                <c:pt idx="360">
                  <c:v>26.475777047554821</c:v>
                </c:pt>
                <c:pt idx="361">
                  <c:v>26.549117150179626</c:v>
                </c:pt>
                <c:pt idx="362">
                  <c:v>26.622457252804434</c:v>
                </c:pt>
                <c:pt idx="363">
                  <c:v>26.695797355429239</c:v>
                </c:pt>
                <c:pt idx="364">
                  <c:v>26.769137458054043</c:v>
                </c:pt>
                <c:pt idx="365">
                  <c:v>26.842477560678851</c:v>
                </c:pt>
                <c:pt idx="366">
                  <c:v>26.915817663303656</c:v>
                </c:pt>
                <c:pt idx="367">
                  <c:v>26.989157765928461</c:v>
                </c:pt>
                <c:pt idx="368">
                  <c:v>27.062497868553265</c:v>
                </c:pt>
                <c:pt idx="369">
                  <c:v>27.135837971178074</c:v>
                </c:pt>
                <c:pt idx="370">
                  <c:v>27.209178073802878</c:v>
                </c:pt>
                <c:pt idx="371">
                  <c:v>27.282518176427683</c:v>
                </c:pt>
                <c:pt idx="372">
                  <c:v>27.355858279052487</c:v>
                </c:pt>
                <c:pt idx="373">
                  <c:v>27.429198381677296</c:v>
                </c:pt>
                <c:pt idx="374">
                  <c:v>27.5025384843021</c:v>
                </c:pt>
                <c:pt idx="375">
                  <c:v>27.575878586926905</c:v>
                </c:pt>
                <c:pt idx="376">
                  <c:v>27.649218689551713</c:v>
                </c:pt>
                <c:pt idx="377">
                  <c:v>27.722558792176518</c:v>
                </c:pt>
                <c:pt idx="378">
                  <c:v>27.795898894801322</c:v>
                </c:pt>
                <c:pt idx="379">
                  <c:v>27.869238997426127</c:v>
                </c:pt>
                <c:pt idx="380">
                  <c:v>27.942579100050935</c:v>
                </c:pt>
                <c:pt idx="381">
                  <c:v>28.01591920267574</c:v>
                </c:pt>
                <c:pt idx="382">
                  <c:v>28.089259305300544</c:v>
                </c:pt>
                <c:pt idx="383">
                  <c:v>28.162599407925349</c:v>
                </c:pt>
                <c:pt idx="384">
                  <c:v>28.235939510550157</c:v>
                </c:pt>
                <c:pt idx="385">
                  <c:v>28.309279613174962</c:v>
                </c:pt>
                <c:pt idx="386">
                  <c:v>28.382619715799766</c:v>
                </c:pt>
                <c:pt idx="387">
                  <c:v>28.455959818424574</c:v>
                </c:pt>
                <c:pt idx="388">
                  <c:v>28.529299921049379</c:v>
                </c:pt>
                <c:pt idx="389">
                  <c:v>28.602640023674184</c:v>
                </c:pt>
                <c:pt idx="390">
                  <c:v>28.675980126298988</c:v>
                </c:pt>
                <c:pt idx="391">
                  <c:v>28.749320228923796</c:v>
                </c:pt>
                <c:pt idx="392">
                  <c:v>28.822660331548601</c:v>
                </c:pt>
                <c:pt idx="393">
                  <c:v>28.896000434173406</c:v>
                </c:pt>
                <c:pt idx="394">
                  <c:v>28.969340536798214</c:v>
                </c:pt>
                <c:pt idx="395">
                  <c:v>29.042680639423018</c:v>
                </c:pt>
                <c:pt idx="396">
                  <c:v>29.116020742047823</c:v>
                </c:pt>
                <c:pt idx="397">
                  <c:v>29.189360844672628</c:v>
                </c:pt>
                <c:pt idx="398">
                  <c:v>29.262700947297436</c:v>
                </c:pt>
                <c:pt idx="399">
                  <c:v>29.33604104992224</c:v>
                </c:pt>
                <c:pt idx="400">
                  <c:v>29.409381152547045</c:v>
                </c:pt>
                <c:pt idx="401">
                  <c:v>29.48272125517185</c:v>
                </c:pt>
                <c:pt idx="402">
                  <c:v>29.556061357796658</c:v>
                </c:pt>
                <c:pt idx="403">
                  <c:v>29.629401460421462</c:v>
                </c:pt>
                <c:pt idx="404">
                  <c:v>29.702741563046267</c:v>
                </c:pt>
                <c:pt idx="405">
                  <c:v>29.776081665671075</c:v>
                </c:pt>
                <c:pt idx="406">
                  <c:v>29.84942176829588</c:v>
                </c:pt>
                <c:pt idx="407">
                  <c:v>29.922761870920684</c:v>
                </c:pt>
                <c:pt idx="408">
                  <c:v>29.996101973545489</c:v>
                </c:pt>
                <c:pt idx="409">
                  <c:v>30.069442076170297</c:v>
                </c:pt>
                <c:pt idx="410">
                  <c:v>30.142782178795102</c:v>
                </c:pt>
                <c:pt idx="411">
                  <c:v>30.216122281419906</c:v>
                </c:pt>
                <c:pt idx="412">
                  <c:v>30.289462384044715</c:v>
                </c:pt>
                <c:pt idx="413">
                  <c:v>30.362802486669519</c:v>
                </c:pt>
                <c:pt idx="414">
                  <c:v>30.436142589294324</c:v>
                </c:pt>
                <c:pt idx="415">
                  <c:v>30.509482691919128</c:v>
                </c:pt>
                <c:pt idx="416">
                  <c:v>30.582822794543937</c:v>
                </c:pt>
                <c:pt idx="417">
                  <c:v>30.656162897168741</c:v>
                </c:pt>
                <c:pt idx="418">
                  <c:v>30.729502999793546</c:v>
                </c:pt>
                <c:pt idx="419">
                  <c:v>30.80284310241835</c:v>
                </c:pt>
                <c:pt idx="420">
                  <c:v>30.876183205043159</c:v>
                </c:pt>
                <c:pt idx="421">
                  <c:v>30.949523307667963</c:v>
                </c:pt>
                <c:pt idx="422">
                  <c:v>31.022863410292768</c:v>
                </c:pt>
                <c:pt idx="423">
                  <c:v>31.096203512917576</c:v>
                </c:pt>
                <c:pt idx="424">
                  <c:v>31.169543615542381</c:v>
                </c:pt>
                <c:pt idx="425">
                  <c:v>31.242883718167185</c:v>
                </c:pt>
                <c:pt idx="426">
                  <c:v>31.31622382079199</c:v>
                </c:pt>
                <c:pt idx="427">
                  <c:v>31.389563923416798</c:v>
                </c:pt>
                <c:pt idx="428">
                  <c:v>31.462904026041603</c:v>
                </c:pt>
                <c:pt idx="429">
                  <c:v>31.536244128666407</c:v>
                </c:pt>
                <c:pt idx="430">
                  <c:v>31.609584231291215</c:v>
                </c:pt>
                <c:pt idx="431">
                  <c:v>31.68292433391602</c:v>
                </c:pt>
                <c:pt idx="432">
                  <c:v>31.756264436540825</c:v>
                </c:pt>
                <c:pt idx="433">
                  <c:v>31.829604539165629</c:v>
                </c:pt>
                <c:pt idx="434">
                  <c:v>31.902944641790437</c:v>
                </c:pt>
                <c:pt idx="435">
                  <c:v>31.976284744415242</c:v>
                </c:pt>
                <c:pt idx="436">
                  <c:v>32.04962484704005</c:v>
                </c:pt>
                <c:pt idx="437">
                  <c:v>32.122964949664855</c:v>
                </c:pt>
                <c:pt idx="438">
                  <c:v>32.196305052289659</c:v>
                </c:pt>
                <c:pt idx="439">
                  <c:v>32.269645154914464</c:v>
                </c:pt>
                <c:pt idx="440">
                  <c:v>32.342985257539269</c:v>
                </c:pt>
                <c:pt idx="441">
                  <c:v>32.416325360164073</c:v>
                </c:pt>
                <c:pt idx="442">
                  <c:v>32.489665462788878</c:v>
                </c:pt>
                <c:pt idx="443">
                  <c:v>32.56300556541369</c:v>
                </c:pt>
                <c:pt idx="444">
                  <c:v>32.636345668038494</c:v>
                </c:pt>
                <c:pt idx="445">
                  <c:v>32.709685770663299</c:v>
                </c:pt>
                <c:pt idx="446">
                  <c:v>32.783025873288103</c:v>
                </c:pt>
                <c:pt idx="447">
                  <c:v>32.856365975912908</c:v>
                </c:pt>
                <c:pt idx="448">
                  <c:v>32.929706078537713</c:v>
                </c:pt>
                <c:pt idx="449">
                  <c:v>33.003046181162517</c:v>
                </c:pt>
                <c:pt idx="450">
                  <c:v>33.076386283787329</c:v>
                </c:pt>
                <c:pt idx="451">
                  <c:v>33.149726386412134</c:v>
                </c:pt>
                <c:pt idx="452">
                  <c:v>33.223066489036938</c:v>
                </c:pt>
                <c:pt idx="453">
                  <c:v>33.296406591661743</c:v>
                </c:pt>
                <c:pt idx="454">
                  <c:v>33.369746694286547</c:v>
                </c:pt>
                <c:pt idx="455">
                  <c:v>33.443086796911352</c:v>
                </c:pt>
                <c:pt idx="456">
                  <c:v>33.516426899536157</c:v>
                </c:pt>
                <c:pt idx="457">
                  <c:v>33.589767002160968</c:v>
                </c:pt>
                <c:pt idx="458">
                  <c:v>33.663107104785773</c:v>
                </c:pt>
                <c:pt idx="459">
                  <c:v>33.736447207410578</c:v>
                </c:pt>
                <c:pt idx="460">
                  <c:v>33.809787310035382</c:v>
                </c:pt>
                <c:pt idx="461">
                  <c:v>33.883127412660187</c:v>
                </c:pt>
                <c:pt idx="462">
                  <c:v>33.956467515284992</c:v>
                </c:pt>
                <c:pt idx="463">
                  <c:v>34.029807617909796</c:v>
                </c:pt>
                <c:pt idx="464">
                  <c:v>34.103147720534601</c:v>
                </c:pt>
                <c:pt idx="465">
                  <c:v>34.176487823159412</c:v>
                </c:pt>
                <c:pt idx="466">
                  <c:v>34.249827925784217</c:v>
                </c:pt>
                <c:pt idx="467">
                  <c:v>34.323168028409022</c:v>
                </c:pt>
                <c:pt idx="468">
                  <c:v>34.396508131033826</c:v>
                </c:pt>
                <c:pt idx="469">
                  <c:v>34.469848233658631</c:v>
                </c:pt>
                <c:pt idx="470">
                  <c:v>34.543188336283436</c:v>
                </c:pt>
                <c:pt idx="471">
                  <c:v>34.61652843890824</c:v>
                </c:pt>
                <c:pt idx="472">
                  <c:v>34.689868541533052</c:v>
                </c:pt>
                <c:pt idx="473">
                  <c:v>34.763208644157856</c:v>
                </c:pt>
                <c:pt idx="474">
                  <c:v>34.836548746782661</c:v>
                </c:pt>
                <c:pt idx="475">
                  <c:v>34.909888849407466</c:v>
                </c:pt>
                <c:pt idx="476">
                  <c:v>34.98322895203227</c:v>
                </c:pt>
                <c:pt idx="477">
                  <c:v>35.056569054657075</c:v>
                </c:pt>
                <c:pt idx="478">
                  <c:v>35.12990915728188</c:v>
                </c:pt>
                <c:pt idx="479">
                  <c:v>35.203249259906691</c:v>
                </c:pt>
                <c:pt idx="480">
                  <c:v>35.276589362531496</c:v>
                </c:pt>
                <c:pt idx="481">
                  <c:v>35.349929465156301</c:v>
                </c:pt>
                <c:pt idx="482">
                  <c:v>35.423269567781105</c:v>
                </c:pt>
                <c:pt idx="483">
                  <c:v>35.49660967040591</c:v>
                </c:pt>
                <c:pt idx="484">
                  <c:v>35.569949773030714</c:v>
                </c:pt>
                <c:pt idx="485">
                  <c:v>35.643289875655519</c:v>
                </c:pt>
                <c:pt idx="486">
                  <c:v>35.716629978280331</c:v>
                </c:pt>
                <c:pt idx="487">
                  <c:v>35.789970080905135</c:v>
                </c:pt>
                <c:pt idx="488">
                  <c:v>35.86331018352994</c:v>
                </c:pt>
                <c:pt idx="489">
                  <c:v>35.936650286154745</c:v>
                </c:pt>
                <c:pt idx="490">
                  <c:v>36.009990388779549</c:v>
                </c:pt>
                <c:pt idx="491">
                  <c:v>36.083330491404354</c:v>
                </c:pt>
                <c:pt idx="492">
                  <c:v>36.156670594029158</c:v>
                </c:pt>
                <c:pt idx="493">
                  <c:v>36.23001069665397</c:v>
                </c:pt>
                <c:pt idx="494">
                  <c:v>36.303350799278775</c:v>
                </c:pt>
                <c:pt idx="495">
                  <c:v>36.376690901903579</c:v>
                </c:pt>
                <c:pt idx="496">
                  <c:v>36.450031004528384</c:v>
                </c:pt>
                <c:pt idx="497">
                  <c:v>36.523371107153189</c:v>
                </c:pt>
                <c:pt idx="498">
                  <c:v>36.596711209777993</c:v>
                </c:pt>
                <c:pt idx="499">
                  <c:v>36.670051312402798</c:v>
                </c:pt>
                <c:pt idx="500">
                  <c:v>36.743391415027602</c:v>
                </c:pt>
                <c:pt idx="501">
                  <c:v>36.816731517652414</c:v>
                </c:pt>
                <c:pt idx="502">
                  <c:v>36.890071620277219</c:v>
                </c:pt>
                <c:pt idx="503">
                  <c:v>36.963411722902023</c:v>
                </c:pt>
                <c:pt idx="504">
                  <c:v>37.036751825526828</c:v>
                </c:pt>
                <c:pt idx="505">
                  <c:v>37.110091928151633</c:v>
                </c:pt>
                <c:pt idx="506">
                  <c:v>37.183432030776437</c:v>
                </c:pt>
                <c:pt idx="507">
                  <c:v>37.256772133401242</c:v>
                </c:pt>
                <c:pt idx="508">
                  <c:v>37.330112236026054</c:v>
                </c:pt>
                <c:pt idx="509">
                  <c:v>37.403452338650858</c:v>
                </c:pt>
                <c:pt idx="510">
                  <c:v>37.476792441275663</c:v>
                </c:pt>
                <c:pt idx="511">
                  <c:v>37.550132543900467</c:v>
                </c:pt>
                <c:pt idx="512">
                  <c:v>37.623472646525272</c:v>
                </c:pt>
                <c:pt idx="513">
                  <c:v>37.696812749150077</c:v>
                </c:pt>
                <c:pt idx="514">
                  <c:v>37.770152851774881</c:v>
                </c:pt>
                <c:pt idx="515">
                  <c:v>37.843492954399693</c:v>
                </c:pt>
                <c:pt idx="516">
                  <c:v>37.916833057024498</c:v>
                </c:pt>
                <c:pt idx="517">
                  <c:v>37.990173159649302</c:v>
                </c:pt>
                <c:pt idx="518">
                  <c:v>38.063513262274107</c:v>
                </c:pt>
                <c:pt idx="519">
                  <c:v>38.136853364898911</c:v>
                </c:pt>
                <c:pt idx="520">
                  <c:v>38.210193467523716</c:v>
                </c:pt>
                <c:pt idx="521">
                  <c:v>38.283533570148521</c:v>
                </c:pt>
                <c:pt idx="522">
                  <c:v>38.356873672773332</c:v>
                </c:pt>
                <c:pt idx="523">
                  <c:v>38.430213775398137</c:v>
                </c:pt>
                <c:pt idx="524">
                  <c:v>38.503553878022942</c:v>
                </c:pt>
                <c:pt idx="525">
                  <c:v>38.576893980647746</c:v>
                </c:pt>
                <c:pt idx="526">
                  <c:v>38.650234083272551</c:v>
                </c:pt>
                <c:pt idx="527">
                  <c:v>38.723574185897355</c:v>
                </c:pt>
                <c:pt idx="528">
                  <c:v>38.79691428852216</c:v>
                </c:pt>
                <c:pt idx="529">
                  <c:v>38.870254391146965</c:v>
                </c:pt>
                <c:pt idx="530">
                  <c:v>38.943594493771776</c:v>
                </c:pt>
                <c:pt idx="531">
                  <c:v>39.016934596396581</c:v>
                </c:pt>
                <c:pt idx="532">
                  <c:v>39.090274699021386</c:v>
                </c:pt>
                <c:pt idx="533">
                  <c:v>39.16361480164619</c:v>
                </c:pt>
                <c:pt idx="534">
                  <c:v>39.236954904270995</c:v>
                </c:pt>
                <c:pt idx="535">
                  <c:v>39.310295006895799</c:v>
                </c:pt>
                <c:pt idx="536">
                  <c:v>39.383635109520604</c:v>
                </c:pt>
                <c:pt idx="537">
                  <c:v>39.456975212145416</c:v>
                </c:pt>
                <c:pt idx="538">
                  <c:v>39.53031531477022</c:v>
                </c:pt>
                <c:pt idx="539">
                  <c:v>39.603655417395025</c:v>
                </c:pt>
                <c:pt idx="540">
                  <c:v>39.67699552001983</c:v>
                </c:pt>
                <c:pt idx="541">
                  <c:v>39.750335622644634</c:v>
                </c:pt>
                <c:pt idx="542">
                  <c:v>39.823675725269439</c:v>
                </c:pt>
                <c:pt idx="543">
                  <c:v>39.897015827894244</c:v>
                </c:pt>
                <c:pt idx="544">
                  <c:v>39.970355930519055</c:v>
                </c:pt>
                <c:pt idx="545">
                  <c:v>40.04369603314386</c:v>
                </c:pt>
                <c:pt idx="546">
                  <c:v>40.117036135768664</c:v>
                </c:pt>
                <c:pt idx="547">
                  <c:v>40.190376238393469</c:v>
                </c:pt>
                <c:pt idx="548">
                  <c:v>40.263716341018274</c:v>
                </c:pt>
                <c:pt idx="549">
                  <c:v>40.337056443643078</c:v>
                </c:pt>
                <c:pt idx="550">
                  <c:v>40.410396546267883</c:v>
                </c:pt>
                <c:pt idx="551">
                  <c:v>40.483736648892695</c:v>
                </c:pt>
                <c:pt idx="552">
                  <c:v>40.557076751517499</c:v>
                </c:pt>
                <c:pt idx="553">
                  <c:v>40.630416854142304</c:v>
                </c:pt>
                <c:pt idx="554">
                  <c:v>40.703756956767108</c:v>
                </c:pt>
                <c:pt idx="555">
                  <c:v>40.777097059391913</c:v>
                </c:pt>
                <c:pt idx="556">
                  <c:v>40.850437162016718</c:v>
                </c:pt>
                <c:pt idx="557">
                  <c:v>40.923777264641522</c:v>
                </c:pt>
                <c:pt idx="558">
                  <c:v>40.997117367266334</c:v>
                </c:pt>
                <c:pt idx="559">
                  <c:v>41.070457469891139</c:v>
                </c:pt>
                <c:pt idx="560">
                  <c:v>41.143797572515943</c:v>
                </c:pt>
                <c:pt idx="561">
                  <c:v>41.217137675140748</c:v>
                </c:pt>
                <c:pt idx="562">
                  <c:v>41.290477777765553</c:v>
                </c:pt>
                <c:pt idx="563">
                  <c:v>41.363817880390357</c:v>
                </c:pt>
                <c:pt idx="564">
                  <c:v>41.437157983015162</c:v>
                </c:pt>
                <c:pt idx="565">
                  <c:v>41.510498085639966</c:v>
                </c:pt>
                <c:pt idx="566">
                  <c:v>41.583838188264778</c:v>
                </c:pt>
                <c:pt idx="567">
                  <c:v>41.657178290889583</c:v>
                </c:pt>
                <c:pt idx="568">
                  <c:v>41.730518393514387</c:v>
                </c:pt>
                <c:pt idx="569">
                  <c:v>41.803858496139192</c:v>
                </c:pt>
                <c:pt idx="570">
                  <c:v>41.877198598763997</c:v>
                </c:pt>
                <c:pt idx="571">
                  <c:v>41.950538701388801</c:v>
                </c:pt>
                <c:pt idx="572">
                  <c:v>42.023878804013606</c:v>
                </c:pt>
                <c:pt idx="573">
                  <c:v>42.097218906638417</c:v>
                </c:pt>
                <c:pt idx="574">
                  <c:v>42.170559009263222</c:v>
                </c:pt>
                <c:pt idx="575">
                  <c:v>42.243899111888027</c:v>
                </c:pt>
                <c:pt idx="576">
                  <c:v>42.317239214512831</c:v>
                </c:pt>
                <c:pt idx="577">
                  <c:v>42.390579317137636</c:v>
                </c:pt>
                <c:pt idx="578">
                  <c:v>42.463919419762441</c:v>
                </c:pt>
                <c:pt idx="579">
                  <c:v>42.537259522387245</c:v>
                </c:pt>
                <c:pt idx="580">
                  <c:v>42.610599625012057</c:v>
                </c:pt>
                <c:pt idx="581">
                  <c:v>42.683939727636862</c:v>
                </c:pt>
                <c:pt idx="582">
                  <c:v>42.757279830261666</c:v>
                </c:pt>
                <c:pt idx="583">
                  <c:v>42.830619932886471</c:v>
                </c:pt>
                <c:pt idx="584">
                  <c:v>42.903960035511275</c:v>
                </c:pt>
                <c:pt idx="585">
                  <c:v>42.97730013813608</c:v>
                </c:pt>
                <c:pt idx="586">
                  <c:v>43.050640240760885</c:v>
                </c:pt>
                <c:pt idx="587">
                  <c:v>43.123980343385696</c:v>
                </c:pt>
                <c:pt idx="588">
                  <c:v>43.197320446010501</c:v>
                </c:pt>
                <c:pt idx="589">
                  <c:v>43.270660548635306</c:v>
                </c:pt>
                <c:pt idx="590">
                  <c:v>43.34400065126011</c:v>
                </c:pt>
                <c:pt idx="591">
                  <c:v>43.417340753884915</c:v>
                </c:pt>
                <c:pt idx="592">
                  <c:v>43.490680856509719</c:v>
                </c:pt>
                <c:pt idx="593">
                  <c:v>43.564020959134524</c:v>
                </c:pt>
                <c:pt idx="594">
                  <c:v>43.637361061759336</c:v>
                </c:pt>
                <c:pt idx="595">
                  <c:v>43.71070116438414</c:v>
                </c:pt>
                <c:pt idx="596">
                  <c:v>43.784041267008945</c:v>
                </c:pt>
                <c:pt idx="597">
                  <c:v>43.85738136963375</c:v>
                </c:pt>
                <c:pt idx="598">
                  <c:v>43.930721472258554</c:v>
                </c:pt>
                <c:pt idx="599">
                  <c:v>44.004061574883359</c:v>
                </c:pt>
                <c:pt idx="600">
                  <c:v>44.077401677508163</c:v>
                </c:pt>
                <c:pt idx="601">
                  <c:v>44.150741780132968</c:v>
                </c:pt>
                <c:pt idx="602">
                  <c:v>44.22408188275778</c:v>
                </c:pt>
                <c:pt idx="603">
                  <c:v>44.297421985382584</c:v>
                </c:pt>
                <c:pt idx="604">
                  <c:v>44.370762088007389</c:v>
                </c:pt>
                <c:pt idx="605">
                  <c:v>44.444102190632194</c:v>
                </c:pt>
                <c:pt idx="606">
                  <c:v>44.517442293256998</c:v>
                </c:pt>
                <c:pt idx="607">
                  <c:v>44.590782395881803</c:v>
                </c:pt>
                <c:pt idx="608">
                  <c:v>44.664122498506607</c:v>
                </c:pt>
                <c:pt idx="609">
                  <c:v>44.737462601131419</c:v>
                </c:pt>
                <c:pt idx="610">
                  <c:v>44.810802703756224</c:v>
                </c:pt>
                <c:pt idx="611">
                  <c:v>44.884142806381028</c:v>
                </c:pt>
                <c:pt idx="612">
                  <c:v>44.957482909005833</c:v>
                </c:pt>
                <c:pt idx="613">
                  <c:v>45.030823011630638</c:v>
                </c:pt>
                <c:pt idx="614">
                  <c:v>45.104163114255442</c:v>
                </c:pt>
                <c:pt idx="615">
                  <c:v>45.177503216880247</c:v>
                </c:pt>
                <c:pt idx="616">
                  <c:v>45.250843319505059</c:v>
                </c:pt>
                <c:pt idx="617">
                  <c:v>45.324183422129863</c:v>
                </c:pt>
                <c:pt idx="618">
                  <c:v>45.397523524754668</c:v>
                </c:pt>
                <c:pt idx="619">
                  <c:v>45.470863627379472</c:v>
                </c:pt>
                <c:pt idx="620">
                  <c:v>45.544203730004277</c:v>
                </c:pt>
                <c:pt idx="621">
                  <c:v>45.617543832629082</c:v>
                </c:pt>
                <c:pt idx="622">
                  <c:v>45.690883935253886</c:v>
                </c:pt>
                <c:pt idx="623">
                  <c:v>45.764224037878698</c:v>
                </c:pt>
                <c:pt idx="624">
                  <c:v>45.837564140503503</c:v>
                </c:pt>
                <c:pt idx="625">
                  <c:v>45.910904243128307</c:v>
                </c:pt>
                <c:pt idx="626">
                  <c:v>45.984244345753112</c:v>
                </c:pt>
                <c:pt idx="627">
                  <c:v>46.057584448377916</c:v>
                </c:pt>
                <c:pt idx="628">
                  <c:v>46.130924551002721</c:v>
                </c:pt>
                <c:pt idx="629">
                  <c:v>46.204264653627526</c:v>
                </c:pt>
                <c:pt idx="630">
                  <c:v>46.277604756252337</c:v>
                </c:pt>
                <c:pt idx="631">
                  <c:v>46.350944858877142</c:v>
                </c:pt>
                <c:pt idx="632">
                  <c:v>46.424284961501947</c:v>
                </c:pt>
                <c:pt idx="633">
                  <c:v>46.497625064126751</c:v>
                </c:pt>
                <c:pt idx="634">
                  <c:v>46.570965166751556</c:v>
                </c:pt>
                <c:pt idx="635">
                  <c:v>46.64430526937636</c:v>
                </c:pt>
                <c:pt idx="636">
                  <c:v>46.717645372001165</c:v>
                </c:pt>
                <c:pt idx="637">
                  <c:v>46.79098547462597</c:v>
                </c:pt>
                <c:pt idx="638">
                  <c:v>46.864325577250781</c:v>
                </c:pt>
                <c:pt idx="639">
                  <c:v>46.937665679875586</c:v>
                </c:pt>
                <c:pt idx="640">
                  <c:v>47.011005782500391</c:v>
                </c:pt>
                <c:pt idx="641">
                  <c:v>47.084345885125195</c:v>
                </c:pt>
                <c:pt idx="642">
                  <c:v>47.15768598775</c:v>
                </c:pt>
                <c:pt idx="643">
                  <c:v>47.231026090374804</c:v>
                </c:pt>
                <c:pt idx="644">
                  <c:v>47.304366192999609</c:v>
                </c:pt>
                <c:pt idx="645">
                  <c:v>47.377706295624421</c:v>
                </c:pt>
                <c:pt idx="646">
                  <c:v>47.451046398249225</c:v>
                </c:pt>
                <c:pt idx="647">
                  <c:v>47.52438650087403</c:v>
                </c:pt>
                <c:pt idx="648">
                  <c:v>47.597726603498835</c:v>
                </c:pt>
                <c:pt idx="649">
                  <c:v>47.671066706123639</c:v>
                </c:pt>
                <c:pt idx="650">
                  <c:v>47.744406808748444</c:v>
                </c:pt>
                <c:pt idx="651">
                  <c:v>47.817746911373249</c:v>
                </c:pt>
                <c:pt idx="652">
                  <c:v>47.89108701399806</c:v>
                </c:pt>
                <c:pt idx="653">
                  <c:v>47.964427116622865</c:v>
                </c:pt>
                <c:pt idx="654">
                  <c:v>48.037767219247669</c:v>
                </c:pt>
                <c:pt idx="655">
                  <c:v>48.111107321872474</c:v>
                </c:pt>
                <c:pt idx="656">
                  <c:v>48.184447424497279</c:v>
                </c:pt>
                <c:pt idx="657">
                  <c:v>48.257787527122083</c:v>
                </c:pt>
                <c:pt idx="658">
                  <c:v>48.331127629746888</c:v>
                </c:pt>
                <c:pt idx="659">
                  <c:v>48.4044677323717</c:v>
                </c:pt>
                <c:pt idx="660">
                  <c:v>48.477807834996504</c:v>
                </c:pt>
                <c:pt idx="661">
                  <c:v>48.551147937621309</c:v>
                </c:pt>
                <c:pt idx="662">
                  <c:v>48.624488040246113</c:v>
                </c:pt>
                <c:pt idx="663">
                  <c:v>48.697828142870918</c:v>
                </c:pt>
                <c:pt idx="664">
                  <c:v>48.771168245495723</c:v>
                </c:pt>
                <c:pt idx="665">
                  <c:v>48.844508348120527</c:v>
                </c:pt>
                <c:pt idx="666">
                  <c:v>48.917848450745332</c:v>
                </c:pt>
                <c:pt idx="667">
                  <c:v>48.991188553370144</c:v>
                </c:pt>
                <c:pt idx="668">
                  <c:v>49.064528655994948</c:v>
                </c:pt>
                <c:pt idx="669">
                  <c:v>49.137868758619753</c:v>
                </c:pt>
                <c:pt idx="670">
                  <c:v>49.211208861244558</c:v>
                </c:pt>
                <c:pt idx="671">
                  <c:v>49.284548963869362</c:v>
                </c:pt>
                <c:pt idx="672">
                  <c:v>49.357889066494167</c:v>
                </c:pt>
                <c:pt idx="673">
                  <c:v>49.431229169118971</c:v>
                </c:pt>
                <c:pt idx="674">
                  <c:v>49.504569271743783</c:v>
                </c:pt>
                <c:pt idx="675">
                  <c:v>49.577909374368588</c:v>
                </c:pt>
                <c:pt idx="676">
                  <c:v>49.651249476993392</c:v>
                </c:pt>
                <c:pt idx="677">
                  <c:v>49.724589579618197</c:v>
                </c:pt>
                <c:pt idx="678">
                  <c:v>49.797929682243002</c:v>
                </c:pt>
                <c:pt idx="679">
                  <c:v>49.871269784867806</c:v>
                </c:pt>
                <c:pt idx="680">
                  <c:v>49.944609887492611</c:v>
                </c:pt>
                <c:pt idx="681">
                  <c:v>50.017949990117422</c:v>
                </c:pt>
                <c:pt idx="682">
                  <c:v>50.091290092742227</c:v>
                </c:pt>
                <c:pt idx="683">
                  <c:v>50.164630195367032</c:v>
                </c:pt>
                <c:pt idx="684">
                  <c:v>50.237970297991836</c:v>
                </c:pt>
                <c:pt idx="685">
                  <c:v>50.311310400616641</c:v>
                </c:pt>
                <c:pt idx="686">
                  <c:v>50.384650503241446</c:v>
                </c:pt>
                <c:pt idx="687">
                  <c:v>50.45799060586625</c:v>
                </c:pt>
                <c:pt idx="688">
                  <c:v>50.531330708491062</c:v>
                </c:pt>
                <c:pt idx="689">
                  <c:v>50.604670811115867</c:v>
                </c:pt>
                <c:pt idx="690">
                  <c:v>50.678010913740671</c:v>
                </c:pt>
                <c:pt idx="691">
                  <c:v>50.751351016365476</c:v>
                </c:pt>
                <c:pt idx="692">
                  <c:v>50.82469111899028</c:v>
                </c:pt>
                <c:pt idx="693">
                  <c:v>50.898031221615085</c:v>
                </c:pt>
                <c:pt idx="694">
                  <c:v>50.97137132423989</c:v>
                </c:pt>
                <c:pt idx="695">
                  <c:v>51.044711426864701</c:v>
                </c:pt>
                <c:pt idx="696">
                  <c:v>51.118051529489506</c:v>
                </c:pt>
                <c:pt idx="697">
                  <c:v>51.191391632114311</c:v>
                </c:pt>
                <c:pt idx="698">
                  <c:v>51.264731734739115</c:v>
                </c:pt>
                <c:pt idx="699">
                  <c:v>51.33807183736392</c:v>
                </c:pt>
                <c:pt idx="700">
                  <c:v>51.411411939988724</c:v>
                </c:pt>
                <c:pt idx="701">
                  <c:v>51.484752042613529</c:v>
                </c:pt>
                <c:pt idx="702">
                  <c:v>51.558092145238334</c:v>
                </c:pt>
                <c:pt idx="703">
                  <c:v>51.631432247863145</c:v>
                </c:pt>
                <c:pt idx="704">
                  <c:v>51.70477235048795</c:v>
                </c:pt>
                <c:pt idx="705">
                  <c:v>51.778112453112755</c:v>
                </c:pt>
                <c:pt idx="706">
                  <c:v>51.851452555737559</c:v>
                </c:pt>
                <c:pt idx="707">
                  <c:v>51.924792658362364</c:v>
                </c:pt>
                <c:pt idx="708">
                  <c:v>51.998132760987168</c:v>
                </c:pt>
                <c:pt idx="709">
                  <c:v>52.071472863611973</c:v>
                </c:pt>
                <c:pt idx="710">
                  <c:v>52.144812966236785</c:v>
                </c:pt>
                <c:pt idx="711">
                  <c:v>52.218153068861589</c:v>
                </c:pt>
                <c:pt idx="712">
                  <c:v>52.291493171486394</c:v>
                </c:pt>
                <c:pt idx="713">
                  <c:v>52.364833274111199</c:v>
                </c:pt>
                <c:pt idx="714">
                  <c:v>52.438173376736003</c:v>
                </c:pt>
                <c:pt idx="715">
                  <c:v>52.511513479360808</c:v>
                </c:pt>
                <c:pt idx="716">
                  <c:v>52.584853581985612</c:v>
                </c:pt>
                <c:pt idx="717">
                  <c:v>52.658193684610424</c:v>
                </c:pt>
                <c:pt idx="718">
                  <c:v>52.731533787235229</c:v>
                </c:pt>
                <c:pt idx="719">
                  <c:v>52.804873889860033</c:v>
                </c:pt>
                <c:pt idx="720">
                  <c:v>52.878213992484838</c:v>
                </c:pt>
                <c:pt idx="721">
                  <c:v>52.951554095109643</c:v>
                </c:pt>
                <c:pt idx="722">
                  <c:v>53.024894197734447</c:v>
                </c:pt>
                <c:pt idx="723">
                  <c:v>53.098234300359252</c:v>
                </c:pt>
                <c:pt idx="724">
                  <c:v>53.171574402984064</c:v>
                </c:pt>
                <c:pt idx="725">
                  <c:v>53.244914505608868</c:v>
                </c:pt>
                <c:pt idx="726">
                  <c:v>53.318254608233673</c:v>
                </c:pt>
                <c:pt idx="727">
                  <c:v>53.391594710858477</c:v>
                </c:pt>
                <c:pt idx="728">
                  <c:v>53.464934813483282</c:v>
                </c:pt>
                <c:pt idx="729">
                  <c:v>53.538274916108087</c:v>
                </c:pt>
                <c:pt idx="730">
                  <c:v>53.611615018732891</c:v>
                </c:pt>
                <c:pt idx="731">
                  <c:v>53.684955121357703</c:v>
                </c:pt>
                <c:pt idx="732">
                  <c:v>53.758295223982508</c:v>
                </c:pt>
                <c:pt idx="733">
                  <c:v>53.831635326607312</c:v>
                </c:pt>
                <c:pt idx="734">
                  <c:v>53.904975429232117</c:v>
                </c:pt>
                <c:pt idx="735">
                  <c:v>53.978315531856921</c:v>
                </c:pt>
                <c:pt idx="736">
                  <c:v>54.051655634481726</c:v>
                </c:pt>
                <c:pt idx="737">
                  <c:v>54.124995737106531</c:v>
                </c:pt>
                <c:pt idx="738">
                  <c:v>54.198335839731335</c:v>
                </c:pt>
                <c:pt idx="739">
                  <c:v>54.271675942356147</c:v>
                </c:pt>
                <c:pt idx="740">
                  <c:v>54.345016044980952</c:v>
                </c:pt>
                <c:pt idx="741">
                  <c:v>54.418356147605756</c:v>
                </c:pt>
                <c:pt idx="742">
                  <c:v>54.491696250230561</c:v>
                </c:pt>
                <c:pt idx="743">
                  <c:v>54.565036352855365</c:v>
                </c:pt>
                <c:pt idx="744">
                  <c:v>54.63837645548017</c:v>
                </c:pt>
                <c:pt idx="745">
                  <c:v>54.711716558104975</c:v>
                </c:pt>
                <c:pt idx="746">
                  <c:v>54.785056660729786</c:v>
                </c:pt>
                <c:pt idx="747">
                  <c:v>54.858396763354591</c:v>
                </c:pt>
                <c:pt idx="748">
                  <c:v>54.931736865979396</c:v>
                </c:pt>
                <c:pt idx="749">
                  <c:v>55.0050769686042</c:v>
                </c:pt>
                <c:pt idx="750">
                  <c:v>55.078417071229005</c:v>
                </c:pt>
                <c:pt idx="751">
                  <c:v>55.151757173853809</c:v>
                </c:pt>
                <c:pt idx="752">
                  <c:v>55.225097276478614</c:v>
                </c:pt>
                <c:pt idx="753">
                  <c:v>55.298437379103426</c:v>
                </c:pt>
                <c:pt idx="754">
                  <c:v>55.37177748172823</c:v>
                </c:pt>
                <c:pt idx="755">
                  <c:v>55.445117584353035</c:v>
                </c:pt>
                <c:pt idx="756">
                  <c:v>55.51845768697784</c:v>
                </c:pt>
                <c:pt idx="757">
                  <c:v>55.591797789602644</c:v>
                </c:pt>
                <c:pt idx="758">
                  <c:v>55.665137892227449</c:v>
                </c:pt>
                <c:pt idx="759">
                  <c:v>55.738477994852254</c:v>
                </c:pt>
                <c:pt idx="760">
                  <c:v>55.811818097477065</c:v>
                </c:pt>
                <c:pt idx="761">
                  <c:v>55.88515820010187</c:v>
                </c:pt>
                <c:pt idx="762">
                  <c:v>55.958498302726674</c:v>
                </c:pt>
                <c:pt idx="763">
                  <c:v>56.031838405351479</c:v>
                </c:pt>
                <c:pt idx="764">
                  <c:v>56.105178507976284</c:v>
                </c:pt>
                <c:pt idx="765">
                  <c:v>56.178518610601088</c:v>
                </c:pt>
                <c:pt idx="766">
                  <c:v>56.251858713225893</c:v>
                </c:pt>
                <c:pt idx="767">
                  <c:v>56.325198815850698</c:v>
                </c:pt>
                <c:pt idx="768">
                  <c:v>56.398538918475509</c:v>
                </c:pt>
                <c:pt idx="769">
                  <c:v>56.471879021100314</c:v>
                </c:pt>
                <c:pt idx="770">
                  <c:v>56.545219123725118</c:v>
                </c:pt>
                <c:pt idx="771">
                  <c:v>56.618559226349923</c:v>
                </c:pt>
                <c:pt idx="772">
                  <c:v>56.691899328974728</c:v>
                </c:pt>
                <c:pt idx="773">
                  <c:v>56.765239431599532</c:v>
                </c:pt>
                <c:pt idx="774">
                  <c:v>56.838579534224337</c:v>
                </c:pt>
                <c:pt idx="775">
                  <c:v>56.911919636849149</c:v>
                </c:pt>
                <c:pt idx="776">
                  <c:v>56.985259739473953</c:v>
                </c:pt>
                <c:pt idx="777">
                  <c:v>57.058599842098758</c:v>
                </c:pt>
                <c:pt idx="778">
                  <c:v>57.131939944723563</c:v>
                </c:pt>
                <c:pt idx="779">
                  <c:v>57.205280047348367</c:v>
                </c:pt>
                <c:pt idx="780">
                  <c:v>57.278620149973172</c:v>
                </c:pt>
                <c:pt idx="781">
                  <c:v>57.351960252597976</c:v>
                </c:pt>
                <c:pt idx="782">
                  <c:v>57.425300355222788</c:v>
                </c:pt>
                <c:pt idx="783">
                  <c:v>57.498640457847593</c:v>
                </c:pt>
                <c:pt idx="784">
                  <c:v>57.571980560472397</c:v>
                </c:pt>
                <c:pt idx="785">
                  <c:v>57.645320663097202</c:v>
                </c:pt>
                <c:pt idx="786">
                  <c:v>57.718660765722007</c:v>
                </c:pt>
                <c:pt idx="787">
                  <c:v>57.792000868346811</c:v>
                </c:pt>
                <c:pt idx="788">
                  <c:v>57.865340970971616</c:v>
                </c:pt>
                <c:pt idx="789">
                  <c:v>57.938681073596427</c:v>
                </c:pt>
                <c:pt idx="790">
                  <c:v>58.012021176221232</c:v>
                </c:pt>
                <c:pt idx="791">
                  <c:v>58.085361278846037</c:v>
                </c:pt>
                <c:pt idx="792">
                  <c:v>58.158701381470841</c:v>
                </c:pt>
                <c:pt idx="793">
                  <c:v>58.232041484095646</c:v>
                </c:pt>
                <c:pt idx="794">
                  <c:v>58.305381586720451</c:v>
                </c:pt>
                <c:pt idx="795">
                  <c:v>58.378721689345255</c:v>
                </c:pt>
                <c:pt idx="796">
                  <c:v>58.452061791970067</c:v>
                </c:pt>
                <c:pt idx="797">
                  <c:v>58.525401894594872</c:v>
                </c:pt>
                <c:pt idx="798">
                  <c:v>58.598741997219676</c:v>
                </c:pt>
                <c:pt idx="799">
                  <c:v>58.672082099844481</c:v>
                </c:pt>
                <c:pt idx="800">
                  <c:v>58.745422202469285</c:v>
                </c:pt>
                <c:pt idx="801">
                  <c:v>58.81876230509409</c:v>
                </c:pt>
                <c:pt idx="802">
                  <c:v>58.892102407718895</c:v>
                </c:pt>
                <c:pt idx="803">
                  <c:v>58.965442510343699</c:v>
                </c:pt>
                <c:pt idx="804">
                  <c:v>59.038782612968511</c:v>
                </c:pt>
                <c:pt idx="805">
                  <c:v>59.112122715593316</c:v>
                </c:pt>
                <c:pt idx="806">
                  <c:v>59.18546281821812</c:v>
                </c:pt>
                <c:pt idx="807">
                  <c:v>59.258802920842925</c:v>
                </c:pt>
                <c:pt idx="808">
                  <c:v>59.332143023467729</c:v>
                </c:pt>
                <c:pt idx="809">
                  <c:v>59.405483126092534</c:v>
                </c:pt>
                <c:pt idx="810">
                  <c:v>59.478823228717339</c:v>
                </c:pt>
                <c:pt idx="811">
                  <c:v>59.55216333134215</c:v>
                </c:pt>
                <c:pt idx="812">
                  <c:v>59.625503433966955</c:v>
                </c:pt>
                <c:pt idx="813">
                  <c:v>59.69884353659176</c:v>
                </c:pt>
                <c:pt idx="814">
                  <c:v>59.772183639216564</c:v>
                </c:pt>
                <c:pt idx="815">
                  <c:v>59.845523741841369</c:v>
                </c:pt>
                <c:pt idx="816">
                  <c:v>59.918863844466173</c:v>
                </c:pt>
                <c:pt idx="817">
                  <c:v>59.992203947090978</c:v>
                </c:pt>
                <c:pt idx="818">
                  <c:v>60.06554404971579</c:v>
                </c:pt>
                <c:pt idx="819">
                  <c:v>60.138884152340594</c:v>
                </c:pt>
                <c:pt idx="820">
                  <c:v>60.212224254965399</c:v>
                </c:pt>
                <c:pt idx="821">
                  <c:v>60.285564357590204</c:v>
                </c:pt>
                <c:pt idx="822">
                  <c:v>60.358904460215008</c:v>
                </c:pt>
                <c:pt idx="823">
                  <c:v>60.432244562839813</c:v>
                </c:pt>
                <c:pt idx="824">
                  <c:v>60.505584665464617</c:v>
                </c:pt>
                <c:pt idx="825">
                  <c:v>60.578924768089429</c:v>
                </c:pt>
                <c:pt idx="826">
                  <c:v>60.652264870714234</c:v>
                </c:pt>
                <c:pt idx="827">
                  <c:v>60.725604973339038</c:v>
                </c:pt>
                <c:pt idx="828">
                  <c:v>60.798945075963843</c:v>
                </c:pt>
                <c:pt idx="829">
                  <c:v>60.872285178588648</c:v>
                </c:pt>
                <c:pt idx="830">
                  <c:v>60.945625281213452</c:v>
                </c:pt>
                <c:pt idx="831">
                  <c:v>61.018965383838257</c:v>
                </c:pt>
                <c:pt idx="832">
                  <c:v>61.092305486463069</c:v>
                </c:pt>
                <c:pt idx="833">
                  <c:v>61.165645589087873</c:v>
                </c:pt>
                <c:pt idx="834">
                  <c:v>61.238985691712678</c:v>
                </c:pt>
                <c:pt idx="835">
                  <c:v>61.312325794337482</c:v>
                </c:pt>
                <c:pt idx="836">
                  <c:v>61.385665896962287</c:v>
                </c:pt>
                <c:pt idx="837">
                  <c:v>61.459005999587092</c:v>
                </c:pt>
                <c:pt idx="838">
                  <c:v>61.532346102211896</c:v>
                </c:pt>
                <c:pt idx="839">
                  <c:v>61.605686204836701</c:v>
                </c:pt>
                <c:pt idx="840">
                  <c:v>61.679026307461513</c:v>
                </c:pt>
                <c:pt idx="841">
                  <c:v>61.752366410086317</c:v>
                </c:pt>
                <c:pt idx="842">
                  <c:v>61.825706512711122</c:v>
                </c:pt>
                <c:pt idx="843">
                  <c:v>61.899046615335926</c:v>
                </c:pt>
                <c:pt idx="844">
                  <c:v>61.972386717960731</c:v>
                </c:pt>
                <c:pt idx="845">
                  <c:v>62.045726820585536</c:v>
                </c:pt>
                <c:pt idx="846">
                  <c:v>62.11906692321034</c:v>
                </c:pt>
                <c:pt idx="847">
                  <c:v>62.192407025835152</c:v>
                </c:pt>
                <c:pt idx="848">
                  <c:v>62.265747128459957</c:v>
                </c:pt>
                <c:pt idx="849">
                  <c:v>62.339087231084761</c:v>
                </c:pt>
                <c:pt idx="850">
                  <c:v>62.412427333709566</c:v>
                </c:pt>
                <c:pt idx="851">
                  <c:v>62.48576743633437</c:v>
                </c:pt>
                <c:pt idx="852">
                  <c:v>62.559107538959175</c:v>
                </c:pt>
                <c:pt idx="853">
                  <c:v>62.63244764158398</c:v>
                </c:pt>
                <c:pt idx="854">
                  <c:v>62.705787744208791</c:v>
                </c:pt>
                <c:pt idx="855">
                  <c:v>62.779127846833596</c:v>
                </c:pt>
                <c:pt idx="856">
                  <c:v>62.852467949458401</c:v>
                </c:pt>
                <c:pt idx="857">
                  <c:v>62.925808052083205</c:v>
                </c:pt>
                <c:pt idx="858">
                  <c:v>62.99914815470801</c:v>
                </c:pt>
                <c:pt idx="859">
                  <c:v>63.072488257332814</c:v>
                </c:pt>
                <c:pt idx="860">
                  <c:v>63.145828359957619</c:v>
                </c:pt>
                <c:pt idx="861">
                  <c:v>63.219168462582431</c:v>
                </c:pt>
                <c:pt idx="862">
                  <c:v>63.292508565207235</c:v>
                </c:pt>
                <c:pt idx="863">
                  <c:v>63.36584866783204</c:v>
                </c:pt>
                <c:pt idx="864">
                  <c:v>63.439188770456845</c:v>
                </c:pt>
                <c:pt idx="865">
                  <c:v>63.512528873081649</c:v>
                </c:pt>
                <c:pt idx="866">
                  <c:v>63.585868975706454</c:v>
                </c:pt>
                <c:pt idx="867">
                  <c:v>63.659209078331259</c:v>
                </c:pt>
                <c:pt idx="868">
                  <c:v>63.73254918095607</c:v>
                </c:pt>
                <c:pt idx="869">
                  <c:v>63.805889283580875</c:v>
                </c:pt>
                <c:pt idx="870">
                  <c:v>63.879229386205679</c:v>
                </c:pt>
                <c:pt idx="871">
                  <c:v>63.952569488830484</c:v>
                </c:pt>
                <c:pt idx="872">
                  <c:v>64.025909591455289</c:v>
                </c:pt>
                <c:pt idx="873">
                  <c:v>64.0992496940801</c:v>
                </c:pt>
                <c:pt idx="874">
                  <c:v>64.172589796704898</c:v>
                </c:pt>
                <c:pt idx="875">
                  <c:v>64.24592989932971</c:v>
                </c:pt>
                <c:pt idx="876">
                  <c:v>64.319270001954507</c:v>
                </c:pt>
                <c:pt idx="877">
                  <c:v>64.392610104579319</c:v>
                </c:pt>
                <c:pt idx="878">
                  <c:v>64.465950207204116</c:v>
                </c:pt>
                <c:pt idx="879">
                  <c:v>64.539290309828928</c:v>
                </c:pt>
                <c:pt idx="880">
                  <c:v>64.61263041245374</c:v>
                </c:pt>
                <c:pt idx="881">
                  <c:v>64.685970515078537</c:v>
                </c:pt>
                <c:pt idx="882">
                  <c:v>64.759310617703349</c:v>
                </c:pt>
                <c:pt idx="883">
                  <c:v>64.832650720328147</c:v>
                </c:pt>
                <c:pt idx="884">
                  <c:v>64.905990822952958</c:v>
                </c:pt>
                <c:pt idx="885">
                  <c:v>64.979330925577756</c:v>
                </c:pt>
                <c:pt idx="886">
                  <c:v>65.052671028202568</c:v>
                </c:pt>
                <c:pt idx="887">
                  <c:v>65.126011130827379</c:v>
                </c:pt>
                <c:pt idx="888">
                  <c:v>65.199351233452177</c:v>
                </c:pt>
                <c:pt idx="889">
                  <c:v>65.272691336076988</c:v>
                </c:pt>
                <c:pt idx="890">
                  <c:v>65.346031438701786</c:v>
                </c:pt>
                <c:pt idx="891">
                  <c:v>65.419371541326598</c:v>
                </c:pt>
                <c:pt idx="892">
                  <c:v>65.492711643951395</c:v>
                </c:pt>
                <c:pt idx="893">
                  <c:v>65.566051746576207</c:v>
                </c:pt>
                <c:pt idx="894">
                  <c:v>65.639391849201019</c:v>
                </c:pt>
                <c:pt idx="895">
                  <c:v>65.712731951825816</c:v>
                </c:pt>
                <c:pt idx="896">
                  <c:v>65.786072054450628</c:v>
                </c:pt>
                <c:pt idx="897">
                  <c:v>65.859412157075425</c:v>
                </c:pt>
                <c:pt idx="898">
                  <c:v>65.932752259700237</c:v>
                </c:pt>
                <c:pt idx="899">
                  <c:v>66.006092362325035</c:v>
                </c:pt>
                <c:pt idx="900">
                  <c:v>66.079432464949846</c:v>
                </c:pt>
                <c:pt idx="901">
                  <c:v>66.152772567574658</c:v>
                </c:pt>
                <c:pt idx="902">
                  <c:v>66.226112670199456</c:v>
                </c:pt>
                <c:pt idx="903">
                  <c:v>66.299452772824267</c:v>
                </c:pt>
                <c:pt idx="904">
                  <c:v>66.372792875449065</c:v>
                </c:pt>
                <c:pt idx="905">
                  <c:v>66.446132978073877</c:v>
                </c:pt>
                <c:pt idx="906">
                  <c:v>66.519473080698674</c:v>
                </c:pt>
                <c:pt idx="907">
                  <c:v>66.592813183323486</c:v>
                </c:pt>
                <c:pt idx="908">
                  <c:v>66.666153285948297</c:v>
                </c:pt>
                <c:pt idx="909">
                  <c:v>66.739493388573095</c:v>
                </c:pt>
                <c:pt idx="910">
                  <c:v>66.812833491197907</c:v>
                </c:pt>
                <c:pt idx="911">
                  <c:v>66.886173593822704</c:v>
                </c:pt>
                <c:pt idx="912">
                  <c:v>66.959513696447516</c:v>
                </c:pt>
                <c:pt idx="913">
                  <c:v>67.032853799072313</c:v>
                </c:pt>
                <c:pt idx="914">
                  <c:v>67.106193901697125</c:v>
                </c:pt>
                <c:pt idx="915">
                  <c:v>67.179534004321937</c:v>
                </c:pt>
                <c:pt idx="916">
                  <c:v>67.252874106946734</c:v>
                </c:pt>
                <c:pt idx="917">
                  <c:v>67.326214209571546</c:v>
                </c:pt>
                <c:pt idx="918">
                  <c:v>67.399554312196344</c:v>
                </c:pt>
                <c:pt idx="919">
                  <c:v>67.472894414821155</c:v>
                </c:pt>
                <c:pt idx="920">
                  <c:v>67.546234517445953</c:v>
                </c:pt>
                <c:pt idx="921">
                  <c:v>67.619574620070765</c:v>
                </c:pt>
                <c:pt idx="922">
                  <c:v>67.692914722695562</c:v>
                </c:pt>
                <c:pt idx="923">
                  <c:v>67.766254825320374</c:v>
                </c:pt>
                <c:pt idx="924">
                  <c:v>67.839594927945186</c:v>
                </c:pt>
                <c:pt idx="925">
                  <c:v>67.912935030569983</c:v>
                </c:pt>
                <c:pt idx="926">
                  <c:v>67.986275133194795</c:v>
                </c:pt>
                <c:pt idx="927">
                  <c:v>68.059615235819592</c:v>
                </c:pt>
                <c:pt idx="928">
                  <c:v>68.132955338444404</c:v>
                </c:pt>
                <c:pt idx="929">
                  <c:v>68.206295441069202</c:v>
                </c:pt>
                <c:pt idx="930">
                  <c:v>68.279635543694013</c:v>
                </c:pt>
                <c:pt idx="931">
                  <c:v>68.352975646318825</c:v>
                </c:pt>
                <c:pt idx="932">
                  <c:v>68.426315748943622</c:v>
                </c:pt>
                <c:pt idx="933">
                  <c:v>68.499655851568434</c:v>
                </c:pt>
                <c:pt idx="934">
                  <c:v>68.572995954193232</c:v>
                </c:pt>
                <c:pt idx="935">
                  <c:v>68.646336056818043</c:v>
                </c:pt>
                <c:pt idx="936">
                  <c:v>68.719676159442841</c:v>
                </c:pt>
                <c:pt idx="937">
                  <c:v>68.793016262067653</c:v>
                </c:pt>
                <c:pt idx="938">
                  <c:v>68.866356364692464</c:v>
                </c:pt>
                <c:pt idx="939">
                  <c:v>68.939696467317262</c:v>
                </c:pt>
                <c:pt idx="940">
                  <c:v>69.013036569942074</c:v>
                </c:pt>
                <c:pt idx="941">
                  <c:v>69.086376672566871</c:v>
                </c:pt>
                <c:pt idx="942">
                  <c:v>69.159716775191683</c:v>
                </c:pt>
                <c:pt idx="943">
                  <c:v>69.23305687781648</c:v>
                </c:pt>
                <c:pt idx="944">
                  <c:v>69.306396980441292</c:v>
                </c:pt>
                <c:pt idx="945">
                  <c:v>69.379737083066104</c:v>
                </c:pt>
                <c:pt idx="946">
                  <c:v>69.453077185690901</c:v>
                </c:pt>
                <c:pt idx="947">
                  <c:v>69.526417288315713</c:v>
                </c:pt>
                <c:pt idx="948">
                  <c:v>69.599757390940511</c:v>
                </c:pt>
                <c:pt idx="949">
                  <c:v>69.673097493565322</c:v>
                </c:pt>
                <c:pt idx="950">
                  <c:v>69.74643759619012</c:v>
                </c:pt>
                <c:pt idx="951">
                  <c:v>69.819777698814931</c:v>
                </c:pt>
                <c:pt idx="952">
                  <c:v>69.893117801439743</c:v>
                </c:pt>
                <c:pt idx="953">
                  <c:v>69.966457904064541</c:v>
                </c:pt>
                <c:pt idx="954">
                  <c:v>70.039798006689352</c:v>
                </c:pt>
                <c:pt idx="955">
                  <c:v>70.11313810931415</c:v>
                </c:pt>
                <c:pt idx="956">
                  <c:v>70.186478211938962</c:v>
                </c:pt>
                <c:pt idx="957">
                  <c:v>70.259818314563759</c:v>
                </c:pt>
                <c:pt idx="958">
                  <c:v>70.333158417188571</c:v>
                </c:pt>
                <c:pt idx="959">
                  <c:v>70.406498519813383</c:v>
                </c:pt>
                <c:pt idx="960">
                  <c:v>70.47983862243818</c:v>
                </c:pt>
                <c:pt idx="961">
                  <c:v>70.553178725062992</c:v>
                </c:pt>
                <c:pt idx="962">
                  <c:v>70.626518827687789</c:v>
                </c:pt>
                <c:pt idx="963">
                  <c:v>70.699858930312601</c:v>
                </c:pt>
                <c:pt idx="964">
                  <c:v>70.773199032937399</c:v>
                </c:pt>
                <c:pt idx="965">
                  <c:v>70.84653913556221</c:v>
                </c:pt>
                <c:pt idx="966">
                  <c:v>70.919879238187022</c:v>
                </c:pt>
                <c:pt idx="967">
                  <c:v>70.99321934081182</c:v>
                </c:pt>
                <c:pt idx="968">
                  <c:v>71.066559443436631</c:v>
                </c:pt>
                <c:pt idx="969">
                  <c:v>71.139899546061429</c:v>
                </c:pt>
                <c:pt idx="970">
                  <c:v>71.21323964868624</c:v>
                </c:pt>
                <c:pt idx="971">
                  <c:v>71.286579751311038</c:v>
                </c:pt>
                <c:pt idx="972">
                  <c:v>71.35991985393585</c:v>
                </c:pt>
                <c:pt idx="973">
                  <c:v>71.433259956560661</c:v>
                </c:pt>
                <c:pt idx="974">
                  <c:v>71.506600059185459</c:v>
                </c:pt>
                <c:pt idx="975">
                  <c:v>71.579940161810271</c:v>
                </c:pt>
                <c:pt idx="976">
                  <c:v>71.653280264435068</c:v>
                </c:pt>
                <c:pt idx="977">
                  <c:v>71.72662036705988</c:v>
                </c:pt>
                <c:pt idx="978">
                  <c:v>71.799960469684677</c:v>
                </c:pt>
                <c:pt idx="979">
                  <c:v>71.873300572309489</c:v>
                </c:pt>
                <c:pt idx="980">
                  <c:v>71.946640674934301</c:v>
                </c:pt>
                <c:pt idx="981">
                  <c:v>72.019980777559098</c:v>
                </c:pt>
                <c:pt idx="982">
                  <c:v>72.09332088018391</c:v>
                </c:pt>
                <c:pt idx="983">
                  <c:v>72.166660982808708</c:v>
                </c:pt>
                <c:pt idx="984">
                  <c:v>72.240001085433519</c:v>
                </c:pt>
                <c:pt idx="985">
                  <c:v>72.313341188058317</c:v>
                </c:pt>
                <c:pt idx="986">
                  <c:v>72.386681290683129</c:v>
                </c:pt>
                <c:pt idx="987">
                  <c:v>72.46002139330794</c:v>
                </c:pt>
                <c:pt idx="988">
                  <c:v>72.533361495932738</c:v>
                </c:pt>
                <c:pt idx="989">
                  <c:v>72.606701598557549</c:v>
                </c:pt>
                <c:pt idx="990">
                  <c:v>72.680041701182347</c:v>
                </c:pt>
                <c:pt idx="991">
                  <c:v>72.753381803807159</c:v>
                </c:pt>
                <c:pt idx="992">
                  <c:v>72.826721906431956</c:v>
                </c:pt>
                <c:pt idx="993">
                  <c:v>72.900062009056768</c:v>
                </c:pt>
                <c:pt idx="994">
                  <c:v>72.973402111681565</c:v>
                </c:pt>
                <c:pt idx="995">
                  <c:v>73.046742214306377</c:v>
                </c:pt>
                <c:pt idx="996">
                  <c:v>73.120082316931189</c:v>
                </c:pt>
                <c:pt idx="997">
                  <c:v>73.193422419555986</c:v>
                </c:pt>
                <c:pt idx="998">
                  <c:v>73.266762522180798</c:v>
                </c:pt>
                <c:pt idx="999">
                  <c:v>73.340102624805596</c:v>
                </c:pt>
                <c:pt idx="1000">
                  <c:v>73.413442727430407</c:v>
                </c:pt>
                <c:pt idx="1001">
                  <c:v>73.486782830055205</c:v>
                </c:pt>
                <c:pt idx="1002">
                  <c:v>73.560122932680017</c:v>
                </c:pt>
                <c:pt idx="1003">
                  <c:v>73.633463035304828</c:v>
                </c:pt>
                <c:pt idx="1004">
                  <c:v>73.706803137929626</c:v>
                </c:pt>
                <c:pt idx="1005">
                  <c:v>73.780143240554438</c:v>
                </c:pt>
                <c:pt idx="1006">
                  <c:v>73.853483343179235</c:v>
                </c:pt>
                <c:pt idx="1007">
                  <c:v>73.926823445804047</c:v>
                </c:pt>
                <c:pt idx="1008">
                  <c:v>74.000163548428844</c:v>
                </c:pt>
                <c:pt idx="1009">
                  <c:v>74.073503651053656</c:v>
                </c:pt>
                <c:pt idx="1010">
                  <c:v>74.146843753678468</c:v>
                </c:pt>
                <c:pt idx="1011">
                  <c:v>74.220183856303265</c:v>
                </c:pt>
                <c:pt idx="1012">
                  <c:v>74.293523958928077</c:v>
                </c:pt>
                <c:pt idx="1013">
                  <c:v>74.366864061552874</c:v>
                </c:pt>
                <c:pt idx="1014">
                  <c:v>74.440204164177686</c:v>
                </c:pt>
                <c:pt idx="1015">
                  <c:v>74.513544266802484</c:v>
                </c:pt>
                <c:pt idx="1016">
                  <c:v>74.586884369427295</c:v>
                </c:pt>
                <c:pt idx="1017">
                  <c:v>74.660224472052107</c:v>
                </c:pt>
                <c:pt idx="1018">
                  <c:v>74.733564574676905</c:v>
                </c:pt>
                <c:pt idx="1019">
                  <c:v>74.806904677301716</c:v>
                </c:pt>
                <c:pt idx="1020">
                  <c:v>74.880244779926514</c:v>
                </c:pt>
                <c:pt idx="1021">
                  <c:v>74.953584882551326</c:v>
                </c:pt>
                <c:pt idx="1022">
                  <c:v>75.026924985176123</c:v>
                </c:pt>
                <c:pt idx="1023">
                  <c:v>75.100265087800935</c:v>
                </c:pt>
                <c:pt idx="1024">
                  <c:v>75.173605190425747</c:v>
                </c:pt>
                <c:pt idx="1025">
                  <c:v>75.246945293050544</c:v>
                </c:pt>
                <c:pt idx="1026">
                  <c:v>75.320285395675356</c:v>
                </c:pt>
                <c:pt idx="1027">
                  <c:v>75.393625498300153</c:v>
                </c:pt>
                <c:pt idx="1028">
                  <c:v>75.466965600924965</c:v>
                </c:pt>
                <c:pt idx="1029">
                  <c:v>75.540305703549762</c:v>
                </c:pt>
                <c:pt idx="1030">
                  <c:v>75.613645806174574</c:v>
                </c:pt>
                <c:pt idx="1031">
                  <c:v>75.686985908799386</c:v>
                </c:pt>
                <c:pt idx="1032">
                  <c:v>75.760326011424183</c:v>
                </c:pt>
                <c:pt idx="1033">
                  <c:v>75.833666114048995</c:v>
                </c:pt>
                <c:pt idx="1034">
                  <c:v>75.907006216673793</c:v>
                </c:pt>
                <c:pt idx="1035">
                  <c:v>75.980346319298604</c:v>
                </c:pt>
                <c:pt idx="1036">
                  <c:v>76.053686421923402</c:v>
                </c:pt>
                <c:pt idx="1037">
                  <c:v>76.127026524548214</c:v>
                </c:pt>
                <c:pt idx="1038">
                  <c:v>76.200366627173025</c:v>
                </c:pt>
                <c:pt idx="1039">
                  <c:v>76.273706729797823</c:v>
                </c:pt>
                <c:pt idx="1040">
                  <c:v>76.347046832422635</c:v>
                </c:pt>
                <c:pt idx="1041">
                  <c:v>76.420386935047432</c:v>
                </c:pt>
                <c:pt idx="1042">
                  <c:v>76.493727037672244</c:v>
                </c:pt>
                <c:pt idx="1043">
                  <c:v>76.567067140297041</c:v>
                </c:pt>
                <c:pt idx="1044">
                  <c:v>76.640407242921853</c:v>
                </c:pt>
                <c:pt idx="1045">
                  <c:v>76.713747345546665</c:v>
                </c:pt>
                <c:pt idx="1046">
                  <c:v>76.787087448171462</c:v>
                </c:pt>
                <c:pt idx="1047">
                  <c:v>76.860427550796274</c:v>
                </c:pt>
                <c:pt idx="1048">
                  <c:v>76.933767653421071</c:v>
                </c:pt>
                <c:pt idx="1049">
                  <c:v>77.007107756045883</c:v>
                </c:pt>
                <c:pt idx="1050">
                  <c:v>77.080447858670681</c:v>
                </c:pt>
                <c:pt idx="1051">
                  <c:v>77.153787961295492</c:v>
                </c:pt>
                <c:pt idx="1052">
                  <c:v>77.227128063920304</c:v>
                </c:pt>
                <c:pt idx="1053">
                  <c:v>77.300468166545102</c:v>
                </c:pt>
                <c:pt idx="1054">
                  <c:v>77.373808269169913</c:v>
                </c:pt>
                <c:pt idx="1055">
                  <c:v>77.447148371794711</c:v>
                </c:pt>
                <c:pt idx="1056">
                  <c:v>77.520488474419523</c:v>
                </c:pt>
                <c:pt idx="1057">
                  <c:v>77.59382857704432</c:v>
                </c:pt>
                <c:pt idx="1058">
                  <c:v>77.667168679669132</c:v>
                </c:pt>
                <c:pt idx="1059">
                  <c:v>77.740508782293929</c:v>
                </c:pt>
                <c:pt idx="1060">
                  <c:v>77.813848884918741</c:v>
                </c:pt>
                <c:pt idx="1061">
                  <c:v>77.887188987543553</c:v>
                </c:pt>
                <c:pt idx="1062">
                  <c:v>77.96052909016835</c:v>
                </c:pt>
                <c:pt idx="1063">
                  <c:v>78.033869192793162</c:v>
                </c:pt>
                <c:pt idx="1064">
                  <c:v>78.10720929541796</c:v>
                </c:pt>
                <c:pt idx="1065">
                  <c:v>78.180549398042771</c:v>
                </c:pt>
                <c:pt idx="1066">
                  <c:v>78.253889500667569</c:v>
                </c:pt>
                <c:pt idx="1067">
                  <c:v>78.32722960329238</c:v>
                </c:pt>
                <c:pt idx="1068">
                  <c:v>78.400569705917192</c:v>
                </c:pt>
                <c:pt idx="1069">
                  <c:v>78.47390980854199</c:v>
                </c:pt>
                <c:pt idx="1070">
                  <c:v>78.547249911166801</c:v>
                </c:pt>
                <c:pt idx="1071">
                  <c:v>78.620590013791599</c:v>
                </c:pt>
                <c:pt idx="1072">
                  <c:v>78.693930116416411</c:v>
                </c:pt>
                <c:pt idx="1073">
                  <c:v>78.767270219041208</c:v>
                </c:pt>
                <c:pt idx="1074">
                  <c:v>78.84061032166602</c:v>
                </c:pt>
                <c:pt idx="1075">
                  <c:v>78.913950424290832</c:v>
                </c:pt>
                <c:pt idx="1076">
                  <c:v>78.987290526915629</c:v>
                </c:pt>
                <c:pt idx="1077">
                  <c:v>79.060630629540441</c:v>
                </c:pt>
                <c:pt idx="1078">
                  <c:v>79.133970732165238</c:v>
                </c:pt>
                <c:pt idx="1079">
                  <c:v>79.20731083479005</c:v>
                </c:pt>
                <c:pt idx="1080">
                  <c:v>79.280650937414848</c:v>
                </c:pt>
                <c:pt idx="1081">
                  <c:v>79.353991040039659</c:v>
                </c:pt>
                <c:pt idx="1082">
                  <c:v>79.427331142664471</c:v>
                </c:pt>
                <c:pt idx="1083">
                  <c:v>79.500671245289269</c:v>
                </c:pt>
                <c:pt idx="1084">
                  <c:v>79.57401134791408</c:v>
                </c:pt>
                <c:pt idx="1085">
                  <c:v>79.647351450538878</c:v>
                </c:pt>
                <c:pt idx="1086">
                  <c:v>79.720691553163689</c:v>
                </c:pt>
                <c:pt idx="1087">
                  <c:v>79.794031655788487</c:v>
                </c:pt>
                <c:pt idx="1088">
                  <c:v>79.867371758413299</c:v>
                </c:pt>
                <c:pt idx="1089">
                  <c:v>79.94071186103811</c:v>
                </c:pt>
                <c:pt idx="1090">
                  <c:v>80.014051963662908</c:v>
                </c:pt>
                <c:pt idx="1091">
                  <c:v>80.08739206628772</c:v>
                </c:pt>
                <c:pt idx="1092">
                  <c:v>80.160732168912517</c:v>
                </c:pt>
                <c:pt idx="1093">
                  <c:v>80.234072271537329</c:v>
                </c:pt>
                <c:pt idx="1094">
                  <c:v>80.307412374162126</c:v>
                </c:pt>
                <c:pt idx="1095">
                  <c:v>80.380752476786938</c:v>
                </c:pt>
                <c:pt idx="1096">
                  <c:v>80.45409257941175</c:v>
                </c:pt>
                <c:pt idx="1097">
                  <c:v>80.527432682036547</c:v>
                </c:pt>
                <c:pt idx="1098">
                  <c:v>80.600772784661359</c:v>
                </c:pt>
                <c:pt idx="1099">
                  <c:v>80.674112887286157</c:v>
                </c:pt>
                <c:pt idx="1100">
                  <c:v>80.747452989910968</c:v>
                </c:pt>
                <c:pt idx="1101">
                  <c:v>80.820793092535766</c:v>
                </c:pt>
                <c:pt idx="1102">
                  <c:v>80.894133195160578</c:v>
                </c:pt>
                <c:pt idx="1103">
                  <c:v>80.967473297785389</c:v>
                </c:pt>
                <c:pt idx="1104">
                  <c:v>81.040813400410187</c:v>
                </c:pt>
                <c:pt idx="1105">
                  <c:v>81.114153503034998</c:v>
                </c:pt>
                <c:pt idx="1106">
                  <c:v>81.187493605659796</c:v>
                </c:pt>
                <c:pt idx="1107">
                  <c:v>81.260833708284608</c:v>
                </c:pt>
                <c:pt idx="1108">
                  <c:v>81.334173810909405</c:v>
                </c:pt>
                <c:pt idx="1109">
                  <c:v>81.407513913534217</c:v>
                </c:pt>
                <c:pt idx="1110">
                  <c:v>81.480854016159029</c:v>
                </c:pt>
                <c:pt idx="1111">
                  <c:v>81.554194118783826</c:v>
                </c:pt>
                <c:pt idx="1112">
                  <c:v>81.627534221408638</c:v>
                </c:pt>
                <c:pt idx="1113">
                  <c:v>81.700874324033435</c:v>
                </c:pt>
                <c:pt idx="1114">
                  <c:v>81.774214426658247</c:v>
                </c:pt>
                <c:pt idx="1115">
                  <c:v>81.847554529283045</c:v>
                </c:pt>
                <c:pt idx="1116">
                  <c:v>81.920894631907856</c:v>
                </c:pt>
                <c:pt idx="1117">
                  <c:v>81.994234734532668</c:v>
                </c:pt>
                <c:pt idx="1118">
                  <c:v>82.067574837157466</c:v>
                </c:pt>
                <c:pt idx="1119">
                  <c:v>82.140914939782277</c:v>
                </c:pt>
                <c:pt idx="1120">
                  <c:v>82.214255042407075</c:v>
                </c:pt>
                <c:pt idx="1121">
                  <c:v>82.287595145031887</c:v>
                </c:pt>
                <c:pt idx="1122">
                  <c:v>82.360935247656684</c:v>
                </c:pt>
                <c:pt idx="1123">
                  <c:v>82.434275350281496</c:v>
                </c:pt>
                <c:pt idx="1124">
                  <c:v>82.507615452906307</c:v>
                </c:pt>
                <c:pt idx="1125">
                  <c:v>82.580955555531105</c:v>
                </c:pt>
                <c:pt idx="1126">
                  <c:v>82.654295658155917</c:v>
                </c:pt>
                <c:pt idx="1127">
                  <c:v>82.727635760780714</c:v>
                </c:pt>
                <c:pt idx="1128">
                  <c:v>82.800975863405526</c:v>
                </c:pt>
                <c:pt idx="1129">
                  <c:v>82.874315966030323</c:v>
                </c:pt>
                <c:pt idx="1130">
                  <c:v>82.947656068655135</c:v>
                </c:pt>
                <c:pt idx="1131">
                  <c:v>83.020996171279933</c:v>
                </c:pt>
                <c:pt idx="1132">
                  <c:v>83.094336273904744</c:v>
                </c:pt>
                <c:pt idx="1133">
                  <c:v>83.167676376529556</c:v>
                </c:pt>
                <c:pt idx="1134">
                  <c:v>83.241016479154354</c:v>
                </c:pt>
                <c:pt idx="1135">
                  <c:v>83.314356581779165</c:v>
                </c:pt>
                <c:pt idx="1136">
                  <c:v>83.387696684403963</c:v>
                </c:pt>
                <c:pt idx="1137">
                  <c:v>83.461036787028775</c:v>
                </c:pt>
                <c:pt idx="1138">
                  <c:v>83.534376889653572</c:v>
                </c:pt>
                <c:pt idx="1139">
                  <c:v>83.607716992278384</c:v>
                </c:pt>
                <c:pt idx="1140">
                  <c:v>83.681057094903196</c:v>
                </c:pt>
                <c:pt idx="1141">
                  <c:v>83.754397197527993</c:v>
                </c:pt>
                <c:pt idx="1142">
                  <c:v>83.827737300152805</c:v>
                </c:pt>
                <c:pt idx="1143">
                  <c:v>83.901077402777602</c:v>
                </c:pt>
                <c:pt idx="1144">
                  <c:v>83.974417505402414</c:v>
                </c:pt>
                <c:pt idx="1145">
                  <c:v>84.047757608027212</c:v>
                </c:pt>
                <c:pt idx="1146">
                  <c:v>84.121097710652023</c:v>
                </c:pt>
                <c:pt idx="1147">
                  <c:v>84.194437813276835</c:v>
                </c:pt>
                <c:pt idx="1148">
                  <c:v>84.267777915901632</c:v>
                </c:pt>
                <c:pt idx="1149">
                  <c:v>84.341118018526444</c:v>
                </c:pt>
                <c:pt idx="1150">
                  <c:v>84.414458121151242</c:v>
                </c:pt>
                <c:pt idx="1151">
                  <c:v>84.487798223776053</c:v>
                </c:pt>
                <c:pt idx="1152">
                  <c:v>84.561138326400851</c:v>
                </c:pt>
                <c:pt idx="1153">
                  <c:v>84.634478429025663</c:v>
                </c:pt>
                <c:pt idx="1154">
                  <c:v>84.707818531650474</c:v>
                </c:pt>
                <c:pt idx="1155">
                  <c:v>84.781158634275272</c:v>
                </c:pt>
                <c:pt idx="1156">
                  <c:v>84.854498736900084</c:v>
                </c:pt>
                <c:pt idx="1157">
                  <c:v>84.927838839524881</c:v>
                </c:pt>
                <c:pt idx="1158">
                  <c:v>85.001178942149693</c:v>
                </c:pt>
                <c:pt idx="1159">
                  <c:v>85.07451904477449</c:v>
                </c:pt>
                <c:pt idx="1160">
                  <c:v>85.147859147399302</c:v>
                </c:pt>
                <c:pt idx="1161">
                  <c:v>85.221199250024114</c:v>
                </c:pt>
                <c:pt idx="1162">
                  <c:v>85.294539352648911</c:v>
                </c:pt>
                <c:pt idx="1163">
                  <c:v>85.367879455273723</c:v>
                </c:pt>
                <c:pt idx="1164">
                  <c:v>85.441219557898521</c:v>
                </c:pt>
                <c:pt idx="1165">
                  <c:v>85.514559660523332</c:v>
                </c:pt>
                <c:pt idx="1166">
                  <c:v>85.58789976314813</c:v>
                </c:pt>
                <c:pt idx="1167">
                  <c:v>85.661239865772941</c:v>
                </c:pt>
                <c:pt idx="1168">
                  <c:v>85.734579968397753</c:v>
                </c:pt>
                <c:pt idx="1169">
                  <c:v>85.807920071022551</c:v>
                </c:pt>
                <c:pt idx="1170">
                  <c:v>85.881260173647362</c:v>
                </c:pt>
                <c:pt idx="1171">
                  <c:v>85.95460027627216</c:v>
                </c:pt>
                <c:pt idx="1172">
                  <c:v>86.027940378896972</c:v>
                </c:pt>
                <c:pt idx="1173">
                  <c:v>86.101280481521769</c:v>
                </c:pt>
                <c:pt idx="1174">
                  <c:v>86.174620584146581</c:v>
                </c:pt>
                <c:pt idx="1175">
                  <c:v>86.247960686771393</c:v>
                </c:pt>
                <c:pt idx="1176">
                  <c:v>86.32130078939619</c:v>
                </c:pt>
                <c:pt idx="1177">
                  <c:v>86.394640892021002</c:v>
                </c:pt>
                <c:pt idx="1178">
                  <c:v>86.467980994645799</c:v>
                </c:pt>
                <c:pt idx="1179">
                  <c:v>86.541321097270611</c:v>
                </c:pt>
                <c:pt idx="1180">
                  <c:v>86.614661199895409</c:v>
                </c:pt>
                <c:pt idx="1181">
                  <c:v>86.68800130252022</c:v>
                </c:pt>
                <c:pt idx="1182">
                  <c:v>86.761341405145032</c:v>
                </c:pt>
                <c:pt idx="1183">
                  <c:v>86.83468150776983</c:v>
                </c:pt>
                <c:pt idx="1184">
                  <c:v>86.908021610394641</c:v>
                </c:pt>
                <c:pt idx="1185">
                  <c:v>86.981361713019439</c:v>
                </c:pt>
                <c:pt idx="1186">
                  <c:v>87.05470181564425</c:v>
                </c:pt>
                <c:pt idx="1187">
                  <c:v>87.128041918269048</c:v>
                </c:pt>
                <c:pt idx="1188">
                  <c:v>87.20138202089386</c:v>
                </c:pt>
                <c:pt idx="1189">
                  <c:v>87.274722123518671</c:v>
                </c:pt>
                <c:pt idx="1190">
                  <c:v>87.348062226143469</c:v>
                </c:pt>
                <c:pt idx="1191">
                  <c:v>87.421402328768281</c:v>
                </c:pt>
                <c:pt idx="1192">
                  <c:v>87.494742431393078</c:v>
                </c:pt>
                <c:pt idx="1193">
                  <c:v>87.56808253401789</c:v>
                </c:pt>
                <c:pt idx="1194">
                  <c:v>87.641422636642687</c:v>
                </c:pt>
                <c:pt idx="1195">
                  <c:v>87.714762739267499</c:v>
                </c:pt>
                <c:pt idx="1196">
                  <c:v>87.788102841892297</c:v>
                </c:pt>
                <c:pt idx="1197">
                  <c:v>87.861442944517108</c:v>
                </c:pt>
                <c:pt idx="1198">
                  <c:v>87.93478304714192</c:v>
                </c:pt>
                <c:pt idx="1199">
                  <c:v>88.008123149766718</c:v>
                </c:pt>
                <c:pt idx="1200">
                  <c:v>88.081463252391529</c:v>
                </c:pt>
                <c:pt idx="1201">
                  <c:v>88.154803355016327</c:v>
                </c:pt>
                <c:pt idx="1202">
                  <c:v>88.228143457641139</c:v>
                </c:pt>
                <c:pt idx="1203">
                  <c:v>88.301483560265936</c:v>
                </c:pt>
                <c:pt idx="1204">
                  <c:v>88.374823662890748</c:v>
                </c:pt>
                <c:pt idx="1205">
                  <c:v>88.448163765515559</c:v>
                </c:pt>
                <c:pt idx="1206">
                  <c:v>88.521503868140357</c:v>
                </c:pt>
                <c:pt idx="1207">
                  <c:v>88.594843970765169</c:v>
                </c:pt>
                <c:pt idx="1208">
                  <c:v>88.668184073389966</c:v>
                </c:pt>
                <c:pt idx="1209">
                  <c:v>88.741524176014778</c:v>
                </c:pt>
                <c:pt idx="1210">
                  <c:v>88.814864278639575</c:v>
                </c:pt>
                <c:pt idx="1211">
                  <c:v>88.888204381264387</c:v>
                </c:pt>
                <c:pt idx="1212">
                  <c:v>88.961544483889199</c:v>
                </c:pt>
                <c:pt idx="1213">
                  <c:v>89.034884586513996</c:v>
                </c:pt>
                <c:pt idx="1214">
                  <c:v>89.108224689138808</c:v>
                </c:pt>
                <c:pt idx="1215">
                  <c:v>89.181564791763606</c:v>
                </c:pt>
                <c:pt idx="1216">
                  <c:v>89.254904894388417</c:v>
                </c:pt>
                <c:pt idx="1217">
                  <c:v>89.328244997013215</c:v>
                </c:pt>
                <c:pt idx="1218">
                  <c:v>89.401585099638027</c:v>
                </c:pt>
                <c:pt idx="1219">
                  <c:v>89.474925202262838</c:v>
                </c:pt>
                <c:pt idx="1220">
                  <c:v>89.548265304887636</c:v>
                </c:pt>
                <c:pt idx="1221">
                  <c:v>89.621605407512448</c:v>
                </c:pt>
                <c:pt idx="1222">
                  <c:v>89.694945510137245</c:v>
                </c:pt>
                <c:pt idx="1223">
                  <c:v>89.768285612762057</c:v>
                </c:pt>
                <c:pt idx="1224">
                  <c:v>89.841625715386854</c:v>
                </c:pt>
                <c:pt idx="1225">
                  <c:v>89.914965818011666</c:v>
                </c:pt>
                <c:pt idx="1226">
                  <c:v>89.988305920636478</c:v>
                </c:pt>
                <c:pt idx="1227">
                  <c:v>90.061646023261275</c:v>
                </c:pt>
                <c:pt idx="1228">
                  <c:v>90.134986125886087</c:v>
                </c:pt>
                <c:pt idx="1229">
                  <c:v>90.208326228510884</c:v>
                </c:pt>
                <c:pt idx="1230">
                  <c:v>90.281666331135696</c:v>
                </c:pt>
                <c:pt idx="1231">
                  <c:v>90.355006433760494</c:v>
                </c:pt>
                <c:pt idx="1232">
                  <c:v>90.428346536385305</c:v>
                </c:pt>
                <c:pt idx="1233">
                  <c:v>90.501686639010117</c:v>
                </c:pt>
                <c:pt idx="1234">
                  <c:v>90.575026741634915</c:v>
                </c:pt>
                <c:pt idx="1235">
                  <c:v>90.648366844259726</c:v>
                </c:pt>
                <c:pt idx="1236">
                  <c:v>90.721706946884524</c:v>
                </c:pt>
                <c:pt idx="1237">
                  <c:v>90.795047049509336</c:v>
                </c:pt>
                <c:pt idx="1238">
                  <c:v>90.868387152134133</c:v>
                </c:pt>
                <c:pt idx="1239">
                  <c:v>90.941727254758945</c:v>
                </c:pt>
                <c:pt idx="1240">
                  <c:v>91.015067357383757</c:v>
                </c:pt>
                <c:pt idx="1241">
                  <c:v>91.088407460008554</c:v>
                </c:pt>
                <c:pt idx="1242">
                  <c:v>91.161747562633366</c:v>
                </c:pt>
                <c:pt idx="1243">
                  <c:v>91.235087665258163</c:v>
                </c:pt>
                <c:pt idx="1244">
                  <c:v>91.308427767882975</c:v>
                </c:pt>
                <c:pt idx="1245">
                  <c:v>91.381767870507772</c:v>
                </c:pt>
                <c:pt idx="1246">
                  <c:v>91.455107973132584</c:v>
                </c:pt>
                <c:pt idx="1247">
                  <c:v>91.528448075757396</c:v>
                </c:pt>
                <c:pt idx="1248">
                  <c:v>91.601788178382193</c:v>
                </c:pt>
                <c:pt idx="1249">
                  <c:v>91.675128281007005</c:v>
                </c:pt>
                <c:pt idx="1250">
                  <c:v>91.748468383631803</c:v>
                </c:pt>
                <c:pt idx="1251">
                  <c:v>91.821808486256614</c:v>
                </c:pt>
                <c:pt idx="1252">
                  <c:v>91.895148588881412</c:v>
                </c:pt>
                <c:pt idx="1253">
                  <c:v>91.968488691506224</c:v>
                </c:pt>
                <c:pt idx="1254">
                  <c:v>92.041828794131035</c:v>
                </c:pt>
                <c:pt idx="1255">
                  <c:v>92.115168896755833</c:v>
                </c:pt>
                <c:pt idx="1256">
                  <c:v>92.188508999380645</c:v>
                </c:pt>
                <c:pt idx="1257">
                  <c:v>92.261849102005442</c:v>
                </c:pt>
                <c:pt idx="1258">
                  <c:v>92.335189204630254</c:v>
                </c:pt>
                <c:pt idx="1259">
                  <c:v>92.408529307255051</c:v>
                </c:pt>
                <c:pt idx="1260">
                  <c:v>92.481869409879863</c:v>
                </c:pt>
                <c:pt idx="1261">
                  <c:v>92.555209512504675</c:v>
                </c:pt>
                <c:pt idx="1262">
                  <c:v>92.628549615129472</c:v>
                </c:pt>
                <c:pt idx="1263">
                  <c:v>92.701889717754284</c:v>
                </c:pt>
                <c:pt idx="1264">
                  <c:v>92.775229820379082</c:v>
                </c:pt>
                <c:pt idx="1265">
                  <c:v>92.848569923003893</c:v>
                </c:pt>
                <c:pt idx="1266">
                  <c:v>92.921910025628691</c:v>
                </c:pt>
                <c:pt idx="1267">
                  <c:v>92.995250128253502</c:v>
                </c:pt>
                <c:pt idx="1268">
                  <c:v>93.0685902308783</c:v>
                </c:pt>
                <c:pt idx="1269">
                  <c:v>93.141930333503112</c:v>
                </c:pt>
                <c:pt idx="1270">
                  <c:v>93.215270436127923</c:v>
                </c:pt>
                <c:pt idx="1271">
                  <c:v>93.288610538752721</c:v>
                </c:pt>
                <c:pt idx="1272">
                  <c:v>93.361950641377533</c:v>
                </c:pt>
                <c:pt idx="1273">
                  <c:v>93.43529074400233</c:v>
                </c:pt>
                <c:pt idx="1274">
                  <c:v>93.508630846627142</c:v>
                </c:pt>
                <c:pt idx="1275">
                  <c:v>93.581970949251939</c:v>
                </c:pt>
                <c:pt idx="1276">
                  <c:v>93.655311051876751</c:v>
                </c:pt>
                <c:pt idx="1277">
                  <c:v>93.728651154501563</c:v>
                </c:pt>
                <c:pt idx="1278">
                  <c:v>93.80199125712636</c:v>
                </c:pt>
                <c:pt idx="1279">
                  <c:v>93.875331359751172</c:v>
                </c:pt>
                <c:pt idx="1280">
                  <c:v>93.94867146237597</c:v>
                </c:pt>
                <c:pt idx="1281">
                  <c:v>94.022011565000781</c:v>
                </c:pt>
                <c:pt idx="1282">
                  <c:v>94.095351667625579</c:v>
                </c:pt>
                <c:pt idx="1283">
                  <c:v>94.168691770250391</c:v>
                </c:pt>
                <c:pt idx="1284">
                  <c:v>94.242031872875202</c:v>
                </c:pt>
                <c:pt idx="1285">
                  <c:v>94.3153719755</c:v>
                </c:pt>
                <c:pt idx="1286">
                  <c:v>94.388712078124811</c:v>
                </c:pt>
                <c:pt idx="1287">
                  <c:v>94.462052180749609</c:v>
                </c:pt>
                <c:pt idx="1288">
                  <c:v>94.535392283374421</c:v>
                </c:pt>
                <c:pt idx="1289">
                  <c:v>94.608732385999218</c:v>
                </c:pt>
                <c:pt idx="1290">
                  <c:v>94.68207248862403</c:v>
                </c:pt>
                <c:pt idx="1291">
                  <c:v>94.755412591248842</c:v>
                </c:pt>
                <c:pt idx="1292">
                  <c:v>94.828752693873639</c:v>
                </c:pt>
                <c:pt idx="1293">
                  <c:v>94.902092796498451</c:v>
                </c:pt>
                <c:pt idx="1294">
                  <c:v>94.975432899123248</c:v>
                </c:pt>
                <c:pt idx="1295">
                  <c:v>95.04877300174806</c:v>
                </c:pt>
                <c:pt idx="1296">
                  <c:v>95.122113104372858</c:v>
                </c:pt>
                <c:pt idx="1297">
                  <c:v>95.195453206997669</c:v>
                </c:pt>
                <c:pt idx="1298">
                  <c:v>95.268793309622481</c:v>
                </c:pt>
                <c:pt idx="1299">
                  <c:v>95.342133412247279</c:v>
                </c:pt>
                <c:pt idx="1300">
                  <c:v>95.41547351487209</c:v>
                </c:pt>
                <c:pt idx="1301">
                  <c:v>95.488813617496888</c:v>
                </c:pt>
                <c:pt idx="1302">
                  <c:v>95.5621537201217</c:v>
                </c:pt>
                <c:pt idx="1303">
                  <c:v>95.635493822746497</c:v>
                </c:pt>
                <c:pt idx="1304">
                  <c:v>95.708833925371309</c:v>
                </c:pt>
                <c:pt idx="1305">
                  <c:v>95.78217402799612</c:v>
                </c:pt>
                <c:pt idx="1306">
                  <c:v>95.855514130620918</c:v>
                </c:pt>
                <c:pt idx="1307">
                  <c:v>95.92885423324573</c:v>
                </c:pt>
                <c:pt idx="1308">
                  <c:v>96.002194335870527</c:v>
                </c:pt>
                <c:pt idx="1309">
                  <c:v>96.075534438495339</c:v>
                </c:pt>
                <c:pt idx="1310">
                  <c:v>96.148874541120136</c:v>
                </c:pt>
                <c:pt idx="1311">
                  <c:v>96.222214643744948</c:v>
                </c:pt>
                <c:pt idx="1312">
                  <c:v>96.29555474636976</c:v>
                </c:pt>
                <c:pt idx="1313">
                  <c:v>96.368894848994557</c:v>
                </c:pt>
                <c:pt idx="1314">
                  <c:v>96.442234951619369</c:v>
                </c:pt>
                <c:pt idx="1315">
                  <c:v>96.515575054244167</c:v>
                </c:pt>
                <c:pt idx="1316">
                  <c:v>96.588915156868978</c:v>
                </c:pt>
                <c:pt idx="1317">
                  <c:v>96.662255259493776</c:v>
                </c:pt>
                <c:pt idx="1318">
                  <c:v>96.735595362118588</c:v>
                </c:pt>
                <c:pt idx="1319">
                  <c:v>96.808935464743399</c:v>
                </c:pt>
                <c:pt idx="1320">
                  <c:v>96.882275567368197</c:v>
                </c:pt>
                <c:pt idx="1321">
                  <c:v>96.955615669993009</c:v>
                </c:pt>
                <c:pt idx="1322">
                  <c:v>97.028955772617806</c:v>
                </c:pt>
                <c:pt idx="1323">
                  <c:v>97.102295875242618</c:v>
                </c:pt>
                <c:pt idx="1324">
                  <c:v>97.175635977867415</c:v>
                </c:pt>
                <c:pt idx="1325">
                  <c:v>97.248976080492227</c:v>
                </c:pt>
                <c:pt idx="1326">
                  <c:v>97.322316183117039</c:v>
                </c:pt>
                <c:pt idx="1327">
                  <c:v>97.395656285741836</c:v>
                </c:pt>
                <c:pt idx="1328">
                  <c:v>97.468996388366648</c:v>
                </c:pt>
                <c:pt idx="1329">
                  <c:v>97.542336490991445</c:v>
                </c:pt>
                <c:pt idx="1330">
                  <c:v>97.615676593616257</c:v>
                </c:pt>
                <c:pt idx="1331">
                  <c:v>97.689016696241055</c:v>
                </c:pt>
                <c:pt idx="1332">
                  <c:v>97.762356798865866</c:v>
                </c:pt>
                <c:pt idx="1333">
                  <c:v>97.835696901490664</c:v>
                </c:pt>
                <c:pt idx="1334">
                  <c:v>97.909037004115476</c:v>
                </c:pt>
                <c:pt idx="1335">
                  <c:v>97.982377106740287</c:v>
                </c:pt>
                <c:pt idx="1336">
                  <c:v>98.055717209365085</c:v>
                </c:pt>
                <c:pt idx="1337">
                  <c:v>98.129057311989897</c:v>
                </c:pt>
                <c:pt idx="1338">
                  <c:v>98.202397414614694</c:v>
                </c:pt>
                <c:pt idx="1339">
                  <c:v>98.275737517239506</c:v>
                </c:pt>
                <c:pt idx="1340">
                  <c:v>98.349077619864303</c:v>
                </c:pt>
                <c:pt idx="1341">
                  <c:v>98.422417722489115</c:v>
                </c:pt>
                <c:pt idx="1342">
                  <c:v>98.495757825113927</c:v>
                </c:pt>
                <c:pt idx="1343">
                  <c:v>98.569097927738724</c:v>
                </c:pt>
                <c:pt idx="1344">
                  <c:v>98.642438030363536</c:v>
                </c:pt>
                <c:pt idx="1345">
                  <c:v>98.715778132988333</c:v>
                </c:pt>
                <c:pt idx="1346">
                  <c:v>98.789118235613145</c:v>
                </c:pt>
                <c:pt idx="1347">
                  <c:v>98.862458338237943</c:v>
                </c:pt>
                <c:pt idx="1348">
                  <c:v>98.935798440862754</c:v>
                </c:pt>
                <c:pt idx="1349">
                  <c:v>99.009138543487566</c:v>
                </c:pt>
                <c:pt idx="1350">
                  <c:v>99.082478646112364</c:v>
                </c:pt>
                <c:pt idx="1351">
                  <c:v>99.155818748737175</c:v>
                </c:pt>
                <c:pt idx="1352">
                  <c:v>99.229158851361973</c:v>
                </c:pt>
                <c:pt idx="1353">
                  <c:v>99.302498953986785</c:v>
                </c:pt>
                <c:pt idx="1354">
                  <c:v>99.375839056611582</c:v>
                </c:pt>
                <c:pt idx="1355">
                  <c:v>99.449179159236394</c:v>
                </c:pt>
                <c:pt idx="1356">
                  <c:v>99.522519261861206</c:v>
                </c:pt>
                <c:pt idx="1357">
                  <c:v>99.595859364486003</c:v>
                </c:pt>
                <c:pt idx="1358">
                  <c:v>99.669199467110815</c:v>
                </c:pt>
                <c:pt idx="1359">
                  <c:v>99.742539569735612</c:v>
                </c:pt>
                <c:pt idx="1360">
                  <c:v>99.815879672360424</c:v>
                </c:pt>
                <c:pt idx="1361">
                  <c:v>99.889219774985222</c:v>
                </c:pt>
                <c:pt idx="1362">
                  <c:v>99.962559877610033</c:v>
                </c:pt>
                <c:pt idx="1363">
                  <c:v>100.03589998023484</c:v>
                </c:pt>
                <c:pt idx="1364">
                  <c:v>100.10924008285964</c:v>
                </c:pt>
                <c:pt idx="1365">
                  <c:v>100.18258018548445</c:v>
                </c:pt>
                <c:pt idx="1366">
                  <c:v>100.25592028810925</c:v>
                </c:pt>
                <c:pt idx="1367">
                  <c:v>100.32926039073406</c:v>
                </c:pt>
                <c:pt idx="1368">
                  <c:v>100.40260049335886</c:v>
                </c:pt>
                <c:pt idx="1369">
                  <c:v>100.47594059598367</c:v>
                </c:pt>
                <c:pt idx="1370">
                  <c:v>100.54928069860848</c:v>
                </c:pt>
                <c:pt idx="1371">
                  <c:v>100.62262080123328</c:v>
                </c:pt>
                <c:pt idx="1372">
                  <c:v>100.69596090385809</c:v>
                </c:pt>
                <c:pt idx="1373">
                  <c:v>100.76930100648289</c:v>
                </c:pt>
                <c:pt idx="1374">
                  <c:v>100.8426411091077</c:v>
                </c:pt>
                <c:pt idx="1375">
                  <c:v>100.9159812117325</c:v>
                </c:pt>
                <c:pt idx="1376">
                  <c:v>100.98932131435731</c:v>
                </c:pt>
                <c:pt idx="1377">
                  <c:v>101.06266141698212</c:v>
                </c:pt>
                <c:pt idx="1378">
                  <c:v>101.13600151960692</c:v>
                </c:pt>
                <c:pt idx="1379">
                  <c:v>101.20934162223173</c:v>
                </c:pt>
                <c:pt idx="1380">
                  <c:v>101.28268172485653</c:v>
                </c:pt>
                <c:pt idx="1381">
                  <c:v>101.35602182748134</c:v>
                </c:pt>
                <c:pt idx="1382">
                  <c:v>101.42936193010614</c:v>
                </c:pt>
                <c:pt idx="1383">
                  <c:v>101.50270203273095</c:v>
                </c:pt>
                <c:pt idx="1384">
                  <c:v>101.57604213535576</c:v>
                </c:pt>
                <c:pt idx="1385">
                  <c:v>101.64938223798056</c:v>
                </c:pt>
                <c:pt idx="1386">
                  <c:v>101.72272234060537</c:v>
                </c:pt>
                <c:pt idx="1387">
                  <c:v>101.79606244323017</c:v>
                </c:pt>
                <c:pt idx="1388">
                  <c:v>101.86940254585498</c:v>
                </c:pt>
                <c:pt idx="1389">
                  <c:v>101.94274264847978</c:v>
                </c:pt>
                <c:pt idx="1390">
                  <c:v>102.01608275110459</c:v>
                </c:pt>
                <c:pt idx="1391">
                  <c:v>102.0894228537294</c:v>
                </c:pt>
                <c:pt idx="1392">
                  <c:v>102.1627629563542</c:v>
                </c:pt>
                <c:pt idx="1393">
                  <c:v>102.23610305897901</c:v>
                </c:pt>
                <c:pt idx="1394">
                  <c:v>102.30944316160381</c:v>
                </c:pt>
                <c:pt idx="1395">
                  <c:v>102.38278326422862</c:v>
                </c:pt>
                <c:pt idx="1396">
                  <c:v>102.45612336685342</c:v>
                </c:pt>
                <c:pt idx="1397">
                  <c:v>102.52946346947823</c:v>
                </c:pt>
                <c:pt idx="1398">
                  <c:v>102.60280357210304</c:v>
                </c:pt>
                <c:pt idx="1399">
                  <c:v>102.67614367472784</c:v>
                </c:pt>
                <c:pt idx="1400">
                  <c:v>102.74948377735265</c:v>
                </c:pt>
                <c:pt idx="1401">
                  <c:v>102.82282387997745</c:v>
                </c:pt>
                <c:pt idx="1402">
                  <c:v>102.89616398260226</c:v>
                </c:pt>
                <c:pt idx="1403">
                  <c:v>102.96950408522706</c:v>
                </c:pt>
                <c:pt idx="1404">
                  <c:v>103.04284418785187</c:v>
                </c:pt>
                <c:pt idx="1405">
                  <c:v>103.11618429047667</c:v>
                </c:pt>
                <c:pt idx="1406">
                  <c:v>103.18952439310148</c:v>
                </c:pt>
                <c:pt idx="1407">
                  <c:v>103.26286449572629</c:v>
                </c:pt>
                <c:pt idx="1408">
                  <c:v>103.33620459835109</c:v>
                </c:pt>
                <c:pt idx="1409">
                  <c:v>103.4095447009759</c:v>
                </c:pt>
                <c:pt idx="1410">
                  <c:v>103.4828848036007</c:v>
                </c:pt>
                <c:pt idx="1411">
                  <c:v>103.55622490622551</c:v>
                </c:pt>
                <c:pt idx="1412">
                  <c:v>103.62956500885031</c:v>
                </c:pt>
                <c:pt idx="1413">
                  <c:v>103.70290511147512</c:v>
                </c:pt>
                <c:pt idx="1414">
                  <c:v>103.77624521409993</c:v>
                </c:pt>
                <c:pt idx="1415">
                  <c:v>103.84958531672473</c:v>
                </c:pt>
                <c:pt idx="1416">
                  <c:v>103.92292541934954</c:v>
                </c:pt>
                <c:pt idx="1417">
                  <c:v>103.99626552197434</c:v>
                </c:pt>
                <c:pt idx="1418">
                  <c:v>104.06960562459915</c:v>
                </c:pt>
                <c:pt idx="1419">
                  <c:v>104.14294572722395</c:v>
                </c:pt>
                <c:pt idx="1420">
                  <c:v>104.21628582984876</c:v>
                </c:pt>
                <c:pt idx="1421">
                  <c:v>104.28962593247357</c:v>
                </c:pt>
                <c:pt idx="1422">
                  <c:v>104.36296603509837</c:v>
                </c:pt>
                <c:pt idx="1423">
                  <c:v>104.43630613772318</c:v>
                </c:pt>
                <c:pt idx="1424">
                  <c:v>104.50964624034798</c:v>
                </c:pt>
                <c:pt idx="1425">
                  <c:v>104.58298634297279</c:v>
                </c:pt>
                <c:pt idx="1426">
                  <c:v>104.65632644559759</c:v>
                </c:pt>
                <c:pt idx="1427">
                  <c:v>104.7296665482224</c:v>
                </c:pt>
                <c:pt idx="1428">
                  <c:v>104.80300665084721</c:v>
                </c:pt>
                <c:pt idx="1429">
                  <c:v>104.87634675347201</c:v>
                </c:pt>
                <c:pt idx="1430">
                  <c:v>104.94968685609682</c:v>
                </c:pt>
                <c:pt idx="1431">
                  <c:v>105.02302695872162</c:v>
                </c:pt>
                <c:pt idx="1432">
                  <c:v>105.09636706134643</c:v>
                </c:pt>
                <c:pt idx="1433">
                  <c:v>105.16970716397122</c:v>
                </c:pt>
                <c:pt idx="1434">
                  <c:v>105.24304726659604</c:v>
                </c:pt>
                <c:pt idx="1435">
                  <c:v>105.31638736922085</c:v>
                </c:pt>
                <c:pt idx="1436">
                  <c:v>105.38972747184565</c:v>
                </c:pt>
                <c:pt idx="1437">
                  <c:v>105.46306757447046</c:v>
                </c:pt>
                <c:pt idx="1438">
                  <c:v>105.53640767709526</c:v>
                </c:pt>
                <c:pt idx="1439">
                  <c:v>105.60974777972007</c:v>
                </c:pt>
                <c:pt idx="1440">
                  <c:v>105.68308788234486</c:v>
                </c:pt>
                <c:pt idx="1441">
                  <c:v>105.75642798496968</c:v>
                </c:pt>
                <c:pt idx="1442">
                  <c:v>105.82976808759449</c:v>
                </c:pt>
                <c:pt idx="1443">
                  <c:v>105.90310819021929</c:v>
                </c:pt>
                <c:pt idx="1444">
                  <c:v>105.9764482928441</c:v>
                </c:pt>
                <c:pt idx="1445">
                  <c:v>106.04978839546889</c:v>
                </c:pt>
                <c:pt idx="1446">
                  <c:v>106.12312849809371</c:v>
                </c:pt>
                <c:pt idx="1447">
                  <c:v>106.1964686007185</c:v>
                </c:pt>
                <c:pt idx="1448">
                  <c:v>106.26980870334332</c:v>
                </c:pt>
                <c:pt idx="1449">
                  <c:v>106.34314880596813</c:v>
                </c:pt>
                <c:pt idx="1450">
                  <c:v>106.41648890859292</c:v>
                </c:pt>
                <c:pt idx="1451">
                  <c:v>106.48982901121774</c:v>
                </c:pt>
                <c:pt idx="1452">
                  <c:v>106.56316911384253</c:v>
                </c:pt>
                <c:pt idx="1453">
                  <c:v>106.63650921646735</c:v>
                </c:pt>
                <c:pt idx="1454">
                  <c:v>106.70984931909214</c:v>
                </c:pt>
                <c:pt idx="1455">
                  <c:v>106.78318942171695</c:v>
                </c:pt>
                <c:pt idx="1456">
                  <c:v>106.85652952434177</c:v>
                </c:pt>
                <c:pt idx="1457">
                  <c:v>106.92986962696656</c:v>
                </c:pt>
                <c:pt idx="1458">
                  <c:v>107.00320972959138</c:v>
                </c:pt>
                <c:pt idx="1459">
                  <c:v>107.07654983221617</c:v>
                </c:pt>
                <c:pt idx="1460">
                  <c:v>107.14988993484099</c:v>
                </c:pt>
                <c:pt idx="1461">
                  <c:v>107.22323003746578</c:v>
                </c:pt>
                <c:pt idx="1462">
                  <c:v>107.29657014009059</c:v>
                </c:pt>
                <c:pt idx="1463">
                  <c:v>107.36991024271541</c:v>
                </c:pt>
                <c:pt idx="1464">
                  <c:v>107.4432503453402</c:v>
                </c:pt>
                <c:pt idx="1465">
                  <c:v>107.51659044796502</c:v>
                </c:pt>
                <c:pt idx="1466">
                  <c:v>107.58993055058981</c:v>
                </c:pt>
                <c:pt idx="1467">
                  <c:v>107.66327065321462</c:v>
                </c:pt>
                <c:pt idx="1468">
                  <c:v>107.73661075583942</c:v>
                </c:pt>
                <c:pt idx="1469">
                  <c:v>107.80995085846423</c:v>
                </c:pt>
                <c:pt idx="1470">
                  <c:v>107.88329096108903</c:v>
                </c:pt>
                <c:pt idx="1471">
                  <c:v>107.95663106371384</c:v>
                </c:pt>
                <c:pt idx="1472">
                  <c:v>108.02997116633865</c:v>
                </c:pt>
                <c:pt idx="1473">
                  <c:v>108.10331126896345</c:v>
                </c:pt>
                <c:pt idx="1474">
                  <c:v>108.17665137158826</c:v>
                </c:pt>
                <c:pt idx="1475">
                  <c:v>108.24999147421306</c:v>
                </c:pt>
                <c:pt idx="1476">
                  <c:v>108.32333157683787</c:v>
                </c:pt>
                <c:pt idx="1477">
                  <c:v>108.39667167946267</c:v>
                </c:pt>
                <c:pt idx="1478">
                  <c:v>108.47001178208748</c:v>
                </c:pt>
                <c:pt idx="1479">
                  <c:v>108.54335188471229</c:v>
                </c:pt>
                <c:pt idx="1480">
                  <c:v>108.61669198733709</c:v>
                </c:pt>
                <c:pt idx="1481">
                  <c:v>108.6900320899619</c:v>
                </c:pt>
                <c:pt idx="1482">
                  <c:v>108.7633721925867</c:v>
                </c:pt>
                <c:pt idx="1483">
                  <c:v>108.83671229521151</c:v>
                </c:pt>
                <c:pt idx="1484">
                  <c:v>108.91005239783631</c:v>
                </c:pt>
                <c:pt idx="1485">
                  <c:v>108.98339250046112</c:v>
                </c:pt>
                <c:pt idx="1486">
                  <c:v>109.05673260308593</c:v>
                </c:pt>
                <c:pt idx="1487">
                  <c:v>109.13007270571073</c:v>
                </c:pt>
                <c:pt idx="1488">
                  <c:v>109.20341280833554</c:v>
                </c:pt>
                <c:pt idx="1489">
                  <c:v>109.27675291096034</c:v>
                </c:pt>
                <c:pt idx="1490">
                  <c:v>109.35009301358515</c:v>
                </c:pt>
                <c:pt idx="1491">
                  <c:v>109.42343311620995</c:v>
                </c:pt>
                <c:pt idx="1492">
                  <c:v>109.49677321883476</c:v>
                </c:pt>
                <c:pt idx="1493">
                  <c:v>109.57011332145957</c:v>
                </c:pt>
                <c:pt idx="1494">
                  <c:v>109.64345342408437</c:v>
                </c:pt>
                <c:pt idx="1495">
                  <c:v>109.71679352670918</c:v>
                </c:pt>
                <c:pt idx="1496">
                  <c:v>109.79013362933398</c:v>
                </c:pt>
                <c:pt idx="1497">
                  <c:v>109.86347373195879</c:v>
                </c:pt>
                <c:pt idx="1498">
                  <c:v>109.93681383458359</c:v>
                </c:pt>
                <c:pt idx="1499">
                  <c:v>110.0101539372084</c:v>
                </c:pt>
                <c:pt idx="1500">
                  <c:v>110.08349403983321</c:v>
                </c:pt>
                <c:pt idx="1501">
                  <c:v>110.15683414245801</c:v>
                </c:pt>
                <c:pt idx="1502">
                  <c:v>110.23017424508282</c:v>
                </c:pt>
                <c:pt idx="1503">
                  <c:v>110.30351434770762</c:v>
                </c:pt>
                <c:pt idx="1504">
                  <c:v>110.37685445033243</c:v>
                </c:pt>
                <c:pt idx="1505">
                  <c:v>110.45019455295723</c:v>
                </c:pt>
                <c:pt idx="1506">
                  <c:v>110.52353465558204</c:v>
                </c:pt>
                <c:pt idx="1507">
                  <c:v>110.59687475820685</c:v>
                </c:pt>
                <c:pt idx="1508">
                  <c:v>110.67021486083165</c:v>
                </c:pt>
                <c:pt idx="1509">
                  <c:v>110.74355496345646</c:v>
                </c:pt>
                <c:pt idx="1510">
                  <c:v>110.81689506608126</c:v>
                </c:pt>
                <c:pt idx="1511">
                  <c:v>110.89023516870607</c:v>
                </c:pt>
                <c:pt idx="1512">
                  <c:v>110.96357527133087</c:v>
                </c:pt>
                <c:pt idx="1513">
                  <c:v>111.03691537395568</c:v>
                </c:pt>
                <c:pt idx="1514">
                  <c:v>111.11025547658049</c:v>
                </c:pt>
                <c:pt idx="1515">
                  <c:v>111.18359557920529</c:v>
                </c:pt>
                <c:pt idx="1516">
                  <c:v>111.2569356818301</c:v>
                </c:pt>
                <c:pt idx="1517">
                  <c:v>111.3302757844549</c:v>
                </c:pt>
                <c:pt idx="1518">
                  <c:v>111.40361588707971</c:v>
                </c:pt>
                <c:pt idx="1519">
                  <c:v>111.47695598970451</c:v>
                </c:pt>
                <c:pt idx="1520">
                  <c:v>111.55029609232932</c:v>
                </c:pt>
                <c:pt idx="1521">
                  <c:v>111.62363619495413</c:v>
                </c:pt>
                <c:pt idx="1522">
                  <c:v>111.69697629757893</c:v>
                </c:pt>
                <c:pt idx="1523">
                  <c:v>111.77031640020374</c:v>
                </c:pt>
                <c:pt idx="1524">
                  <c:v>111.84365650282854</c:v>
                </c:pt>
                <c:pt idx="1525">
                  <c:v>111.91699660545335</c:v>
                </c:pt>
                <c:pt idx="1526">
                  <c:v>111.99033670807815</c:v>
                </c:pt>
                <c:pt idx="1527">
                  <c:v>112.06367681070296</c:v>
                </c:pt>
                <c:pt idx="1528">
                  <c:v>112.13701691332777</c:v>
                </c:pt>
                <c:pt idx="1529">
                  <c:v>112.21035701595257</c:v>
                </c:pt>
                <c:pt idx="1530">
                  <c:v>112.28369711857738</c:v>
                </c:pt>
                <c:pt idx="1531">
                  <c:v>112.35703722120218</c:v>
                </c:pt>
                <c:pt idx="1532">
                  <c:v>112.43037732382699</c:v>
                </c:pt>
                <c:pt idx="1533">
                  <c:v>112.50371742645179</c:v>
                </c:pt>
                <c:pt idx="1534">
                  <c:v>112.5770575290766</c:v>
                </c:pt>
                <c:pt idx="1535">
                  <c:v>112.6503976317014</c:v>
                </c:pt>
                <c:pt idx="1536">
                  <c:v>112.72373773432621</c:v>
                </c:pt>
                <c:pt idx="1537">
                  <c:v>112.79707783695102</c:v>
                </c:pt>
                <c:pt idx="1538">
                  <c:v>112.87041793957582</c:v>
                </c:pt>
                <c:pt idx="1539">
                  <c:v>112.94375804220063</c:v>
                </c:pt>
                <c:pt idx="1540">
                  <c:v>113.01709814482543</c:v>
                </c:pt>
                <c:pt idx="1541">
                  <c:v>113.09043824745024</c:v>
                </c:pt>
                <c:pt idx="1542">
                  <c:v>113.16377835007503</c:v>
                </c:pt>
                <c:pt idx="1543">
                  <c:v>113.23711845269985</c:v>
                </c:pt>
                <c:pt idx="1544">
                  <c:v>113.31045855532466</c:v>
                </c:pt>
                <c:pt idx="1545">
                  <c:v>113.38379865794946</c:v>
                </c:pt>
                <c:pt idx="1546">
                  <c:v>113.45713876057427</c:v>
                </c:pt>
                <c:pt idx="1547">
                  <c:v>113.53047886319906</c:v>
                </c:pt>
                <c:pt idx="1548">
                  <c:v>113.60381896582388</c:v>
                </c:pt>
                <c:pt idx="1549">
                  <c:v>113.67715906844867</c:v>
                </c:pt>
                <c:pt idx="1550">
                  <c:v>113.75049917107349</c:v>
                </c:pt>
                <c:pt idx="1551">
                  <c:v>113.8238392736983</c:v>
                </c:pt>
                <c:pt idx="1552">
                  <c:v>113.89717937632309</c:v>
                </c:pt>
                <c:pt idx="1553">
                  <c:v>113.97051947894791</c:v>
                </c:pt>
                <c:pt idx="1554">
                  <c:v>114.0438595815727</c:v>
                </c:pt>
                <c:pt idx="1555">
                  <c:v>114.11719968419752</c:v>
                </c:pt>
                <c:pt idx="1556">
                  <c:v>114.19053978682231</c:v>
                </c:pt>
                <c:pt idx="1557">
                  <c:v>114.26387988944713</c:v>
                </c:pt>
                <c:pt idx="1558">
                  <c:v>114.33721999207194</c:v>
                </c:pt>
                <c:pt idx="1559">
                  <c:v>114.41056009469673</c:v>
                </c:pt>
                <c:pt idx="1560">
                  <c:v>114.48390019732155</c:v>
                </c:pt>
                <c:pt idx="1561">
                  <c:v>114.55724029994634</c:v>
                </c:pt>
                <c:pt idx="1562">
                  <c:v>114.63058040257116</c:v>
                </c:pt>
                <c:pt idx="1563">
                  <c:v>114.70392050519595</c:v>
                </c:pt>
                <c:pt idx="1564">
                  <c:v>114.77726060782076</c:v>
                </c:pt>
                <c:pt idx="1565">
                  <c:v>114.85060071044558</c:v>
                </c:pt>
                <c:pt idx="1566">
                  <c:v>114.92394081307037</c:v>
                </c:pt>
                <c:pt idx="1567">
                  <c:v>114.99728091569519</c:v>
                </c:pt>
                <c:pt idx="1568">
                  <c:v>115.07062101831998</c:v>
                </c:pt>
                <c:pt idx="1569">
                  <c:v>115.14396112094479</c:v>
                </c:pt>
                <c:pt idx="1570">
                  <c:v>115.21730122356959</c:v>
                </c:pt>
                <c:pt idx="1571">
                  <c:v>115.2906413261944</c:v>
                </c:pt>
                <c:pt idx="1572">
                  <c:v>115.36398142881922</c:v>
                </c:pt>
                <c:pt idx="1573">
                  <c:v>115.43732153144401</c:v>
                </c:pt>
                <c:pt idx="1574">
                  <c:v>115.51066163406882</c:v>
                </c:pt>
                <c:pt idx="1575">
                  <c:v>115.58400173669362</c:v>
                </c:pt>
                <c:pt idx="1576">
                  <c:v>115.65734183931843</c:v>
                </c:pt>
                <c:pt idx="1577">
                  <c:v>115.73068194194323</c:v>
                </c:pt>
                <c:pt idx="1578">
                  <c:v>115.80402204456804</c:v>
                </c:pt>
                <c:pt idx="1579">
                  <c:v>115.87736214719285</c:v>
                </c:pt>
                <c:pt idx="1580">
                  <c:v>115.95070224981765</c:v>
                </c:pt>
                <c:pt idx="1581">
                  <c:v>116.02404235244246</c:v>
                </c:pt>
                <c:pt idx="1582">
                  <c:v>116.09738245506726</c:v>
                </c:pt>
                <c:pt idx="1583">
                  <c:v>116.17072255769207</c:v>
                </c:pt>
                <c:pt idx="1584">
                  <c:v>116.24406266031687</c:v>
                </c:pt>
                <c:pt idx="1585">
                  <c:v>116.31740276294168</c:v>
                </c:pt>
                <c:pt idx="1586">
                  <c:v>116.39074286556649</c:v>
                </c:pt>
                <c:pt idx="1587">
                  <c:v>116.46408296819129</c:v>
                </c:pt>
                <c:pt idx="1588">
                  <c:v>116.5374230708161</c:v>
                </c:pt>
                <c:pt idx="1589">
                  <c:v>116.6107631734409</c:v>
                </c:pt>
                <c:pt idx="1590">
                  <c:v>116.68410327606571</c:v>
                </c:pt>
                <c:pt idx="1591">
                  <c:v>116.75744337869051</c:v>
                </c:pt>
                <c:pt idx="1592">
                  <c:v>116.83078348131532</c:v>
                </c:pt>
                <c:pt idx="1593">
                  <c:v>116.90412358394013</c:v>
                </c:pt>
                <c:pt idx="1594">
                  <c:v>116.97746368656493</c:v>
                </c:pt>
                <c:pt idx="1595">
                  <c:v>117.05080378918974</c:v>
                </c:pt>
                <c:pt idx="1596">
                  <c:v>117.12414389181454</c:v>
                </c:pt>
                <c:pt idx="1597">
                  <c:v>117.19748399443935</c:v>
                </c:pt>
                <c:pt idx="1598">
                  <c:v>117.27082409706415</c:v>
                </c:pt>
                <c:pt idx="1599">
                  <c:v>117.34416419968896</c:v>
                </c:pt>
                <c:pt idx="1600">
                  <c:v>117.41750430231377</c:v>
                </c:pt>
                <c:pt idx="1601">
                  <c:v>117.49084440493857</c:v>
                </c:pt>
                <c:pt idx="1602">
                  <c:v>117.56418450756338</c:v>
                </c:pt>
                <c:pt idx="1603">
                  <c:v>117.63752461018818</c:v>
                </c:pt>
                <c:pt idx="1604">
                  <c:v>117.71086471281299</c:v>
                </c:pt>
                <c:pt idx="1605">
                  <c:v>117.78420481543779</c:v>
                </c:pt>
                <c:pt idx="1606">
                  <c:v>117.8575449180626</c:v>
                </c:pt>
                <c:pt idx="1607">
                  <c:v>117.9308850206874</c:v>
                </c:pt>
                <c:pt idx="1608">
                  <c:v>118.00422512331221</c:v>
                </c:pt>
                <c:pt idx="1609">
                  <c:v>118.07756522593702</c:v>
                </c:pt>
                <c:pt idx="1610">
                  <c:v>118.15090532856182</c:v>
                </c:pt>
                <c:pt idx="1611">
                  <c:v>118.22424543118663</c:v>
                </c:pt>
                <c:pt idx="1612">
                  <c:v>118.29758553381143</c:v>
                </c:pt>
                <c:pt idx="1613">
                  <c:v>118.37092563643624</c:v>
                </c:pt>
                <c:pt idx="1614">
                  <c:v>118.44426573906104</c:v>
                </c:pt>
                <c:pt idx="1615">
                  <c:v>118.51760584168585</c:v>
                </c:pt>
                <c:pt idx="1616">
                  <c:v>118.59094594431066</c:v>
                </c:pt>
                <c:pt idx="1617">
                  <c:v>118.66428604693546</c:v>
                </c:pt>
                <c:pt idx="1618">
                  <c:v>118.73762614956027</c:v>
                </c:pt>
                <c:pt idx="1619">
                  <c:v>118.81096625218507</c:v>
                </c:pt>
                <c:pt idx="1620">
                  <c:v>118.88430635480988</c:v>
                </c:pt>
                <c:pt idx="1621">
                  <c:v>118.95764645743468</c:v>
                </c:pt>
                <c:pt idx="1622">
                  <c:v>119.03098656005949</c:v>
                </c:pt>
                <c:pt idx="1623">
                  <c:v>119.1043266626843</c:v>
                </c:pt>
                <c:pt idx="1624">
                  <c:v>119.1776667653091</c:v>
                </c:pt>
                <c:pt idx="1625">
                  <c:v>119.25100686793391</c:v>
                </c:pt>
                <c:pt idx="1626">
                  <c:v>119.32434697055871</c:v>
                </c:pt>
                <c:pt idx="1627">
                  <c:v>119.39768707318352</c:v>
                </c:pt>
                <c:pt idx="1628">
                  <c:v>119.47102717580832</c:v>
                </c:pt>
                <c:pt idx="1629">
                  <c:v>119.54436727843313</c:v>
                </c:pt>
                <c:pt idx="1630">
                  <c:v>119.61770738105794</c:v>
                </c:pt>
                <c:pt idx="1631">
                  <c:v>119.69104748368274</c:v>
                </c:pt>
                <c:pt idx="1632">
                  <c:v>119.76438758630755</c:v>
                </c:pt>
                <c:pt idx="1633">
                  <c:v>119.83772768893235</c:v>
                </c:pt>
                <c:pt idx="1634">
                  <c:v>119.91106779155716</c:v>
                </c:pt>
                <c:pt idx="1635">
                  <c:v>119.98440789418196</c:v>
                </c:pt>
                <c:pt idx="1636">
                  <c:v>120.05774799680677</c:v>
                </c:pt>
                <c:pt idx="1637">
                  <c:v>120.13108809943158</c:v>
                </c:pt>
                <c:pt idx="1638">
                  <c:v>120.20442820205638</c:v>
                </c:pt>
                <c:pt idx="1639">
                  <c:v>120.27776830468119</c:v>
                </c:pt>
                <c:pt idx="1640">
                  <c:v>120.35110840730599</c:v>
                </c:pt>
                <c:pt idx="1641">
                  <c:v>120.4244485099308</c:v>
                </c:pt>
                <c:pt idx="1642">
                  <c:v>120.4977886125556</c:v>
                </c:pt>
                <c:pt idx="1643">
                  <c:v>120.57112871518041</c:v>
                </c:pt>
                <c:pt idx="1644">
                  <c:v>120.64446881780522</c:v>
                </c:pt>
                <c:pt idx="1645">
                  <c:v>120.71780892043002</c:v>
                </c:pt>
                <c:pt idx="1646">
                  <c:v>120.79114902305483</c:v>
                </c:pt>
                <c:pt idx="1647">
                  <c:v>120.86448912567963</c:v>
                </c:pt>
                <c:pt idx="1648">
                  <c:v>120.93782922830444</c:v>
                </c:pt>
                <c:pt idx="1649">
                  <c:v>121.01116933092923</c:v>
                </c:pt>
                <c:pt idx="1650">
                  <c:v>121.08450943355405</c:v>
                </c:pt>
                <c:pt idx="1651">
                  <c:v>121.15784953617886</c:v>
                </c:pt>
                <c:pt idx="1652">
                  <c:v>121.23118963880366</c:v>
                </c:pt>
                <c:pt idx="1653">
                  <c:v>121.30452974142847</c:v>
                </c:pt>
                <c:pt idx="1654">
                  <c:v>121.37786984405327</c:v>
                </c:pt>
                <c:pt idx="1655">
                  <c:v>121.45120994667808</c:v>
                </c:pt>
                <c:pt idx="1656">
                  <c:v>121.52455004930287</c:v>
                </c:pt>
                <c:pt idx="1657">
                  <c:v>121.59789015192769</c:v>
                </c:pt>
                <c:pt idx="1658">
                  <c:v>121.6712302545525</c:v>
                </c:pt>
                <c:pt idx="1659">
                  <c:v>121.7445703571773</c:v>
                </c:pt>
                <c:pt idx="1660">
                  <c:v>121.81791045980211</c:v>
                </c:pt>
                <c:pt idx="1661">
                  <c:v>121.8912505624269</c:v>
                </c:pt>
                <c:pt idx="1662">
                  <c:v>121.96459066505172</c:v>
                </c:pt>
                <c:pt idx="1663">
                  <c:v>122.03793076767651</c:v>
                </c:pt>
                <c:pt idx="1664">
                  <c:v>122.11127087030133</c:v>
                </c:pt>
                <c:pt idx="1665">
                  <c:v>122.18461097292614</c:v>
                </c:pt>
                <c:pt idx="1666">
                  <c:v>122.25795107555093</c:v>
                </c:pt>
                <c:pt idx="1667">
                  <c:v>122.33129117817575</c:v>
                </c:pt>
                <c:pt idx="1668">
                  <c:v>122.40463128080054</c:v>
                </c:pt>
                <c:pt idx="1669">
                  <c:v>122.47797138342536</c:v>
                </c:pt>
                <c:pt idx="1670">
                  <c:v>122.55131148605015</c:v>
                </c:pt>
                <c:pt idx="1671">
                  <c:v>122.62465158867496</c:v>
                </c:pt>
                <c:pt idx="1672">
                  <c:v>122.69799169129976</c:v>
                </c:pt>
                <c:pt idx="1673">
                  <c:v>122.77133179392457</c:v>
                </c:pt>
                <c:pt idx="1674">
                  <c:v>122.84467189654939</c:v>
                </c:pt>
                <c:pt idx="1675">
                  <c:v>122.91801199917418</c:v>
                </c:pt>
                <c:pt idx="1676">
                  <c:v>122.991352101799</c:v>
                </c:pt>
                <c:pt idx="1677">
                  <c:v>123.06469220442379</c:v>
                </c:pt>
                <c:pt idx="1678">
                  <c:v>123.1380323070486</c:v>
                </c:pt>
                <c:pt idx="1679">
                  <c:v>123.2113724096734</c:v>
                </c:pt>
                <c:pt idx="1680">
                  <c:v>123.28471251229821</c:v>
                </c:pt>
                <c:pt idx="1681">
                  <c:v>123.35805261492303</c:v>
                </c:pt>
                <c:pt idx="1682">
                  <c:v>123.43139271754782</c:v>
                </c:pt>
                <c:pt idx="1683">
                  <c:v>123.50473282017263</c:v>
                </c:pt>
                <c:pt idx="1684">
                  <c:v>123.57807292279743</c:v>
                </c:pt>
                <c:pt idx="1685">
                  <c:v>123.65141302542224</c:v>
                </c:pt>
                <c:pt idx="1686">
                  <c:v>123.72475312804704</c:v>
                </c:pt>
                <c:pt idx="1687">
                  <c:v>123.79809323067185</c:v>
                </c:pt>
                <c:pt idx="1688">
                  <c:v>123.87143333329666</c:v>
                </c:pt>
                <c:pt idx="1689">
                  <c:v>123.94477343592146</c:v>
                </c:pt>
                <c:pt idx="1690">
                  <c:v>124.01811353854627</c:v>
                </c:pt>
                <c:pt idx="1691">
                  <c:v>124.09145364117107</c:v>
                </c:pt>
                <c:pt idx="1692">
                  <c:v>124.16479374379588</c:v>
                </c:pt>
                <c:pt idx="1693">
                  <c:v>124.23813384642068</c:v>
                </c:pt>
                <c:pt idx="1694">
                  <c:v>124.31147394904549</c:v>
                </c:pt>
                <c:pt idx="1695">
                  <c:v>124.3848140516703</c:v>
                </c:pt>
                <c:pt idx="1696">
                  <c:v>124.4581541542951</c:v>
                </c:pt>
                <c:pt idx="1697">
                  <c:v>124.53149425691991</c:v>
                </c:pt>
                <c:pt idx="1698">
                  <c:v>124.60483435954471</c:v>
                </c:pt>
                <c:pt idx="1699">
                  <c:v>124.67817446216952</c:v>
                </c:pt>
                <c:pt idx="1700">
                  <c:v>124.75151456479432</c:v>
                </c:pt>
                <c:pt idx="1701">
                  <c:v>124.82485466741913</c:v>
                </c:pt>
                <c:pt idx="1702">
                  <c:v>124.89819477004394</c:v>
                </c:pt>
                <c:pt idx="1703">
                  <c:v>124.97153487266874</c:v>
                </c:pt>
                <c:pt idx="1704">
                  <c:v>125.04487497529355</c:v>
                </c:pt>
                <c:pt idx="1705">
                  <c:v>125.11821507791835</c:v>
                </c:pt>
                <c:pt idx="1706">
                  <c:v>125.19155518054316</c:v>
                </c:pt>
                <c:pt idx="1707">
                  <c:v>125.26489528316796</c:v>
                </c:pt>
                <c:pt idx="1708">
                  <c:v>125.33823538579277</c:v>
                </c:pt>
                <c:pt idx="1709">
                  <c:v>125.41157548841758</c:v>
                </c:pt>
                <c:pt idx="1710">
                  <c:v>125.48491559104238</c:v>
                </c:pt>
                <c:pt idx="1711">
                  <c:v>125.55825569366719</c:v>
                </c:pt>
                <c:pt idx="1712">
                  <c:v>125.63159579629199</c:v>
                </c:pt>
                <c:pt idx="1713">
                  <c:v>125.7049358989168</c:v>
                </c:pt>
                <c:pt idx="1714">
                  <c:v>125.7782760015416</c:v>
                </c:pt>
                <c:pt idx="1715">
                  <c:v>125.85161610416641</c:v>
                </c:pt>
                <c:pt idx="1716">
                  <c:v>125.92495620679122</c:v>
                </c:pt>
                <c:pt idx="1717">
                  <c:v>125.99829630941602</c:v>
                </c:pt>
                <c:pt idx="1718">
                  <c:v>126.07163641204083</c:v>
                </c:pt>
                <c:pt idx="1719">
                  <c:v>126.14497651466563</c:v>
                </c:pt>
                <c:pt idx="1720">
                  <c:v>126.21831661729044</c:v>
                </c:pt>
                <c:pt idx="1721">
                  <c:v>126.29165671991524</c:v>
                </c:pt>
                <c:pt idx="1722">
                  <c:v>126.36499682254005</c:v>
                </c:pt>
                <c:pt idx="1723">
                  <c:v>126.43833692516486</c:v>
                </c:pt>
                <c:pt idx="1724">
                  <c:v>126.51167702778966</c:v>
                </c:pt>
                <c:pt idx="1725">
                  <c:v>126.58501713041447</c:v>
                </c:pt>
                <c:pt idx="1726">
                  <c:v>126.65835723303927</c:v>
                </c:pt>
                <c:pt idx="1727">
                  <c:v>126.73169733566408</c:v>
                </c:pt>
                <c:pt idx="1728">
                  <c:v>126.80503743828888</c:v>
                </c:pt>
                <c:pt idx="1729">
                  <c:v>126.87837754091369</c:v>
                </c:pt>
                <c:pt idx="1730">
                  <c:v>126.9517176435385</c:v>
                </c:pt>
                <c:pt idx="1731">
                  <c:v>127.0250577461633</c:v>
                </c:pt>
                <c:pt idx="1732">
                  <c:v>127.09839784878811</c:v>
                </c:pt>
                <c:pt idx="1733">
                  <c:v>127.17173795141291</c:v>
                </c:pt>
                <c:pt idx="1734">
                  <c:v>127.24507805403772</c:v>
                </c:pt>
                <c:pt idx="1735">
                  <c:v>127.31841815666252</c:v>
                </c:pt>
                <c:pt idx="1736">
                  <c:v>127.39175825928733</c:v>
                </c:pt>
                <c:pt idx="1737">
                  <c:v>127.46509836191214</c:v>
                </c:pt>
                <c:pt idx="1738">
                  <c:v>127.53843846453694</c:v>
                </c:pt>
                <c:pt idx="1739">
                  <c:v>127.61177856716175</c:v>
                </c:pt>
                <c:pt idx="1740">
                  <c:v>127.68511866978655</c:v>
                </c:pt>
                <c:pt idx="1741">
                  <c:v>127.75845877241136</c:v>
                </c:pt>
                <c:pt idx="1742">
                  <c:v>127.83179887503616</c:v>
                </c:pt>
                <c:pt idx="1743">
                  <c:v>127.90513897766097</c:v>
                </c:pt>
                <c:pt idx="1744">
                  <c:v>127.97847908028577</c:v>
                </c:pt>
                <c:pt idx="1745">
                  <c:v>128.05181918291058</c:v>
                </c:pt>
                <c:pt idx="1746">
                  <c:v>128.12515928553537</c:v>
                </c:pt>
                <c:pt idx="1747">
                  <c:v>128.1984993881602</c:v>
                </c:pt>
                <c:pt idx="1748">
                  <c:v>128.271839490785</c:v>
                </c:pt>
                <c:pt idx="1749">
                  <c:v>128.3451795934098</c:v>
                </c:pt>
                <c:pt idx="1750">
                  <c:v>128.41851969603459</c:v>
                </c:pt>
                <c:pt idx="1751">
                  <c:v>128.49185979865942</c:v>
                </c:pt>
                <c:pt idx="1752">
                  <c:v>128.56519990128422</c:v>
                </c:pt>
                <c:pt idx="1753">
                  <c:v>128.63854000390901</c:v>
                </c:pt>
                <c:pt idx="1754">
                  <c:v>128.71188010653384</c:v>
                </c:pt>
                <c:pt idx="1755">
                  <c:v>128.78522020915864</c:v>
                </c:pt>
                <c:pt idx="1756">
                  <c:v>128.85856031178344</c:v>
                </c:pt>
                <c:pt idx="1757">
                  <c:v>128.93190041440823</c:v>
                </c:pt>
                <c:pt idx="1758">
                  <c:v>129.00524051703306</c:v>
                </c:pt>
                <c:pt idx="1759">
                  <c:v>129.07858061965786</c:v>
                </c:pt>
                <c:pt idx="1760">
                  <c:v>129.15192072228265</c:v>
                </c:pt>
                <c:pt idx="1761">
                  <c:v>129.22526082490748</c:v>
                </c:pt>
                <c:pt idx="1762">
                  <c:v>129.29860092753228</c:v>
                </c:pt>
                <c:pt idx="1763">
                  <c:v>129.37194103015707</c:v>
                </c:pt>
                <c:pt idx="1764">
                  <c:v>129.44528113278187</c:v>
                </c:pt>
                <c:pt idx="1765">
                  <c:v>129.5186212354067</c:v>
                </c:pt>
                <c:pt idx="1766">
                  <c:v>129.5919613380315</c:v>
                </c:pt>
                <c:pt idx="1767">
                  <c:v>129.66530144065629</c:v>
                </c:pt>
                <c:pt idx="1768">
                  <c:v>129.73864154328112</c:v>
                </c:pt>
                <c:pt idx="1769">
                  <c:v>129.81198164590592</c:v>
                </c:pt>
                <c:pt idx="1770">
                  <c:v>129.88532174853071</c:v>
                </c:pt>
                <c:pt idx="1771">
                  <c:v>129.95866185115551</c:v>
                </c:pt>
                <c:pt idx="1772">
                  <c:v>130.03200195378034</c:v>
                </c:pt>
                <c:pt idx="1773">
                  <c:v>130.10534205640514</c:v>
                </c:pt>
                <c:pt idx="1774">
                  <c:v>130.17868215902993</c:v>
                </c:pt>
                <c:pt idx="1775">
                  <c:v>130.25202226165476</c:v>
                </c:pt>
                <c:pt idx="1776">
                  <c:v>130.32536236427956</c:v>
                </c:pt>
                <c:pt idx="1777">
                  <c:v>130.39870246690435</c:v>
                </c:pt>
                <c:pt idx="1778">
                  <c:v>130.47204256952915</c:v>
                </c:pt>
                <c:pt idx="1779">
                  <c:v>130.54538267215398</c:v>
                </c:pt>
                <c:pt idx="1780">
                  <c:v>130.61872277477877</c:v>
                </c:pt>
                <c:pt idx="1781">
                  <c:v>130.69206287740357</c:v>
                </c:pt>
                <c:pt idx="1782">
                  <c:v>130.7654029800284</c:v>
                </c:pt>
                <c:pt idx="1783">
                  <c:v>130.8387430826532</c:v>
                </c:pt>
                <c:pt idx="1784">
                  <c:v>130.91208318527799</c:v>
                </c:pt>
                <c:pt idx="1785">
                  <c:v>130.98542328790279</c:v>
                </c:pt>
                <c:pt idx="1786">
                  <c:v>131.05876339052762</c:v>
                </c:pt>
                <c:pt idx="1787">
                  <c:v>131.13210349315241</c:v>
                </c:pt>
                <c:pt idx="1788">
                  <c:v>131.20544359577721</c:v>
                </c:pt>
                <c:pt idx="1789">
                  <c:v>131.27878369840204</c:v>
                </c:pt>
                <c:pt idx="1790">
                  <c:v>131.35212380102683</c:v>
                </c:pt>
                <c:pt idx="1791">
                  <c:v>131.42546390365163</c:v>
                </c:pt>
                <c:pt idx="1792">
                  <c:v>131.49880400627643</c:v>
                </c:pt>
                <c:pt idx="1793">
                  <c:v>131.57214410890126</c:v>
                </c:pt>
                <c:pt idx="1794">
                  <c:v>131.64548421152605</c:v>
                </c:pt>
                <c:pt idx="1795">
                  <c:v>131.71882431415085</c:v>
                </c:pt>
                <c:pt idx="1796">
                  <c:v>131.79216441677568</c:v>
                </c:pt>
                <c:pt idx="1797">
                  <c:v>131.86550451940047</c:v>
                </c:pt>
                <c:pt idx="1798">
                  <c:v>131.93884462202527</c:v>
                </c:pt>
                <c:pt idx="1799">
                  <c:v>132.01218472465007</c:v>
                </c:pt>
                <c:pt idx="1800">
                  <c:v>132.0855248272749</c:v>
                </c:pt>
                <c:pt idx="1801">
                  <c:v>132.15886492989969</c:v>
                </c:pt>
                <c:pt idx="1802">
                  <c:v>132.23220503252449</c:v>
                </c:pt>
                <c:pt idx="1803">
                  <c:v>132.30554513514932</c:v>
                </c:pt>
                <c:pt idx="1804">
                  <c:v>132.37888523777411</c:v>
                </c:pt>
                <c:pt idx="1805">
                  <c:v>132.45222534039891</c:v>
                </c:pt>
                <c:pt idx="1806">
                  <c:v>132.52556544302371</c:v>
                </c:pt>
                <c:pt idx="1807">
                  <c:v>132.59890554564853</c:v>
                </c:pt>
                <c:pt idx="1808">
                  <c:v>132.67224564827333</c:v>
                </c:pt>
                <c:pt idx="1809">
                  <c:v>132.74558575089813</c:v>
                </c:pt>
                <c:pt idx="1810">
                  <c:v>132.81892585352296</c:v>
                </c:pt>
                <c:pt idx="1811">
                  <c:v>132.89226595614775</c:v>
                </c:pt>
                <c:pt idx="1812">
                  <c:v>132.96560605877255</c:v>
                </c:pt>
                <c:pt idx="1813">
                  <c:v>133.03894616139735</c:v>
                </c:pt>
                <c:pt idx="1814">
                  <c:v>133.11228626402217</c:v>
                </c:pt>
                <c:pt idx="1815">
                  <c:v>133.18562636664697</c:v>
                </c:pt>
                <c:pt idx="1816">
                  <c:v>133.25896646927177</c:v>
                </c:pt>
                <c:pt idx="1817">
                  <c:v>133.33230657189659</c:v>
                </c:pt>
                <c:pt idx="1818">
                  <c:v>133.40564667452139</c:v>
                </c:pt>
                <c:pt idx="1819">
                  <c:v>133.47898677714619</c:v>
                </c:pt>
                <c:pt idx="1820">
                  <c:v>133.55232687977099</c:v>
                </c:pt>
                <c:pt idx="1821">
                  <c:v>133.62566698239581</c:v>
                </c:pt>
                <c:pt idx="1822">
                  <c:v>133.69900708502061</c:v>
                </c:pt>
                <c:pt idx="1823">
                  <c:v>133.77234718764541</c:v>
                </c:pt>
                <c:pt idx="1824">
                  <c:v>133.84568729027023</c:v>
                </c:pt>
                <c:pt idx="1825">
                  <c:v>133.91902739289503</c:v>
                </c:pt>
                <c:pt idx="1826">
                  <c:v>133.99236749551983</c:v>
                </c:pt>
                <c:pt idx="1827">
                  <c:v>134.06570759814463</c:v>
                </c:pt>
                <c:pt idx="1828">
                  <c:v>134.13904770076945</c:v>
                </c:pt>
                <c:pt idx="1829">
                  <c:v>134.21238780339425</c:v>
                </c:pt>
                <c:pt idx="1830">
                  <c:v>134.28572790601905</c:v>
                </c:pt>
                <c:pt idx="1831">
                  <c:v>134.35906800864387</c:v>
                </c:pt>
                <c:pt idx="1832">
                  <c:v>134.43240811126867</c:v>
                </c:pt>
                <c:pt idx="1833">
                  <c:v>134.50574821389347</c:v>
                </c:pt>
                <c:pt idx="1834">
                  <c:v>134.57908831651827</c:v>
                </c:pt>
                <c:pt idx="1835">
                  <c:v>134.65242841914309</c:v>
                </c:pt>
                <c:pt idx="1836">
                  <c:v>134.72576852176789</c:v>
                </c:pt>
                <c:pt idx="1837">
                  <c:v>134.79910862439269</c:v>
                </c:pt>
                <c:pt idx="1838">
                  <c:v>134.87244872701751</c:v>
                </c:pt>
                <c:pt idx="1839">
                  <c:v>134.94578882964231</c:v>
                </c:pt>
                <c:pt idx="1840">
                  <c:v>135.01912893226711</c:v>
                </c:pt>
                <c:pt idx="1841">
                  <c:v>135.09246903489191</c:v>
                </c:pt>
                <c:pt idx="1842">
                  <c:v>135.16580913751673</c:v>
                </c:pt>
                <c:pt idx="1843">
                  <c:v>135.23914924014153</c:v>
                </c:pt>
                <c:pt idx="1844">
                  <c:v>135.31248934276633</c:v>
                </c:pt>
                <c:pt idx="1845">
                  <c:v>135.38582944539112</c:v>
                </c:pt>
                <c:pt idx="1846">
                  <c:v>135.45916954801595</c:v>
                </c:pt>
                <c:pt idx="1847">
                  <c:v>135.53250965064075</c:v>
                </c:pt>
                <c:pt idx="1848">
                  <c:v>135.60584975326555</c:v>
                </c:pt>
                <c:pt idx="1849">
                  <c:v>135.67918985589037</c:v>
                </c:pt>
                <c:pt idx="1850">
                  <c:v>135.75252995851517</c:v>
                </c:pt>
                <c:pt idx="1851">
                  <c:v>135.82587006113997</c:v>
                </c:pt>
                <c:pt idx="1852">
                  <c:v>135.89921016376476</c:v>
                </c:pt>
                <c:pt idx="1853">
                  <c:v>135.97255026638959</c:v>
                </c:pt>
                <c:pt idx="1854">
                  <c:v>136.04589036901439</c:v>
                </c:pt>
                <c:pt idx="1855">
                  <c:v>136.11923047163918</c:v>
                </c:pt>
                <c:pt idx="1856">
                  <c:v>136.19257057426401</c:v>
                </c:pt>
                <c:pt idx="1857">
                  <c:v>136.26591067688881</c:v>
                </c:pt>
                <c:pt idx="1858">
                  <c:v>136.33925077951361</c:v>
                </c:pt>
                <c:pt idx="1859">
                  <c:v>136.4125908821384</c:v>
                </c:pt>
                <c:pt idx="1860">
                  <c:v>136.48593098476323</c:v>
                </c:pt>
                <c:pt idx="1861">
                  <c:v>136.55927108738803</c:v>
                </c:pt>
                <c:pt idx="1862">
                  <c:v>136.63261119001282</c:v>
                </c:pt>
                <c:pt idx="1863">
                  <c:v>136.70595129263765</c:v>
                </c:pt>
                <c:pt idx="1864">
                  <c:v>136.77929139526245</c:v>
                </c:pt>
                <c:pt idx="1865">
                  <c:v>136.85263149788724</c:v>
                </c:pt>
                <c:pt idx="1866">
                  <c:v>136.92597160051204</c:v>
                </c:pt>
                <c:pt idx="1867">
                  <c:v>136.99931170313687</c:v>
                </c:pt>
                <c:pt idx="1868">
                  <c:v>137.07265180576167</c:v>
                </c:pt>
                <c:pt idx="1869">
                  <c:v>137.14599190838646</c:v>
                </c:pt>
                <c:pt idx="1870">
                  <c:v>137.21933201101129</c:v>
                </c:pt>
                <c:pt idx="1871">
                  <c:v>137.29267211363609</c:v>
                </c:pt>
                <c:pt idx="1872">
                  <c:v>137.36601221626088</c:v>
                </c:pt>
                <c:pt idx="1873">
                  <c:v>137.43935231888568</c:v>
                </c:pt>
                <c:pt idx="1874">
                  <c:v>137.51269242151051</c:v>
                </c:pt>
                <c:pt idx="1875">
                  <c:v>137.58603252413531</c:v>
                </c:pt>
                <c:pt idx="1876">
                  <c:v>137.6593726267601</c:v>
                </c:pt>
                <c:pt idx="1877">
                  <c:v>137.73271272938493</c:v>
                </c:pt>
                <c:pt idx="1878">
                  <c:v>137.80605283200973</c:v>
                </c:pt>
                <c:pt idx="1879">
                  <c:v>137.87939293463452</c:v>
                </c:pt>
                <c:pt idx="1880">
                  <c:v>137.95273303725932</c:v>
                </c:pt>
                <c:pt idx="1881">
                  <c:v>138.02607313988415</c:v>
                </c:pt>
                <c:pt idx="1882">
                  <c:v>138.09941324250894</c:v>
                </c:pt>
                <c:pt idx="1883">
                  <c:v>138.17275334513374</c:v>
                </c:pt>
                <c:pt idx="1884">
                  <c:v>138.24609344775857</c:v>
                </c:pt>
                <c:pt idx="1885">
                  <c:v>138.31943355038337</c:v>
                </c:pt>
                <c:pt idx="1886">
                  <c:v>138.39277365300816</c:v>
                </c:pt>
                <c:pt idx="1887">
                  <c:v>138.46611375563296</c:v>
                </c:pt>
                <c:pt idx="1888">
                  <c:v>138.53945385825779</c:v>
                </c:pt>
                <c:pt idx="1889">
                  <c:v>138.61279396088258</c:v>
                </c:pt>
                <c:pt idx="1890">
                  <c:v>138.68613406350738</c:v>
                </c:pt>
                <c:pt idx="1891">
                  <c:v>138.75947416613221</c:v>
                </c:pt>
                <c:pt idx="1892">
                  <c:v>138.83281426875701</c:v>
                </c:pt>
                <c:pt idx="1893">
                  <c:v>138.9061543713818</c:v>
                </c:pt>
                <c:pt idx="1894">
                  <c:v>138.9794944740066</c:v>
                </c:pt>
                <c:pt idx="1895">
                  <c:v>139.05283457663143</c:v>
                </c:pt>
                <c:pt idx="1896">
                  <c:v>139.12617467925622</c:v>
                </c:pt>
                <c:pt idx="1897">
                  <c:v>139.19951478188102</c:v>
                </c:pt>
                <c:pt idx="1898">
                  <c:v>139.27285488450585</c:v>
                </c:pt>
                <c:pt idx="1899">
                  <c:v>139.34619498713064</c:v>
                </c:pt>
                <c:pt idx="1900">
                  <c:v>139.41953508975544</c:v>
                </c:pt>
                <c:pt idx="1901">
                  <c:v>139.49287519238024</c:v>
                </c:pt>
                <c:pt idx="1902">
                  <c:v>139.56621529500507</c:v>
                </c:pt>
                <c:pt idx="1903">
                  <c:v>139.63955539762986</c:v>
                </c:pt>
                <c:pt idx="1904">
                  <c:v>139.71289550025466</c:v>
                </c:pt>
                <c:pt idx="1905">
                  <c:v>139.78623560287949</c:v>
                </c:pt>
                <c:pt idx="1906">
                  <c:v>139.85957570550428</c:v>
                </c:pt>
                <c:pt idx="1907">
                  <c:v>139.93291580812908</c:v>
                </c:pt>
                <c:pt idx="1908">
                  <c:v>140.00625591075388</c:v>
                </c:pt>
                <c:pt idx="1909">
                  <c:v>140.0795960133787</c:v>
                </c:pt>
                <c:pt idx="1910">
                  <c:v>140.1529361160035</c:v>
                </c:pt>
                <c:pt idx="1911">
                  <c:v>140.2262762186283</c:v>
                </c:pt>
                <c:pt idx="1912">
                  <c:v>140.29961632125313</c:v>
                </c:pt>
                <c:pt idx="1913">
                  <c:v>140.37295642387792</c:v>
                </c:pt>
                <c:pt idx="1914">
                  <c:v>140.44629652650272</c:v>
                </c:pt>
                <c:pt idx="1915">
                  <c:v>140.51963662912752</c:v>
                </c:pt>
                <c:pt idx="1916">
                  <c:v>140.59297673175234</c:v>
                </c:pt>
                <c:pt idx="1917">
                  <c:v>140.66631683437714</c:v>
                </c:pt>
                <c:pt idx="1918">
                  <c:v>140.73965693700194</c:v>
                </c:pt>
                <c:pt idx="1919">
                  <c:v>140.81299703962677</c:v>
                </c:pt>
                <c:pt idx="1920">
                  <c:v>140.88633714225156</c:v>
                </c:pt>
                <c:pt idx="1921">
                  <c:v>140.95967724487636</c:v>
                </c:pt>
                <c:pt idx="1922">
                  <c:v>141.03301734750116</c:v>
                </c:pt>
                <c:pt idx="1923">
                  <c:v>141.10635745012598</c:v>
                </c:pt>
                <c:pt idx="1924">
                  <c:v>141.17969755275078</c:v>
                </c:pt>
                <c:pt idx="1925">
                  <c:v>141.25303765537558</c:v>
                </c:pt>
                <c:pt idx="1926">
                  <c:v>141.3263777580004</c:v>
                </c:pt>
                <c:pt idx="1927">
                  <c:v>141.3997178606252</c:v>
                </c:pt>
                <c:pt idx="1928">
                  <c:v>141.47305796325</c:v>
                </c:pt>
                <c:pt idx="1929">
                  <c:v>141.5463980658748</c:v>
                </c:pt>
                <c:pt idx="1930">
                  <c:v>141.61973816849962</c:v>
                </c:pt>
                <c:pt idx="1931">
                  <c:v>141.69307827112442</c:v>
                </c:pt>
                <c:pt idx="1932">
                  <c:v>141.76641837374922</c:v>
                </c:pt>
                <c:pt idx="1933">
                  <c:v>141.83975847637404</c:v>
                </c:pt>
                <c:pt idx="1934">
                  <c:v>141.91309857899884</c:v>
                </c:pt>
                <c:pt idx="1935">
                  <c:v>141.98643868162364</c:v>
                </c:pt>
                <c:pt idx="1936">
                  <c:v>142.05977878424844</c:v>
                </c:pt>
                <c:pt idx="1937">
                  <c:v>142.13311888687326</c:v>
                </c:pt>
                <c:pt idx="1938">
                  <c:v>142.20645898949806</c:v>
                </c:pt>
                <c:pt idx="1939">
                  <c:v>142.27979909212286</c:v>
                </c:pt>
                <c:pt idx="1940">
                  <c:v>142.35313919474768</c:v>
                </c:pt>
                <c:pt idx="1941">
                  <c:v>142.42647929737248</c:v>
                </c:pt>
                <c:pt idx="1942">
                  <c:v>142.49981939999728</c:v>
                </c:pt>
                <c:pt idx="1943">
                  <c:v>142.57315950262208</c:v>
                </c:pt>
                <c:pt idx="1944">
                  <c:v>142.6464996052469</c:v>
                </c:pt>
                <c:pt idx="1945">
                  <c:v>142.7198397078717</c:v>
                </c:pt>
                <c:pt idx="1946">
                  <c:v>142.7931798104965</c:v>
                </c:pt>
                <c:pt idx="1947">
                  <c:v>142.86651991312132</c:v>
                </c:pt>
                <c:pt idx="1948">
                  <c:v>142.93986001574612</c:v>
                </c:pt>
                <c:pt idx="1949">
                  <c:v>143.01320011837092</c:v>
                </c:pt>
                <c:pt idx="1950">
                  <c:v>143.08654022099572</c:v>
                </c:pt>
                <c:pt idx="1951">
                  <c:v>143.15988032362054</c:v>
                </c:pt>
                <c:pt idx="1952">
                  <c:v>143.23322042624534</c:v>
                </c:pt>
                <c:pt idx="1953">
                  <c:v>143.30656052887014</c:v>
                </c:pt>
                <c:pt idx="1954">
                  <c:v>143.37990063149496</c:v>
                </c:pt>
                <c:pt idx="1955">
                  <c:v>143.45324073411976</c:v>
                </c:pt>
                <c:pt idx="1956">
                  <c:v>143.52658083674456</c:v>
                </c:pt>
                <c:pt idx="1957">
                  <c:v>143.59992093936935</c:v>
                </c:pt>
                <c:pt idx="1958">
                  <c:v>143.67326104199418</c:v>
                </c:pt>
                <c:pt idx="1959">
                  <c:v>143.74660114461898</c:v>
                </c:pt>
                <c:pt idx="1960">
                  <c:v>143.81994124724378</c:v>
                </c:pt>
                <c:pt idx="1961">
                  <c:v>143.8932813498686</c:v>
                </c:pt>
                <c:pt idx="1962">
                  <c:v>143.9666214524934</c:v>
                </c:pt>
                <c:pt idx="1963">
                  <c:v>144.0399615551182</c:v>
                </c:pt>
                <c:pt idx="1964">
                  <c:v>144.11330165774299</c:v>
                </c:pt>
                <c:pt idx="1965">
                  <c:v>144.18664176036782</c:v>
                </c:pt>
                <c:pt idx="1966">
                  <c:v>144.25998186299262</c:v>
                </c:pt>
                <c:pt idx="1967">
                  <c:v>144.33332196561742</c:v>
                </c:pt>
                <c:pt idx="1968">
                  <c:v>144.40666206824224</c:v>
                </c:pt>
                <c:pt idx="1969">
                  <c:v>144.48000217086704</c:v>
                </c:pt>
                <c:pt idx="1970">
                  <c:v>144.55334227349184</c:v>
                </c:pt>
                <c:pt idx="1971">
                  <c:v>144.62668237611663</c:v>
                </c:pt>
                <c:pt idx="1972">
                  <c:v>144.70002247874146</c:v>
                </c:pt>
                <c:pt idx="1973">
                  <c:v>144.77336258136626</c:v>
                </c:pt>
                <c:pt idx="1974">
                  <c:v>144.84670268399105</c:v>
                </c:pt>
                <c:pt idx="1975">
                  <c:v>144.92004278661588</c:v>
                </c:pt>
                <c:pt idx="1976">
                  <c:v>144.99338288924068</c:v>
                </c:pt>
                <c:pt idx="1977">
                  <c:v>145.06672299186548</c:v>
                </c:pt>
                <c:pt idx="1978">
                  <c:v>145.14006309449027</c:v>
                </c:pt>
                <c:pt idx="1979">
                  <c:v>145.2134031971151</c:v>
                </c:pt>
                <c:pt idx="1980">
                  <c:v>145.2867432997399</c:v>
                </c:pt>
                <c:pt idx="1981">
                  <c:v>145.36008340236469</c:v>
                </c:pt>
                <c:pt idx="1982">
                  <c:v>145.43342350498949</c:v>
                </c:pt>
                <c:pt idx="1983">
                  <c:v>145.50676360761432</c:v>
                </c:pt>
                <c:pt idx="1984">
                  <c:v>145.58010371023911</c:v>
                </c:pt>
                <c:pt idx="1985">
                  <c:v>145.65344381286391</c:v>
                </c:pt>
                <c:pt idx="1986">
                  <c:v>145.72678391548874</c:v>
                </c:pt>
                <c:pt idx="1987">
                  <c:v>145.80012401811354</c:v>
                </c:pt>
                <c:pt idx="1988">
                  <c:v>145.87346412073833</c:v>
                </c:pt>
                <c:pt idx="1989">
                  <c:v>145.94680422336313</c:v>
                </c:pt>
                <c:pt idx="1990">
                  <c:v>146.02014432598796</c:v>
                </c:pt>
                <c:pt idx="1991">
                  <c:v>146.09348442861275</c:v>
                </c:pt>
                <c:pt idx="1992">
                  <c:v>146.16682453123755</c:v>
                </c:pt>
                <c:pt idx="1993">
                  <c:v>146.24016463386238</c:v>
                </c:pt>
                <c:pt idx="1994">
                  <c:v>146.31350473648718</c:v>
                </c:pt>
                <c:pt idx="1995">
                  <c:v>146.38684483911197</c:v>
                </c:pt>
                <c:pt idx="1996">
                  <c:v>146.46018494173677</c:v>
                </c:pt>
                <c:pt idx="1997">
                  <c:v>146.5335250443616</c:v>
                </c:pt>
                <c:pt idx="1998">
                  <c:v>146.60686514698639</c:v>
                </c:pt>
                <c:pt idx="1999">
                  <c:v>146.68020524961119</c:v>
                </c:pt>
                <c:pt idx="2000">
                  <c:v>146.75354535223602</c:v>
                </c:pt>
                <c:pt idx="2001">
                  <c:v>146.82688545486081</c:v>
                </c:pt>
                <c:pt idx="2002">
                  <c:v>146.90022555748561</c:v>
                </c:pt>
                <c:pt idx="2003">
                  <c:v>146.97356566011041</c:v>
                </c:pt>
                <c:pt idx="2004">
                  <c:v>147.04690576273524</c:v>
                </c:pt>
                <c:pt idx="2005">
                  <c:v>147.12024586536003</c:v>
                </c:pt>
                <c:pt idx="2006">
                  <c:v>147.19358596798483</c:v>
                </c:pt>
                <c:pt idx="2007">
                  <c:v>147.26692607060966</c:v>
                </c:pt>
                <c:pt idx="2008">
                  <c:v>147.34026617323445</c:v>
                </c:pt>
                <c:pt idx="2009">
                  <c:v>147.41360627585925</c:v>
                </c:pt>
                <c:pt idx="2010">
                  <c:v>147.48694637848405</c:v>
                </c:pt>
                <c:pt idx="2011">
                  <c:v>147.56028648110888</c:v>
                </c:pt>
                <c:pt idx="2012">
                  <c:v>147.63362658373367</c:v>
                </c:pt>
                <c:pt idx="2013">
                  <c:v>147.70696668635847</c:v>
                </c:pt>
                <c:pt idx="2014">
                  <c:v>147.7803067889833</c:v>
                </c:pt>
                <c:pt idx="2015">
                  <c:v>147.85364689160809</c:v>
                </c:pt>
                <c:pt idx="2016">
                  <c:v>147.92698699423289</c:v>
                </c:pt>
                <c:pt idx="2017">
                  <c:v>148.00032709685769</c:v>
                </c:pt>
                <c:pt idx="2018">
                  <c:v>148.07366719948251</c:v>
                </c:pt>
                <c:pt idx="2019">
                  <c:v>148.14700730210731</c:v>
                </c:pt>
                <c:pt idx="2020">
                  <c:v>148.22034740473211</c:v>
                </c:pt>
                <c:pt idx="2021">
                  <c:v>148.29368750735694</c:v>
                </c:pt>
                <c:pt idx="2022">
                  <c:v>148.36702760998173</c:v>
                </c:pt>
                <c:pt idx="2023">
                  <c:v>148.44036771260653</c:v>
                </c:pt>
                <c:pt idx="2024">
                  <c:v>148.51370781523133</c:v>
                </c:pt>
                <c:pt idx="2025">
                  <c:v>148.58704791785615</c:v>
                </c:pt>
                <c:pt idx="2026">
                  <c:v>148.66038802048095</c:v>
                </c:pt>
                <c:pt idx="2027">
                  <c:v>148.73372812310575</c:v>
                </c:pt>
                <c:pt idx="2028">
                  <c:v>148.80706822573057</c:v>
                </c:pt>
                <c:pt idx="2029">
                  <c:v>148.88040832835537</c:v>
                </c:pt>
                <c:pt idx="2030">
                  <c:v>148.95374843098017</c:v>
                </c:pt>
                <c:pt idx="2031">
                  <c:v>149.02708853360497</c:v>
                </c:pt>
                <c:pt idx="2032">
                  <c:v>149.10042863622979</c:v>
                </c:pt>
                <c:pt idx="2033">
                  <c:v>149.17376873885459</c:v>
                </c:pt>
                <c:pt idx="2034">
                  <c:v>149.24710884147939</c:v>
                </c:pt>
                <c:pt idx="2035">
                  <c:v>149.32044894410421</c:v>
                </c:pt>
                <c:pt idx="2036">
                  <c:v>149.39378904672901</c:v>
                </c:pt>
                <c:pt idx="2037">
                  <c:v>149.46712914935381</c:v>
                </c:pt>
                <c:pt idx="2038">
                  <c:v>149.54046925197861</c:v>
                </c:pt>
                <c:pt idx="2039">
                  <c:v>149.61380935460343</c:v>
                </c:pt>
                <c:pt idx="2040">
                  <c:v>149.68714945722823</c:v>
                </c:pt>
                <c:pt idx="2041">
                  <c:v>149.76048955985303</c:v>
                </c:pt>
                <c:pt idx="2042">
                  <c:v>149.83382966247785</c:v>
                </c:pt>
                <c:pt idx="2043">
                  <c:v>149.90716976510265</c:v>
                </c:pt>
                <c:pt idx="2044">
                  <c:v>149.98050986772745</c:v>
                </c:pt>
                <c:pt idx="2045">
                  <c:v>150.05384997035225</c:v>
                </c:pt>
                <c:pt idx="2046">
                  <c:v>150.12719007297707</c:v>
                </c:pt>
              </c:numCache>
            </c:numRef>
          </c:xVal>
          <c:yVal>
            <c:numRef>
              <c:f>Gyro!$J$3:$J$2049</c:f>
              <c:numCache>
                <c:formatCode>General</c:formatCode>
                <c:ptCount val="2047"/>
                <c:pt idx="0">
                  <c:v>5.3616987868443226E-4</c:v>
                </c:pt>
                <c:pt idx="1">
                  <c:v>6.4852457596279985E-4</c:v>
                </c:pt>
                <c:pt idx="2">
                  <c:v>5.0835392492539172E-4</c:v>
                </c:pt>
                <c:pt idx="3">
                  <c:v>4.190156389599917E-4</c:v>
                </c:pt>
                <c:pt idx="4">
                  <c:v>5.0845992704113998E-4</c:v>
                </c:pt>
                <c:pt idx="5">
                  <c:v>5.4504857161824126E-4</c:v>
                </c:pt>
                <c:pt idx="6">
                  <c:v>6.8818987198703517E-4</c:v>
                </c:pt>
                <c:pt idx="7">
                  <c:v>8.4505122308051899E-4</c:v>
                </c:pt>
                <c:pt idx="8">
                  <c:v>7.4008339870621691E-4</c:v>
                </c:pt>
                <c:pt idx="9">
                  <c:v>6.4535334554582642E-4</c:v>
                </c:pt>
                <c:pt idx="10">
                  <c:v>4.2195991575840619E-4</c:v>
                </c:pt>
                <c:pt idx="11">
                  <c:v>3.1941956148791962E-4</c:v>
                </c:pt>
                <c:pt idx="12">
                  <c:v>6.8167579526340284E-4</c:v>
                </c:pt>
                <c:pt idx="13">
                  <c:v>1.671997061844566E-4</c:v>
                </c:pt>
                <c:pt idx="14">
                  <c:v>3.5167781313013099E-4</c:v>
                </c:pt>
                <c:pt idx="15">
                  <c:v>1.1737309709859226E-4</c:v>
                </c:pt>
                <c:pt idx="16">
                  <c:v>1.2985611245886135E-3</c:v>
                </c:pt>
                <c:pt idx="17">
                  <c:v>5.3779312189661211E-4</c:v>
                </c:pt>
                <c:pt idx="18">
                  <c:v>4.3313023890166564E-4</c:v>
                </c:pt>
                <c:pt idx="19">
                  <c:v>1.2465663720731823E-3</c:v>
                </c:pt>
                <c:pt idx="20">
                  <c:v>3.0028431246265688E-4</c:v>
                </c:pt>
                <c:pt idx="21">
                  <c:v>1.3934513207487286E-3</c:v>
                </c:pt>
                <c:pt idx="22">
                  <c:v>3.0462254667524473E-4</c:v>
                </c:pt>
                <c:pt idx="23">
                  <c:v>3.3938620372711288E-4</c:v>
                </c:pt>
                <c:pt idx="24">
                  <c:v>1.7791791613382192E-4</c:v>
                </c:pt>
                <c:pt idx="25">
                  <c:v>6.0809134625074363E-4</c:v>
                </c:pt>
                <c:pt idx="26">
                  <c:v>1.0792018425967705E-3</c:v>
                </c:pt>
                <c:pt idx="27">
                  <c:v>1.064887464944494E-3</c:v>
                </c:pt>
                <c:pt idx="28">
                  <c:v>6.4712514808570334E-4</c:v>
                </c:pt>
                <c:pt idx="29">
                  <c:v>5.1387907461396785E-4</c:v>
                </c:pt>
                <c:pt idx="30">
                  <c:v>5.1621477214301855E-4</c:v>
                </c:pt>
                <c:pt idx="31">
                  <c:v>1.062314681471481E-3</c:v>
                </c:pt>
                <c:pt idx="32">
                  <c:v>1.1708175171028152E-3</c:v>
                </c:pt>
                <c:pt idx="33">
                  <c:v>1.3463322392438023E-3</c:v>
                </c:pt>
                <c:pt idx="34">
                  <c:v>1.0028194615863525E-3</c:v>
                </c:pt>
                <c:pt idx="35">
                  <c:v>7.4792970654368211E-4</c:v>
                </c:pt>
                <c:pt idx="36">
                  <c:v>1.4080131684439004E-3</c:v>
                </c:pt>
                <c:pt idx="37">
                  <c:v>8.1893285303064078E-4</c:v>
                </c:pt>
                <c:pt idx="38">
                  <c:v>1.0079438747919269E-3</c:v>
                </c:pt>
                <c:pt idx="39">
                  <c:v>3.9904378882384838E-4</c:v>
                </c:pt>
                <c:pt idx="40">
                  <c:v>1.4300072284170475E-3</c:v>
                </c:pt>
                <c:pt idx="41">
                  <c:v>1.7460355860262889E-3</c:v>
                </c:pt>
                <c:pt idx="42">
                  <c:v>5.9399467461846648E-4</c:v>
                </c:pt>
                <c:pt idx="43">
                  <c:v>9.0482724930059197E-4</c:v>
                </c:pt>
                <c:pt idx="44">
                  <c:v>6.6959684071420643E-4</c:v>
                </c:pt>
                <c:pt idx="45">
                  <c:v>3.8730071432672156E-4</c:v>
                </c:pt>
                <c:pt idx="46">
                  <c:v>4.6880244565700391E-4</c:v>
                </c:pt>
                <c:pt idx="47">
                  <c:v>3.4408377967970867E-4</c:v>
                </c:pt>
                <c:pt idx="48">
                  <c:v>5.4125136017539903E-4</c:v>
                </c:pt>
                <c:pt idx="49">
                  <c:v>1.3918302844501572E-3</c:v>
                </c:pt>
                <c:pt idx="50">
                  <c:v>1.5504612838346356E-3</c:v>
                </c:pt>
                <c:pt idx="51">
                  <c:v>8.8134330479043772E-4</c:v>
                </c:pt>
                <c:pt idx="52">
                  <c:v>4.9816238346053179E-4</c:v>
                </c:pt>
                <c:pt idx="53">
                  <c:v>1.8549034702247016E-3</c:v>
                </c:pt>
                <c:pt idx="54">
                  <c:v>1.8261311308140668E-3</c:v>
                </c:pt>
                <c:pt idx="55">
                  <c:v>1.8844094959080866E-4</c:v>
                </c:pt>
                <c:pt idx="56">
                  <c:v>1.3720644418562067E-3</c:v>
                </c:pt>
                <c:pt idx="57">
                  <c:v>4.4635840381113243E-4</c:v>
                </c:pt>
                <c:pt idx="58">
                  <c:v>5.9356655679839939E-4</c:v>
                </c:pt>
                <c:pt idx="59">
                  <c:v>1.4142782415264156E-3</c:v>
                </c:pt>
                <c:pt idx="60">
                  <c:v>1.662589062840102E-3</c:v>
                </c:pt>
                <c:pt idx="61">
                  <c:v>1.0869146115213228E-3</c:v>
                </c:pt>
                <c:pt idx="62">
                  <c:v>9.1607382342074944E-4</c:v>
                </c:pt>
                <c:pt idx="63">
                  <c:v>1.0072257680487846E-3</c:v>
                </c:pt>
                <c:pt idx="64">
                  <c:v>3.5559091082600263E-3</c:v>
                </c:pt>
                <c:pt idx="65">
                  <c:v>2.1555062563619123E-3</c:v>
                </c:pt>
                <c:pt idx="66">
                  <c:v>2.4048679031041199E-3</c:v>
                </c:pt>
                <c:pt idx="67">
                  <c:v>9.403375712125771E-4</c:v>
                </c:pt>
                <c:pt idx="68">
                  <c:v>8.1733141046077434E-4</c:v>
                </c:pt>
                <c:pt idx="69">
                  <c:v>2.4238976008995258E-3</c:v>
                </c:pt>
                <c:pt idx="70">
                  <c:v>1.470612269737379E-3</c:v>
                </c:pt>
                <c:pt idx="71">
                  <c:v>3.2546493179837465E-4</c:v>
                </c:pt>
                <c:pt idx="72">
                  <c:v>2.6195113809539283E-3</c:v>
                </c:pt>
                <c:pt idx="73">
                  <c:v>1.1085176204676914E-3</c:v>
                </c:pt>
                <c:pt idx="74">
                  <c:v>2.3726295443627487E-3</c:v>
                </c:pt>
                <c:pt idx="75">
                  <c:v>1.1383504054846784E-3</c:v>
                </c:pt>
                <c:pt idx="76">
                  <c:v>5.3173042014061523E-4</c:v>
                </c:pt>
                <c:pt idx="77">
                  <c:v>9.5747097499122727E-4</c:v>
                </c:pt>
                <c:pt idx="78">
                  <c:v>9.0926978744607881E-4</c:v>
                </c:pt>
                <c:pt idx="79">
                  <c:v>9.3096622077686714E-4</c:v>
                </c:pt>
                <c:pt idx="80">
                  <c:v>1.8287850670739166E-3</c:v>
                </c:pt>
                <c:pt idx="81">
                  <c:v>1.9037412166351482E-3</c:v>
                </c:pt>
                <c:pt idx="82">
                  <c:v>2.8403748054672802E-3</c:v>
                </c:pt>
                <c:pt idx="83">
                  <c:v>1.1324799235666462E-3</c:v>
                </c:pt>
                <c:pt idx="84">
                  <c:v>8.8966004572373124E-4</c:v>
                </c:pt>
                <c:pt idx="85">
                  <c:v>1.0109465601894263E-3</c:v>
                </c:pt>
                <c:pt idx="86">
                  <c:v>1.4544578164829257E-3</c:v>
                </c:pt>
                <c:pt idx="87">
                  <c:v>2.2236575399928876E-3</c:v>
                </c:pt>
                <c:pt idx="88">
                  <c:v>3.0581095313257757E-3</c:v>
                </c:pt>
                <c:pt idx="89">
                  <c:v>3.0631806479019586E-3</c:v>
                </c:pt>
                <c:pt idx="90">
                  <c:v>2.1814311788949524E-3</c:v>
                </c:pt>
                <c:pt idx="91">
                  <c:v>2.1923391455625826E-3</c:v>
                </c:pt>
                <c:pt idx="92">
                  <c:v>1.8947181066442536E-3</c:v>
                </c:pt>
                <c:pt idx="93">
                  <c:v>7.5316365323385291E-4</c:v>
                </c:pt>
                <c:pt idx="94">
                  <c:v>1.3844572028981585E-3</c:v>
                </c:pt>
                <c:pt idx="95">
                  <c:v>8.6780324675606643E-4</c:v>
                </c:pt>
                <c:pt idx="96">
                  <c:v>2.3690117471237945E-3</c:v>
                </c:pt>
                <c:pt idx="97">
                  <c:v>1.4041117366891062E-3</c:v>
                </c:pt>
                <c:pt idx="98">
                  <c:v>1.6211253220100134E-3</c:v>
                </c:pt>
                <c:pt idx="99">
                  <c:v>1.1228636811972483E-3</c:v>
                </c:pt>
                <c:pt idx="100">
                  <c:v>1.3688513843111694E-3</c:v>
                </c:pt>
                <c:pt idx="101">
                  <c:v>2.2854673810644354E-3</c:v>
                </c:pt>
                <c:pt idx="102">
                  <c:v>1.7278755519143209E-3</c:v>
                </c:pt>
                <c:pt idx="103">
                  <c:v>3.5908756765530916E-3</c:v>
                </c:pt>
                <c:pt idx="104">
                  <c:v>5.1654064491721604E-3</c:v>
                </c:pt>
                <c:pt idx="105">
                  <c:v>1.6865773779320312E-3</c:v>
                </c:pt>
                <c:pt idx="106">
                  <c:v>8.7549122932120455E-4</c:v>
                </c:pt>
                <c:pt idx="107">
                  <c:v>3.5929543028457387E-3</c:v>
                </c:pt>
                <c:pt idx="108">
                  <c:v>1.8645877745015254E-3</c:v>
                </c:pt>
                <c:pt idx="109">
                  <c:v>1.7156791030842763E-3</c:v>
                </c:pt>
                <c:pt idx="110">
                  <c:v>1.8969471982523368E-3</c:v>
                </c:pt>
                <c:pt idx="111">
                  <c:v>1.3406106669519814E-3</c:v>
                </c:pt>
                <c:pt idx="112">
                  <c:v>1.2984109717883642E-3</c:v>
                </c:pt>
                <c:pt idx="113">
                  <c:v>2.7951460980611817E-3</c:v>
                </c:pt>
                <c:pt idx="114">
                  <c:v>1.8834773769989151E-3</c:v>
                </c:pt>
                <c:pt idx="115">
                  <c:v>1.185322666002175E-3</c:v>
                </c:pt>
                <c:pt idx="116">
                  <c:v>2.4869328610560562E-3</c:v>
                </c:pt>
                <c:pt idx="117">
                  <c:v>2.1022649278314848E-3</c:v>
                </c:pt>
                <c:pt idx="118">
                  <c:v>1.0831205074179322E-3</c:v>
                </c:pt>
                <c:pt idx="119">
                  <c:v>2.3922178401819465E-3</c:v>
                </c:pt>
                <c:pt idx="120">
                  <c:v>5.1072342529762365E-4</c:v>
                </c:pt>
                <c:pt idx="121">
                  <c:v>2.8368183422584703E-3</c:v>
                </c:pt>
                <c:pt idx="122">
                  <c:v>1.0791130745592332E-3</c:v>
                </c:pt>
                <c:pt idx="123">
                  <c:v>1.0959354890027768E-3</c:v>
                </c:pt>
                <c:pt idx="124">
                  <c:v>1.6298725008520156E-3</c:v>
                </c:pt>
                <c:pt idx="125">
                  <c:v>3.0434941877087939E-4</c:v>
                </c:pt>
                <c:pt idx="126">
                  <c:v>1.5071607729737217E-3</c:v>
                </c:pt>
                <c:pt idx="127">
                  <c:v>2.2855533997793859E-3</c:v>
                </c:pt>
                <c:pt idx="128">
                  <c:v>6.2567945578547619E-3</c:v>
                </c:pt>
                <c:pt idx="129">
                  <c:v>3.0627192940402108E-3</c:v>
                </c:pt>
                <c:pt idx="130">
                  <c:v>3.8990364143048754E-3</c:v>
                </c:pt>
                <c:pt idx="131">
                  <c:v>1.2235198030656196E-3</c:v>
                </c:pt>
                <c:pt idx="132">
                  <c:v>1.1906402558457224E-3</c:v>
                </c:pt>
                <c:pt idx="133">
                  <c:v>2.5525200089661763E-3</c:v>
                </c:pt>
                <c:pt idx="134">
                  <c:v>3.0038680336067886E-3</c:v>
                </c:pt>
                <c:pt idx="135">
                  <c:v>1.0858957211207147E-3</c:v>
                </c:pt>
                <c:pt idx="136">
                  <c:v>3.0180939426301093E-3</c:v>
                </c:pt>
                <c:pt idx="137">
                  <c:v>6.9486021294011015E-4</c:v>
                </c:pt>
                <c:pt idx="138">
                  <c:v>3.6300563290413467E-3</c:v>
                </c:pt>
                <c:pt idx="139">
                  <c:v>6.6035426873753476E-4</c:v>
                </c:pt>
                <c:pt idx="140">
                  <c:v>9.0180766031531959E-4</c:v>
                </c:pt>
                <c:pt idx="141">
                  <c:v>1.1634698636375565E-3</c:v>
                </c:pt>
                <c:pt idx="142">
                  <c:v>9.0080025045668967E-4</c:v>
                </c:pt>
                <c:pt idx="143">
                  <c:v>1.8077333546320919E-3</c:v>
                </c:pt>
                <c:pt idx="144">
                  <c:v>1.294082997982523E-3</c:v>
                </c:pt>
                <c:pt idx="145">
                  <c:v>1.7199906589688426E-3</c:v>
                </c:pt>
                <c:pt idx="146">
                  <c:v>9.8409781144068436E-4</c:v>
                </c:pt>
                <c:pt idx="147">
                  <c:v>1.4700896568007296E-3</c:v>
                </c:pt>
                <c:pt idx="148">
                  <c:v>2.0113171874213145E-3</c:v>
                </c:pt>
                <c:pt idx="149">
                  <c:v>1.953650274072597E-3</c:v>
                </c:pt>
                <c:pt idx="150">
                  <c:v>9.6766425722165719E-4</c:v>
                </c:pt>
                <c:pt idx="151">
                  <c:v>1.0634593834737902E-3</c:v>
                </c:pt>
                <c:pt idx="152">
                  <c:v>2.3318961466566214E-4</c:v>
                </c:pt>
                <c:pt idx="153">
                  <c:v>9.7349888896798207E-4</c:v>
                </c:pt>
                <c:pt idx="154">
                  <c:v>1.652310587706444E-3</c:v>
                </c:pt>
                <c:pt idx="155">
                  <c:v>3.0964301348211636E-3</c:v>
                </c:pt>
                <c:pt idx="156">
                  <c:v>1.0285513743915726E-3</c:v>
                </c:pt>
                <c:pt idx="157">
                  <c:v>2.6400109050673756E-3</c:v>
                </c:pt>
                <c:pt idx="158">
                  <c:v>2.4856017593065682E-3</c:v>
                </c:pt>
                <c:pt idx="159">
                  <c:v>2.366343150299286E-3</c:v>
                </c:pt>
                <c:pt idx="160">
                  <c:v>1.0635204997312926E-4</c:v>
                </c:pt>
                <c:pt idx="161">
                  <c:v>3.5921741668448943E-3</c:v>
                </c:pt>
                <c:pt idx="162">
                  <c:v>4.5976113943162183E-3</c:v>
                </c:pt>
                <c:pt idx="163">
                  <c:v>1.5267669124540827E-3</c:v>
                </c:pt>
                <c:pt idx="164">
                  <c:v>1.5580934826781051E-3</c:v>
                </c:pt>
                <c:pt idx="165">
                  <c:v>2.5890764537766808E-3</c:v>
                </c:pt>
                <c:pt idx="166">
                  <c:v>3.4071305633470703E-3</c:v>
                </c:pt>
                <c:pt idx="167">
                  <c:v>3.3245189253857869E-3</c:v>
                </c:pt>
                <c:pt idx="168">
                  <c:v>1.7932720510611814E-3</c:v>
                </c:pt>
                <c:pt idx="169">
                  <c:v>1.6498203946768446E-3</c:v>
                </c:pt>
                <c:pt idx="170">
                  <c:v>3.7525378695591905E-3</c:v>
                </c:pt>
                <c:pt idx="171">
                  <c:v>2.0195309739143574E-3</c:v>
                </c:pt>
                <c:pt idx="172">
                  <c:v>1.9990499393787707E-3</c:v>
                </c:pt>
                <c:pt idx="173">
                  <c:v>2.6985139094657454E-3</c:v>
                </c:pt>
                <c:pt idx="174">
                  <c:v>2.3862058063283853E-3</c:v>
                </c:pt>
                <c:pt idx="175">
                  <c:v>4.3331979934130276E-3</c:v>
                </c:pt>
                <c:pt idx="176">
                  <c:v>8.7626371750727837E-4</c:v>
                </c:pt>
                <c:pt idx="177">
                  <c:v>1.8408953316526467E-3</c:v>
                </c:pt>
                <c:pt idx="178">
                  <c:v>9.9094441246362695E-4</c:v>
                </c:pt>
                <c:pt idx="179">
                  <c:v>1.5311083536503857E-3</c:v>
                </c:pt>
                <c:pt idx="180">
                  <c:v>1.0114786982523545E-3</c:v>
                </c:pt>
                <c:pt idx="181">
                  <c:v>2.730859952973697E-4</c:v>
                </c:pt>
                <c:pt idx="182">
                  <c:v>1.4746945792602228E-3</c:v>
                </c:pt>
                <c:pt idx="183">
                  <c:v>9.0913127112423069E-4</c:v>
                </c:pt>
                <c:pt idx="184">
                  <c:v>1.3948926167630152E-3</c:v>
                </c:pt>
                <c:pt idx="185">
                  <c:v>1.0811118749644859E-3</c:v>
                </c:pt>
                <c:pt idx="186">
                  <c:v>4.7280861446767912E-4</c:v>
                </c:pt>
                <c:pt idx="187">
                  <c:v>2.2813624583197002E-3</c:v>
                </c:pt>
                <c:pt idx="188">
                  <c:v>1.4206999841837405E-3</c:v>
                </c:pt>
                <c:pt idx="189">
                  <c:v>2.0222571052605598E-3</c:v>
                </c:pt>
                <c:pt idx="190">
                  <c:v>1.1257200814331751E-3</c:v>
                </c:pt>
                <c:pt idx="191">
                  <c:v>3.0116479251005193E-3</c:v>
                </c:pt>
                <c:pt idx="192">
                  <c:v>2.4069280091801458E-3</c:v>
                </c:pt>
                <c:pt idx="193">
                  <c:v>1.1261028270035339E-2</c:v>
                </c:pt>
                <c:pt idx="194">
                  <c:v>2.1715276263718848E-3</c:v>
                </c:pt>
                <c:pt idx="195">
                  <c:v>1.7140373899409017E-3</c:v>
                </c:pt>
                <c:pt idx="196">
                  <c:v>1.736822056993322E-3</c:v>
                </c:pt>
                <c:pt idx="197">
                  <c:v>3.1612719837505045E-3</c:v>
                </c:pt>
                <c:pt idx="198">
                  <c:v>1.4322438076392776E-3</c:v>
                </c:pt>
                <c:pt idx="199">
                  <c:v>2.2557437970473727E-3</c:v>
                </c:pt>
                <c:pt idx="200">
                  <c:v>4.0172745648046149E-3</c:v>
                </c:pt>
                <c:pt idx="201">
                  <c:v>5.1944432165043197E-3</c:v>
                </c:pt>
                <c:pt idx="202">
                  <c:v>1.2883369304884695E-4</c:v>
                </c:pt>
                <c:pt idx="203">
                  <c:v>2.129815824837808E-3</c:v>
                </c:pt>
                <c:pt idx="204">
                  <c:v>3.3830915516053083E-3</c:v>
                </c:pt>
                <c:pt idx="205">
                  <c:v>2.6977990706609275E-3</c:v>
                </c:pt>
                <c:pt idx="206">
                  <c:v>3.468668315134094E-3</c:v>
                </c:pt>
                <c:pt idx="207">
                  <c:v>1.447376737171947E-3</c:v>
                </c:pt>
                <c:pt idx="208">
                  <c:v>2.5341859862803469E-3</c:v>
                </c:pt>
                <c:pt idx="209">
                  <c:v>1.5616809058428952E-3</c:v>
                </c:pt>
                <c:pt idx="210">
                  <c:v>2.8264121504663208E-3</c:v>
                </c:pt>
                <c:pt idx="211">
                  <c:v>2.5323292333168921E-3</c:v>
                </c:pt>
                <c:pt idx="212">
                  <c:v>2.0595341067615419E-3</c:v>
                </c:pt>
                <c:pt idx="213">
                  <c:v>3.3998865380470301E-3</c:v>
                </c:pt>
                <c:pt idx="214">
                  <c:v>1.2637367140468426E-3</c:v>
                </c:pt>
                <c:pt idx="215">
                  <c:v>1.6532254817086057E-3</c:v>
                </c:pt>
                <c:pt idx="216">
                  <c:v>7.9985813554870168E-4</c:v>
                </c:pt>
                <c:pt idx="217">
                  <c:v>4.7326975281950065E-4</c:v>
                </c:pt>
                <c:pt idx="218">
                  <c:v>1.8212444975218651E-3</c:v>
                </c:pt>
                <c:pt idx="219">
                  <c:v>1.5789073778191389E-3</c:v>
                </c:pt>
                <c:pt idx="220">
                  <c:v>9.570957852511686E-4</c:v>
                </c:pt>
                <c:pt idx="221">
                  <c:v>6.8479009272304182E-4</c:v>
                </c:pt>
                <c:pt idx="222">
                  <c:v>1.6056460709287675E-3</c:v>
                </c:pt>
                <c:pt idx="223">
                  <c:v>1.7754500938522934E-3</c:v>
                </c:pt>
                <c:pt idx="224">
                  <c:v>1.6726679517654653E-3</c:v>
                </c:pt>
                <c:pt idx="225">
                  <c:v>3.1792081305114317E-3</c:v>
                </c:pt>
                <c:pt idx="226">
                  <c:v>1.1839220487040746E-3</c:v>
                </c:pt>
                <c:pt idx="227">
                  <c:v>1.6815609564223477E-3</c:v>
                </c:pt>
                <c:pt idx="228">
                  <c:v>4.0049985865353533E-3</c:v>
                </c:pt>
                <c:pt idx="229">
                  <c:v>2.9066209235324623E-3</c:v>
                </c:pt>
                <c:pt idx="230">
                  <c:v>3.4112484829459276E-3</c:v>
                </c:pt>
                <c:pt idx="231">
                  <c:v>2.9145171409182009E-3</c:v>
                </c:pt>
                <c:pt idx="232">
                  <c:v>2.4888373173119049E-3</c:v>
                </c:pt>
                <c:pt idx="233">
                  <c:v>2.5816350917905791E-3</c:v>
                </c:pt>
                <c:pt idx="234">
                  <c:v>9.0798844196969379E-4</c:v>
                </c:pt>
                <c:pt idx="235">
                  <c:v>2.204054047869824E-3</c:v>
                </c:pt>
                <c:pt idx="236">
                  <c:v>3.5509292503100084E-3</c:v>
                </c:pt>
                <c:pt idx="237">
                  <c:v>9.144953478756535E-4</c:v>
                </c:pt>
                <c:pt idx="238">
                  <c:v>4.4418009762371382E-4</c:v>
                </c:pt>
                <c:pt idx="239">
                  <c:v>4.6370721208780783E-3</c:v>
                </c:pt>
                <c:pt idx="240">
                  <c:v>3.3749148078950227E-4</c:v>
                </c:pt>
                <c:pt idx="241">
                  <c:v>4.0178646027700512E-3</c:v>
                </c:pt>
                <c:pt idx="242">
                  <c:v>9.4562831184022205E-4</c:v>
                </c:pt>
                <c:pt idx="243">
                  <c:v>3.0288809367169231E-3</c:v>
                </c:pt>
                <c:pt idx="244">
                  <c:v>4.7007432813979851E-3</c:v>
                </c:pt>
                <c:pt idx="245">
                  <c:v>1.6977917411630131E-3</c:v>
                </c:pt>
                <c:pt idx="246">
                  <c:v>1.0388931409352964E-3</c:v>
                </c:pt>
                <c:pt idx="247">
                  <c:v>1.9986834466344879E-3</c:v>
                </c:pt>
                <c:pt idx="248">
                  <c:v>3.4304726054213059E-3</c:v>
                </c:pt>
                <c:pt idx="249">
                  <c:v>2.3323123528665953E-3</c:v>
                </c:pt>
                <c:pt idx="250">
                  <c:v>2.5925078976992864E-3</c:v>
                </c:pt>
                <c:pt idx="251">
                  <c:v>2.235684825537705E-3</c:v>
                </c:pt>
                <c:pt idx="252">
                  <c:v>1.3240956693852768E-3</c:v>
                </c:pt>
                <c:pt idx="253">
                  <c:v>2.7897203641312897E-3</c:v>
                </c:pt>
                <c:pt idx="254">
                  <c:v>2.9686229189298382E-3</c:v>
                </c:pt>
                <c:pt idx="255">
                  <c:v>3.5165384486449997E-3</c:v>
                </c:pt>
                <c:pt idx="256">
                  <c:v>1.3392007924410158E-3</c:v>
                </c:pt>
                <c:pt idx="257">
                  <c:v>1.0205647813877668E-2</c:v>
                </c:pt>
                <c:pt idx="258">
                  <c:v>9.1121707486566689E-3</c:v>
                </c:pt>
                <c:pt idx="259">
                  <c:v>1.5452406200721983E-3</c:v>
                </c:pt>
                <c:pt idx="260">
                  <c:v>4.2974704647908129E-3</c:v>
                </c:pt>
                <c:pt idx="261">
                  <c:v>5.2358709470906673E-3</c:v>
                </c:pt>
                <c:pt idx="262">
                  <c:v>2.5214701010758049E-3</c:v>
                </c:pt>
                <c:pt idx="263">
                  <c:v>3.898812488129733E-3</c:v>
                </c:pt>
                <c:pt idx="264">
                  <c:v>2.1166356457947588E-3</c:v>
                </c:pt>
                <c:pt idx="265">
                  <c:v>2.2825378078827753E-3</c:v>
                </c:pt>
                <c:pt idx="266">
                  <c:v>1.9500611687122409E-3</c:v>
                </c:pt>
                <c:pt idx="267">
                  <c:v>4.3133594253474692E-3</c:v>
                </c:pt>
                <c:pt idx="268">
                  <c:v>4.0264232022172736E-3</c:v>
                </c:pt>
                <c:pt idx="269">
                  <c:v>2.1640483692057472E-3</c:v>
                </c:pt>
                <c:pt idx="270">
                  <c:v>2.8514826770335627E-3</c:v>
                </c:pt>
                <c:pt idx="271">
                  <c:v>3.6946297299443819E-3</c:v>
                </c:pt>
                <c:pt idx="272">
                  <c:v>1.913935966255969E-3</c:v>
                </c:pt>
                <c:pt idx="273">
                  <c:v>5.6461170880862011E-4</c:v>
                </c:pt>
                <c:pt idx="274">
                  <c:v>2.8385319268602735E-3</c:v>
                </c:pt>
                <c:pt idx="275">
                  <c:v>6.6408670343399165E-4</c:v>
                </c:pt>
                <c:pt idx="276">
                  <c:v>3.5879353702815094E-3</c:v>
                </c:pt>
                <c:pt idx="277">
                  <c:v>3.1747068956531313E-3</c:v>
                </c:pt>
                <c:pt idx="278">
                  <c:v>3.8482431398113724E-3</c:v>
                </c:pt>
                <c:pt idx="279">
                  <c:v>6.3314583282624197E-3</c:v>
                </c:pt>
                <c:pt idx="280">
                  <c:v>2.2634109523688179E-3</c:v>
                </c:pt>
                <c:pt idx="281">
                  <c:v>8.4126562733813413E-4</c:v>
                </c:pt>
                <c:pt idx="282">
                  <c:v>1.4674276736538743E-3</c:v>
                </c:pt>
                <c:pt idx="283">
                  <c:v>2.0455355352915201E-3</c:v>
                </c:pt>
                <c:pt idx="284">
                  <c:v>4.729098775749052E-3</c:v>
                </c:pt>
                <c:pt idx="285">
                  <c:v>3.9362028242898636E-3</c:v>
                </c:pt>
                <c:pt idx="286">
                  <c:v>3.6905947457344817E-3</c:v>
                </c:pt>
                <c:pt idx="287">
                  <c:v>1.5244351711980026E-3</c:v>
                </c:pt>
                <c:pt idx="288">
                  <c:v>4.7271980678670064E-3</c:v>
                </c:pt>
                <c:pt idx="289">
                  <c:v>4.4873203598081298E-3</c:v>
                </c:pt>
                <c:pt idx="290">
                  <c:v>3.0184083786855597E-3</c:v>
                </c:pt>
                <c:pt idx="291">
                  <c:v>1.1293624116471802E-3</c:v>
                </c:pt>
                <c:pt idx="292">
                  <c:v>5.0300514610171392E-3</c:v>
                </c:pt>
                <c:pt idx="293">
                  <c:v>8.9899752038414768E-4</c:v>
                </c:pt>
                <c:pt idx="294">
                  <c:v>2.1681492959293967E-3</c:v>
                </c:pt>
                <c:pt idx="295">
                  <c:v>9.2337216345465703E-4</c:v>
                </c:pt>
                <c:pt idx="296">
                  <c:v>4.2925345956975301E-3</c:v>
                </c:pt>
                <c:pt idx="297">
                  <c:v>4.0338308180481244E-3</c:v>
                </c:pt>
                <c:pt idx="298">
                  <c:v>5.0038427013299755E-3</c:v>
                </c:pt>
                <c:pt idx="299">
                  <c:v>2.4349684631220585E-3</c:v>
                </c:pt>
                <c:pt idx="300">
                  <c:v>6.5191524247950007E-3</c:v>
                </c:pt>
                <c:pt idx="301">
                  <c:v>7.793594516472358E-3</c:v>
                </c:pt>
                <c:pt idx="302">
                  <c:v>1.4923143160468686E-3</c:v>
                </c:pt>
                <c:pt idx="303">
                  <c:v>3.7442028729366577E-3</c:v>
                </c:pt>
                <c:pt idx="304">
                  <c:v>3.6103974885809999E-3</c:v>
                </c:pt>
                <c:pt idx="305">
                  <c:v>1.8335965511895444E-3</c:v>
                </c:pt>
                <c:pt idx="306">
                  <c:v>3.3224045184638727E-3</c:v>
                </c:pt>
                <c:pt idx="307">
                  <c:v>5.3021802961476724E-3</c:v>
                </c:pt>
                <c:pt idx="308">
                  <c:v>2.9217215652364574E-3</c:v>
                </c:pt>
                <c:pt idx="309">
                  <c:v>3.7635096181452411E-3</c:v>
                </c:pt>
                <c:pt idx="310">
                  <c:v>2.1686851400792195E-3</c:v>
                </c:pt>
                <c:pt idx="311">
                  <c:v>1.6981668900065193E-3</c:v>
                </c:pt>
                <c:pt idx="312">
                  <c:v>1.4581500736950163E-3</c:v>
                </c:pt>
                <c:pt idx="313">
                  <c:v>1.8877268812735187E-3</c:v>
                </c:pt>
                <c:pt idx="314">
                  <c:v>4.3943992269659679E-3</c:v>
                </c:pt>
                <c:pt idx="315">
                  <c:v>2.0672969241131104E-3</c:v>
                </c:pt>
                <c:pt idx="316">
                  <c:v>7.7612413099785987E-3</c:v>
                </c:pt>
                <c:pt idx="317">
                  <c:v>2.5945064402728671E-3</c:v>
                </c:pt>
                <c:pt idx="318">
                  <c:v>7.0544722084913674E-3</c:v>
                </c:pt>
                <c:pt idx="319">
                  <c:v>4.718951883173025E-3</c:v>
                </c:pt>
                <c:pt idx="320">
                  <c:v>2.6560837165146315E-3</c:v>
                </c:pt>
                <c:pt idx="321">
                  <c:v>6.0085399113998803E-3</c:v>
                </c:pt>
                <c:pt idx="322">
                  <c:v>6.6935458680476298E-3</c:v>
                </c:pt>
                <c:pt idx="323">
                  <c:v>7.3564973026854479E-3</c:v>
                </c:pt>
                <c:pt idx="324">
                  <c:v>3.4030020758225817E-3</c:v>
                </c:pt>
                <c:pt idx="325">
                  <c:v>4.8416990223667487E-3</c:v>
                </c:pt>
                <c:pt idx="326">
                  <c:v>9.9836467571000898E-3</c:v>
                </c:pt>
                <c:pt idx="327">
                  <c:v>1.9119872542119614E-3</c:v>
                </c:pt>
                <c:pt idx="328">
                  <c:v>3.7834770068411773E-3</c:v>
                </c:pt>
                <c:pt idx="329">
                  <c:v>4.6669199414889356E-4</c:v>
                </c:pt>
                <c:pt idx="330">
                  <c:v>3.1920013700252447E-3</c:v>
                </c:pt>
                <c:pt idx="331">
                  <c:v>1.4219957609701895E-3</c:v>
                </c:pt>
                <c:pt idx="332">
                  <c:v>2.7807240316028124E-3</c:v>
                </c:pt>
                <c:pt idx="333">
                  <c:v>3.1156185691475938E-3</c:v>
                </c:pt>
                <c:pt idx="334">
                  <c:v>1.5518328779145409E-3</c:v>
                </c:pt>
                <c:pt idx="335">
                  <c:v>3.9236371171842303E-4</c:v>
                </c:pt>
                <c:pt idx="336">
                  <c:v>7.1789524767798508E-4</c:v>
                </c:pt>
                <c:pt idx="337">
                  <c:v>2.8303617153903546E-3</c:v>
                </c:pt>
                <c:pt idx="338">
                  <c:v>3.0826324536180616E-3</c:v>
                </c:pt>
                <c:pt idx="339">
                  <c:v>5.9158794708356948E-3</c:v>
                </c:pt>
                <c:pt idx="340">
                  <c:v>7.520980226611359E-3</c:v>
                </c:pt>
                <c:pt idx="341">
                  <c:v>1.4236709949069651E-3</c:v>
                </c:pt>
                <c:pt idx="342">
                  <c:v>3.8436657462416956E-3</c:v>
                </c:pt>
                <c:pt idx="343">
                  <c:v>9.8697919614084448E-4</c:v>
                </c:pt>
                <c:pt idx="344">
                  <c:v>5.4647712621319405E-4</c:v>
                </c:pt>
                <c:pt idx="345">
                  <c:v>4.2495916538688129E-3</c:v>
                </c:pt>
                <c:pt idx="346">
                  <c:v>4.9236161939925716E-3</c:v>
                </c:pt>
                <c:pt idx="347">
                  <c:v>5.2072744972340929E-3</c:v>
                </c:pt>
                <c:pt idx="348">
                  <c:v>2.1333260861622597E-3</c:v>
                </c:pt>
                <c:pt idx="349">
                  <c:v>2.544335347367054E-3</c:v>
                </c:pt>
                <c:pt idx="350">
                  <c:v>6.6462414535204016E-3</c:v>
                </c:pt>
                <c:pt idx="351">
                  <c:v>5.4904464300874704E-3</c:v>
                </c:pt>
                <c:pt idx="352">
                  <c:v>3.3266141344979782E-3</c:v>
                </c:pt>
                <c:pt idx="353">
                  <c:v>6.1646173612240837E-4</c:v>
                </c:pt>
                <c:pt idx="354">
                  <c:v>4.1732520430779185E-3</c:v>
                </c:pt>
                <c:pt idx="355">
                  <c:v>3.6557804512385881E-3</c:v>
                </c:pt>
                <c:pt idx="356">
                  <c:v>2.3148749705065833E-3</c:v>
                </c:pt>
                <c:pt idx="357">
                  <c:v>2.3022704790893575E-3</c:v>
                </c:pt>
                <c:pt idx="358">
                  <c:v>3.4062649256005372E-3</c:v>
                </c:pt>
                <c:pt idx="359">
                  <c:v>7.7573261161548376E-3</c:v>
                </c:pt>
                <c:pt idx="360">
                  <c:v>5.8168432310913053E-3</c:v>
                </c:pt>
                <c:pt idx="361">
                  <c:v>3.1665271093267991E-3</c:v>
                </c:pt>
                <c:pt idx="362">
                  <c:v>7.5246145779254829E-4</c:v>
                </c:pt>
                <c:pt idx="363">
                  <c:v>4.4889941810255223E-3</c:v>
                </c:pt>
                <c:pt idx="364">
                  <c:v>8.3291285081810822E-3</c:v>
                </c:pt>
                <c:pt idx="365">
                  <c:v>5.8459993221183443E-3</c:v>
                </c:pt>
                <c:pt idx="366">
                  <c:v>4.2938925341374553E-3</c:v>
                </c:pt>
                <c:pt idx="367">
                  <c:v>4.0634419542619456E-3</c:v>
                </c:pt>
                <c:pt idx="368">
                  <c:v>6.6243997245353662E-3</c:v>
                </c:pt>
                <c:pt idx="369">
                  <c:v>2.4611339321464745E-3</c:v>
                </c:pt>
                <c:pt idx="370">
                  <c:v>2.4662582486841833E-3</c:v>
                </c:pt>
                <c:pt idx="371">
                  <c:v>1.0596120860743867E-3</c:v>
                </c:pt>
                <c:pt idx="372">
                  <c:v>4.7762171669392351E-3</c:v>
                </c:pt>
                <c:pt idx="373">
                  <c:v>2.30578161570716E-3</c:v>
                </c:pt>
                <c:pt idx="374">
                  <c:v>2.9747352641087627E-3</c:v>
                </c:pt>
                <c:pt idx="375">
                  <c:v>1.5848669379096248E-3</c:v>
                </c:pt>
                <c:pt idx="376">
                  <c:v>2.9254025500904798E-3</c:v>
                </c:pt>
                <c:pt idx="377">
                  <c:v>6.2997580705657389E-3</c:v>
                </c:pt>
                <c:pt idx="378">
                  <c:v>2.432405612995246E-3</c:v>
                </c:pt>
                <c:pt idx="379">
                  <c:v>7.5527436484623992E-4</c:v>
                </c:pt>
                <c:pt idx="380">
                  <c:v>4.8081769222145555E-3</c:v>
                </c:pt>
                <c:pt idx="381">
                  <c:v>7.1334685322603248E-3</c:v>
                </c:pt>
                <c:pt idx="382">
                  <c:v>6.0869174146083458E-3</c:v>
                </c:pt>
                <c:pt idx="383">
                  <c:v>6.1725726337686125E-3</c:v>
                </c:pt>
                <c:pt idx="384">
                  <c:v>3.3163139033355591E-3</c:v>
                </c:pt>
                <c:pt idx="385">
                  <c:v>9.4007253109497525E-3</c:v>
                </c:pt>
                <c:pt idx="386">
                  <c:v>5.405525325193083E-3</c:v>
                </c:pt>
                <c:pt idx="387">
                  <c:v>6.9900058488584701E-3</c:v>
                </c:pt>
                <c:pt idx="388">
                  <c:v>8.7824509743259626E-3</c:v>
                </c:pt>
                <c:pt idx="389">
                  <c:v>2.7165620720533373E-3</c:v>
                </c:pt>
                <c:pt idx="390">
                  <c:v>5.8337091112332286E-3</c:v>
                </c:pt>
                <c:pt idx="391">
                  <c:v>9.7548517869214015E-3</c:v>
                </c:pt>
                <c:pt idx="392">
                  <c:v>1.1476950941937813E-3</c:v>
                </c:pt>
                <c:pt idx="393">
                  <c:v>5.0144427343543387E-3</c:v>
                </c:pt>
                <c:pt idx="394">
                  <c:v>2.3740801442498636E-3</c:v>
                </c:pt>
                <c:pt idx="395">
                  <c:v>1.5747321556046914E-3</c:v>
                </c:pt>
                <c:pt idx="396">
                  <c:v>1.5013611258627797E-3</c:v>
                </c:pt>
                <c:pt idx="397">
                  <c:v>1.0312372369353077E-3</c:v>
                </c:pt>
                <c:pt idx="398">
                  <c:v>2.4402236862071532E-3</c:v>
                </c:pt>
                <c:pt idx="399">
                  <c:v>2.6153152010715578E-3</c:v>
                </c:pt>
                <c:pt idx="400">
                  <c:v>2.9211496103802447E-3</c:v>
                </c:pt>
                <c:pt idx="401">
                  <c:v>4.797490667709463E-3</c:v>
                </c:pt>
                <c:pt idx="402">
                  <c:v>4.1585069676137254E-3</c:v>
                </c:pt>
                <c:pt idx="403">
                  <c:v>2.6845419472587193E-3</c:v>
                </c:pt>
                <c:pt idx="404">
                  <c:v>8.2605379420077427E-3</c:v>
                </c:pt>
                <c:pt idx="405">
                  <c:v>6.1945155747790805E-3</c:v>
                </c:pt>
                <c:pt idx="406">
                  <c:v>9.0917073759220739E-3</c:v>
                </c:pt>
                <c:pt idx="407">
                  <c:v>5.0678174416910913E-4</c:v>
                </c:pt>
                <c:pt idx="408">
                  <c:v>3.005527252914086E-3</c:v>
                </c:pt>
                <c:pt idx="409">
                  <c:v>8.4295854949942659E-3</c:v>
                </c:pt>
                <c:pt idx="410">
                  <c:v>2.321275946406836E-3</c:v>
                </c:pt>
                <c:pt idx="411">
                  <c:v>3.4046450951690935E-3</c:v>
                </c:pt>
                <c:pt idx="412">
                  <c:v>9.5930350780531332E-4</c:v>
                </c:pt>
                <c:pt idx="413">
                  <c:v>8.2454521377470971E-3</c:v>
                </c:pt>
                <c:pt idx="414">
                  <c:v>5.5957436911337798E-3</c:v>
                </c:pt>
                <c:pt idx="415">
                  <c:v>2.7661267926049784E-3</c:v>
                </c:pt>
                <c:pt idx="416">
                  <c:v>4.3200192690951026E-3</c:v>
                </c:pt>
                <c:pt idx="417">
                  <c:v>8.5209101451743654E-4</c:v>
                </c:pt>
                <c:pt idx="418">
                  <c:v>3.4822076457331078E-3</c:v>
                </c:pt>
                <c:pt idx="419">
                  <c:v>3.2534565199416367E-3</c:v>
                </c:pt>
                <c:pt idx="420">
                  <c:v>1.050047576302977E-3</c:v>
                </c:pt>
                <c:pt idx="421">
                  <c:v>8.9157361455041457E-3</c:v>
                </c:pt>
                <c:pt idx="422">
                  <c:v>6.4357407724987496E-3</c:v>
                </c:pt>
                <c:pt idx="423">
                  <c:v>3.1494624243518818E-3</c:v>
                </c:pt>
                <c:pt idx="424">
                  <c:v>4.7051556092060669E-4</c:v>
                </c:pt>
                <c:pt idx="425">
                  <c:v>2.6481288712540095E-3</c:v>
                </c:pt>
                <c:pt idx="426">
                  <c:v>5.2609712721858864E-3</c:v>
                </c:pt>
                <c:pt idx="427">
                  <c:v>8.8916549522275717E-3</c:v>
                </c:pt>
                <c:pt idx="428">
                  <c:v>2.2301012974567831E-3</c:v>
                </c:pt>
                <c:pt idx="429">
                  <c:v>9.5845387128813773E-3</c:v>
                </c:pt>
                <c:pt idx="430">
                  <c:v>4.2278593864957369E-3</c:v>
                </c:pt>
                <c:pt idx="431">
                  <c:v>3.8761071490973696E-3</c:v>
                </c:pt>
                <c:pt idx="432">
                  <c:v>7.0166175446374907E-3</c:v>
                </c:pt>
                <c:pt idx="433">
                  <c:v>9.5769931682460323E-3</c:v>
                </c:pt>
                <c:pt idx="434">
                  <c:v>4.446330231355866E-3</c:v>
                </c:pt>
                <c:pt idx="435">
                  <c:v>4.5556711689990672E-3</c:v>
                </c:pt>
                <c:pt idx="436">
                  <c:v>1.6231814743221835E-3</c:v>
                </c:pt>
                <c:pt idx="437">
                  <c:v>1.0675712946455883E-3</c:v>
                </c:pt>
                <c:pt idx="438">
                  <c:v>8.7195775584516608E-3</c:v>
                </c:pt>
                <c:pt idx="439">
                  <c:v>4.575094898188142E-3</c:v>
                </c:pt>
                <c:pt idx="440">
                  <c:v>8.5701688908230902E-4</c:v>
                </c:pt>
                <c:pt idx="441">
                  <c:v>5.5767238170847683E-3</c:v>
                </c:pt>
                <c:pt idx="442">
                  <c:v>2.5064013646991386E-3</c:v>
                </c:pt>
                <c:pt idx="443">
                  <c:v>8.9726472798898164E-3</c:v>
                </c:pt>
                <c:pt idx="444">
                  <c:v>6.5077045703123698E-3</c:v>
                </c:pt>
                <c:pt idx="445">
                  <c:v>1.371336658414411E-3</c:v>
                </c:pt>
                <c:pt idx="446">
                  <c:v>1.0495802698600388E-2</c:v>
                </c:pt>
                <c:pt idx="447">
                  <c:v>7.5957613976958566E-3</c:v>
                </c:pt>
                <c:pt idx="448">
                  <c:v>4.3748994757124033E-3</c:v>
                </c:pt>
                <c:pt idx="449">
                  <c:v>4.4930233568768931E-3</c:v>
                </c:pt>
                <c:pt idx="450">
                  <c:v>9.6317338009238602E-3</c:v>
                </c:pt>
                <c:pt idx="451">
                  <c:v>1.9438715632467563E-3</c:v>
                </c:pt>
                <c:pt idx="452">
                  <c:v>1.702935253710653E-2</c:v>
                </c:pt>
                <c:pt idx="453">
                  <c:v>9.2450349291932025E-3</c:v>
                </c:pt>
                <c:pt idx="454">
                  <c:v>2.7359184881175559E-3</c:v>
                </c:pt>
                <c:pt idx="455">
                  <c:v>2.3342352219467908E-3</c:v>
                </c:pt>
                <c:pt idx="456">
                  <c:v>4.8723121933820848E-3</c:v>
                </c:pt>
                <c:pt idx="457">
                  <c:v>3.3665737843472793E-3</c:v>
                </c:pt>
                <c:pt idx="458">
                  <c:v>4.4813253079316476E-3</c:v>
                </c:pt>
                <c:pt idx="459">
                  <c:v>2.5651213067513562E-3</c:v>
                </c:pt>
                <c:pt idx="460">
                  <c:v>9.842118102758729E-3</c:v>
                </c:pt>
                <c:pt idx="461">
                  <c:v>6.3781637880828222E-3</c:v>
                </c:pt>
                <c:pt idx="462">
                  <c:v>1.4763221373821889E-3</c:v>
                </c:pt>
                <c:pt idx="463">
                  <c:v>3.9945358048876483E-3</c:v>
                </c:pt>
                <c:pt idx="464">
                  <c:v>1.8337682550033125E-3</c:v>
                </c:pt>
                <c:pt idx="465">
                  <c:v>2.401574517642625E-3</c:v>
                </c:pt>
                <c:pt idx="466">
                  <c:v>8.3649209452279025E-3</c:v>
                </c:pt>
                <c:pt idx="467">
                  <c:v>4.5087031638634412E-3</c:v>
                </c:pt>
                <c:pt idx="468">
                  <c:v>5.8418755943721546E-3</c:v>
                </c:pt>
                <c:pt idx="469">
                  <c:v>3.9437491764478328E-3</c:v>
                </c:pt>
                <c:pt idx="470">
                  <c:v>8.7216158495185257E-4</c:v>
                </c:pt>
                <c:pt idx="471">
                  <c:v>1.3680635768095462E-2</c:v>
                </c:pt>
                <c:pt idx="472">
                  <c:v>4.9569245146453365E-3</c:v>
                </c:pt>
                <c:pt idx="473">
                  <c:v>8.5388425200898423E-3</c:v>
                </c:pt>
                <c:pt idx="474">
                  <c:v>7.0001873069515334E-3</c:v>
                </c:pt>
                <c:pt idx="475">
                  <c:v>1.7534079945208134E-3</c:v>
                </c:pt>
                <c:pt idx="476">
                  <c:v>9.3192302319255547E-3</c:v>
                </c:pt>
                <c:pt idx="477">
                  <c:v>3.411463337487652E-3</c:v>
                </c:pt>
                <c:pt idx="478">
                  <c:v>1.5268211034289879E-3</c:v>
                </c:pt>
                <c:pt idx="479">
                  <c:v>6.7501097413644141E-3</c:v>
                </c:pt>
                <c:pt idx="480">
                  <c:v>9.1941202735453184E-3</c:v>
                </c:pt>
                <c:pt idx="481">
                  <c:v>2.4286505078621348E-3</c:v>
                </c:pt>
                <c:pt idx="482">
                  <c:v>6.544687453417933E-3</c:v>
                </c:pt>
                <c:pt idx="483">
                  <c:v>6.2961726818111605E-3</c:v>
                </c:pt>
                <c:pt idx="484">
                  <c:v>1.918579092199687E-3</c:v>
                </c:pt>
                <c:pt idx="485">
                  <c:v>2.1003978717565692E-3</c:v>
                </c:pt>
                <c:pt idx="486">
                  <c:v>7.2595855984540682E-3</c:v>
                </c:pt>
                <c:pt idx="487">
                  <c:v>5.0752802610529784E-3</c:v>
                </c:pt>
                <c:pt idx="488">
                  <c:v>1.1125404584349829E-2</c:v>
                </c:pt>
                <c:pt idx="489">
                  <c:v>4.615712115995714E-3</c:v>
                </c:pt>
                <c:pt idx="490">
                  <c:v>2.6664182924999373E-3</c:v>
                </c:pt>
                <c:pt idx="491">
                  <c:v>5.4865875773119199E-3</c:v>
                </c:pt>
                <c:pt idx="492">
                  <c:v>2.1335014234359919E-3</c:v>
                </c:pt>
                <c:pt idx="493">
                  <c:v>6.3540910191433745E-3</c:v>
                </c:pt>
                <c:pt idx="494">
                  <c:v>1.020277407947136E-2</c:v>
                </c:pt>
                <c:pt idx="495">
                  <c:v>2.7617893922038646E-3</c:v>
                </c:pt>
                <c:pt idx="496">
                  <c:v>1.12364205343383E-2</c:v>
                </c:pt>
                <c:pt idx="497">
                  <c:v>1.1720482197442393E-2</c:v>
                </c:pt>
                <c:pt idx="498">
                  <c:v>8.25249225899897E-3</c:v>
                </c:pt>
                <c:pt idx="499">
                  <c:v>2.7847515535649615E-3</c:v>
                </c:pt>
                <c:pt idx="500">
                  <c:v>5.6134732910859521E-3</c:v>
                </c:pt>
                <c:pt idx="501">
                  <c:v>8.1387616459686792E-3</c:v>
                </c:pt>
                <c:pt idx="502">
                  <c:v>3.8507437579801997E-3</c:v>
                </c:pt>
                <c:pt idx="503">
                  <c:v>1.6876134002112265E-3</c:v>
                </c:pt>
                <c:pt idx="504">
                  <c:v>4.3541306308185852E-3</c:v>
                </c:pt>
                <c:pt idx="505">
                  <c:v>1.3746824803559056E-3</c:v>
                </c:pt>
                <c:pt idx="506">
                  <c:v>3.5211461927023915E-3</c:v>
                </c:pt>
                <c:pt idx="507">
                  <c:v>6.1603459890762977E-3</c:v>
                </c:pt>
                <c:pt idx="508">
                  <c:v>6.0622795677330917E-3</c:v>
                </c:pt>
                <c:pt idx="509">
                  <c:v>5.9948777467997002E-3</c:v>
                </c:pt>
                <c:pt idx="510">
                  <c:v>1.0828595712496992E-2</c:v>
                </c:pt>
                <c:pt idx="511">
                  <c:v>3.2843357014777619E-3</c:v>
                </c:pt>
                <c:pt idx="512">
                  <c:v>4.5724204357568809E-3</c:v>
                </c:pt>
                <c:pt idx="513">
                  <c:v>7.2591729025534672E-3</c:v>
                </c:pt>
                <c:pt idx="514">
                  <c:v>5.0698595424614442E-3</c:v>
                </c:pt>
                <c:pt idx="515">
                  <c:v>2.1379666511262274E-3</c:v>
                </c:pt>
                <c:pt idx="516">
                  <c:v>4.628036945851342E-3</c:v>
                </c:pt>
                <c:pt idx="517">
                  <c:v>9.3126162837889621E-3</c:v>
                </c:pt>
                <c:pt idx="518">
                  <c:v>4.8115710409619289E-3</c:v>
                </c:pt>
                <c:pt idx="519">
                  <c:v>1.4770999853992946E-2</c:v>
                </c:pt>
                <c:pt idx="520">
                  <c:v>8.7850106035232932E-3</c:v>
                </c:pt>
                <c:pt idx="521">
                  <c:v>5.8307441772290566E-3</c:v>
                </c:pt>
                <c:pt idx="522">
                  <c:v>8.6648621054873573E-3</c:v>
                </c:pt>
                <c:pt idx="523">
                  <c:v>7.3038615133724722E-3</c:v>
                </c:pt>
                <c:pt idx="524">
                  <c:v>7.9960731561139579E-3</c:v>
                </c:pt>
                <c:pt idx="525">
                  <c:v>4.7031960197739305E-3</c:v>
                </c:pt>
                <c:pt idx="526">
                  <c:v>6.6161451968015728E-3</c:v>
                </c:pt>
                <c:pt idx="527">
                  <c:v>2.6065884241637579E-3</c:v>
                </c:pt>
                <c:pt idx="528">
                  <c:v>7.0186222394057283E-3</c:v>
                </c:pt>
                <c:pt idx="529">
                  <c:v>9.0226419243886382E-3</c:v>
                </c:pt>
                <c:pt idx="530">
                  <c:v>3.2643112871368792E-3</c:v>
                </c:pt>
                <c:pt idx="531">
                  <c:v>8.8730349158675458E-4</c:v>
                </c:pt>
                <c:pt idx="532">
                  <c:v>5.3447585356632332E-3</c:v>
                </c:pt>
                <c:pt idx="533">
                  <c:v>9.1806830128550697E-3</c:v>
                </c:pt>
                <c:pt idx="534">
                  <c:v>1.3397890967432637E-2</c:v>
                </c:pt>
                <c:pt idx="535">
                  <c:v>4.2317229280681148E-3</c:v>
                </c:pt>
                <c:pt idx="536">
                  <c:v>1.2162336498822146E-2</c:v>
                </c:pt>
                <c:pt idx="537">
                  <c:v>1.5331676461228311E-2</c:v>
                </c:pt>
                <c:pt idx="538">
                  <c:v>9.2969852393665463E-3</c:v>
                </c:pt>
                <c:pt idx="539">
                  <c:v>3.6369676127302538E-3</c:v>
                </c:pt>
                <c:pt idx="540">
                  <c:v>7.2259927134699885E-3</c:v>
                </c:pt>
                <c:pt idx="541">
                  <c:v>7.1155404308662958E-3</c:v>
                </c:pt>
                <c:pt idx="542">
                  <c:v>5.1402407636923168E-3</c:v>
                </c:pt>
                <c:pt idx="543">
                  <c:v>4.0324778527025176E-3</c:v>
                </c:pt>
                <c:pt idx="544">
                  <c:v>2.1900107237910805E-3</c:v>
                </c:pt>
                <c:pt idx="545">
                  <c:v>1.0263326826784379E-2</c:v>
                </c:pt>
                <c:pt idx="546">
                  <c:v>7.0860405937756901E-3</c:v>
                </c:pt>
                <c:pt idx="547">
                  <c:v>2.4769760501347654E-3</c:v>
                </c:pt>
                <c:pt idx="548">
                  <c:v>4.6040562663537165E-3</c:v>
                </c:pt>
                <c:pt idx="549">
                  <c:v>4.84229022132719E-3</c:v>
                </c:pt>
                <c:pt idx="550">
                  <c:v>4.1636857482956879E-3</c:v>
                </c:pt>
                <c:pt idx="551">
                  <c:v>3.0532174906249417E-3</c:v>
                </c:pt>
                <c:pt idx="552">
                  <c:v>8.824954687388465E-3</c:v>
                </c:pt>
                <c:pt idx="553">
                  <c:v>1.2843593733193851E-2</c:v>
                </c:pt>
                <c:pt idx="554">
                  <c:v>5.8812805845060686E-3</c:v>
                </c:pt>
                <c:pt idx="555">
                  <c:v>5.9539498950048559E-3</c:v>
                </c:pt>
                <c:pt idx="556">
                  <c:v>4.8957311838726935E-3</c:v>
                </c:pt>
                <c:pt idx="557">
                  <c:v>1.4841274584368321E-2</c:v>
                </c:pt>
                <c:pt idx="558">
                  <c:v>8.951028253372741E-3</c:v>
                </c:pt>
                <c:pt idx="559">
                  <c:v>7.3022249102596536E-3</c:v>
                </c:pt>
                <c:pt idx="560">
                  <c:v>5.3839042666218584E-3</c:v>
                </c:pt>
                <c:pt idx="561">
                  <c:v>1.0757558127246257E-2</c:v>
                </c:pt>
                <c:pt idx="562">
                  <c:v>7.3246476300452687E-3</c:v>
                </c:pt>
                <c:pt idx="563">
                  <c:v>6.6886659299854002E-3</c:v>
                </c:pt>
                <c:pt idx="564">
                  <c:v>2.9814452030947226E-3</c:v>
                </c:pt>
                <c:pt idx="565">
                  <c:v>3.9007058702171782E-3</c:v>
                </c:pt>
                <c:pt idx="566">
                  <c:v>1.376363417781467E-2</c:v>
                </c:pt>
                <c:pt idx="567">
                  <c:v>1.1543808381682953E-2</c:v>
                </c:pt>
                <c:pt idx="568">
                  <c:v>1.1809298393209732E-3</c:v>
                </c:pt>
                <c:pt idx="569">
                  <c:v>5.9308127040668254E-3</c:v>
                </c:pt>
                <c:pt idx="570">
                  <c:v>1.5233743338006053E-3</c:v>
                </c:pt>
                <c:pt idx="571">
                  <c:v>4.1098856921271973E-3</c:v>
                </c:pt>
                <c:pt idx="572">
                  <c:v>6.8790040711337545E-3</c:v>
                </c:pt>
                <c:pt idx="573">
                  <c:v>3.7176881198627519E-3</c:v>
                </c:pt>
                <c:pt idx="574">
                  <c:v>1.1040232652432945E-2</c:v>
                </c:pt>
                <c:pt idx="575">
                  <c:v>5.76109589958009E-3</c:v>
                </c:pt>
                <c:pt idx="576">
                  <c:v>4.6156010190514303E-4</c:v>
                </c:pt>
                <c:pt idx="577">
                  <c:v>3.282873763789967E-3</c:v>
                </c:pt>
                <c:pt idx="578">
                  <c:v>5.4144236065657679E-3</c:v>
                </c:pt>
                <c:pt idx="579">
                  <c:v>6.1650414318836812E-3</c:v>
                </c:pt>
                <c:pt idx="580">
                  <c:v>2.2157543084280304E-3</c:v>
                </c:pt>
                <c:pt idx="581">
                  <c:v>8.7533592959893637E-3</c:v>
                </c:pt>
                <c:pt idx="582">
                  <c:v>3.2025274706082426E-3</c:v>
                </c:pt>
                <c:pt idx="583">
                  <c:v>1.5773355341220176E-2</c:v>
                </c:pt>
                <c:pt idx="584">
                  <c:v>8.2641859514216223E-3</c:v>
                </c:pt>
                <c:pt idx="585">
                  <c:v>1.1215933931850467E-2</c:v>
                </c:pt>
                <c:pt idx="586">
                  <c:v>1.0963178780713236E-2</c:v>
                </c:pt>
                <c:pt idx="587">
                  <c:v>4.9013125545263299E-3</c:v>
                </c:pt>
                <c:pt idx="588">
                  <c:v>3.3844282034775422E-3</c:v>
                </c:pt>
                <c:pt idx="589">
                  <c:v>4.8033522238341009E-3</c:v>
                </c:pt>
                <c:pt idx="590">
                  <c:v>4.9970847998154584E-3</c:v>
                </c:pt>
                <c:pt idx="591">
                  <c:v>3.464841343840023E-3</c:v>
                </c:pt>
                <c:pt idx="592">
                  <c:v>9.8135732468048777E-3</c:v>
                </c:pt>
                <c:pt idx="593">
                  <c:v>5.5828895089807557E-3</c:v>
                </c:pt>
                <c:pt idx="594">
                  <c:v>4.5140221617352679E-3</c:v>
                </c:pt>
                <c:pt idx="595">
                  <c:v>1.9877346366599024E-3</c:v>
                </c:pt>
                <c:pt idx="596">
                  <c:v>4.6788250915401793E-3</c:v>
                </c:pt>
                <c:pt idx="597">
                  <c:v>2.287897765105293E-3</c:v>
                </c:pt>
                <c:pt idx="598">
                  <c:v>8.3347109698800898E-3</c:v>
                </c:pt>
                <c:pt idx="599">
                  <c:v>2.493775094091349E-3</c:v>
                </c:pt>
                <c:pt idx="600">
                  <c:v>1.0994285749358014E-2</c:v>
                </c:pt>
                <c:pt idx="601">
                  <c:v>1.1430936255299562E-2</c:v>
                </c:pt>
                <c:pt idx="602">
                  <c:v>1.2730381420170805E-2</c:v>
                </c:pt>
                <c:pt idx="603">
                  <c:v>1.3059111311670091E-2</c:v>
                </c:pt>
                <c:pt idx="604">
                  <c:v>1.7564065678438316E-2</c:v>
                </c:pt>
                <c:pt idx="605">
                  <c:v>7.5723148584525973E-3</c:v>
                </c:pt>
                <c:pt idx="606">
                  <c:v>7.0645699043368924E-3</c:v>
                </c:pt>
                <c:pt idx="607">
                  <c:v>5.3449763468307937E-3</c:v>
                </c:pt>
                <c:pt idx="608">
                  <c:v>7.6233556684373567E-3</c:v>
                </c:pt>
                <c:pt idx="609">
                  <c:v>1.0513170563143073E-2</c:v>
                </c:pt>
                <c:pt idx="610">
                  <c:v>8.3912638190555174E-3</c:v>
                </c:pt>
                <c:pt idx="611">
                  <c:v>8.5156654393300762E-3</c:v>
                </c:pt>
                <c:pt idx="612">
                  <c:v>2.7031598364706758E-3</c:v>
                </c:pt>
                <c:pt idx="613">
                  <c:v>5.8547792374786366E-3</c:v>
                </c:pt>
                <c:pt idx="614">
                  <c:v>5.5578980773818166E-3</c:v>
                </c:pt>
                <c:pt idx="615">
                  <c:v>1.0501868410732289E-2</c:v>
                </c:pt>
                <c:pt idx="616">
                  <c:v>9.1500098686710246E-3</c:v>
                </c:pt>
                <c:pt idx="617">
                  <c:v>1.5949332052392971E-3</c:v>
                </c:pt>
                <c:pt idx="618">
                  <c:v>6.2523525039548397E-3</c:v>
                </c:pt>
                <c:pt idx="619">
                  <c:v>6.5782697139228699E-3</c:v>
                </c:pt>
                <c:pt idx="620">
                  <c:v>3.7039488218622149E-3</c:v>
                </c:pt>
                <c:pt idx="621">
                  <c:v>8.9405866031923627E-3</c:v>
                </c:pt>
                <c:pt idx="622">
                  <c:v>8.0656549114229113E-3</c:v>
                </c:pt>
                <c:pt idx="623">
                  <c:v>1.6926196553937976E-2</c:v>
                </c:pt>
                <c:pt idx="624">
                  <c:v>1.1645419445324491E-2</c:v>
                </c:pt>
                <c:pt idx="625">
                  <c:v>1.0184013494619448E-2</c:v>
                </c:pt>
                <c:pt idx="626">
                  <c:v>9.6042961626648972E-3</c:v>
                </c:pt>
                <c:pt idx="627">
                  <c:v>2.9034320986790685E-3</c:v>
                </c:pt>
                <c:pt idx="628">
                  <c:v>5.1910533450294852E-3</c:v>
                </c:pt>
                <c:pt idx="629">
                  <c:v>6.2343487515357943E-3</c:v>
                </c:pt>
                <c:pt idx="630">
                  <c:v>6.9610367047805649E-3</c:v>
                </c:pt>
                <c:pt idx="631">
                  <c:v>1.2538624108050834E-2</c:v>
                </c:pt>
                <c:pt idx="632">
                  <c:v>1.4064993659968031E-2</c:v>
                </c:pt>
                <c:pt idx="633">
                  <c:v>5.1498617536544179E-3</c:v>
                </c:pt>
                <c:pt idx="634">
                  <c:v>1.4189660656229112E-3</c:v>
                </c:pt>
                <c:pt idx="635">
                  <c:v>4.3471518712494203E-3</c:v>
                </c:pt>
                <c:pt idx="636">
                  <c:v>1.1383388963082642E-3</c:v>
                </c:pt>
                <c:pt idx="637">
                  <c:v>3.0976953798198363E-3</c:v>
                </c:pt>
                <c:pt idx="638">
                  <c:v>9.1157590977485753E-4</c:v>
                </c:pt>
                <c:pt idx="639">
                  <c:v>1.8610380006849021E-2</c:v>
                </c:pt>
                <c:pt idx="640">
                  <c:v>5.0045491221343908E-3</c:v>
                </c:pt>
                <c:pt idx="641">
                  <c:v>4.5049558471155649E-3</c:v>
                </c:pt>
                <c:pt idx="642">
                  <c:v>3.2236646384435886E-3</c:v>
                </c:pt>
                <c:pt idx="643">
                  <c:v>5.0615196581180544E-3</c:v>
                </c:pt>
                <c:pt idx="644">
                  <c:v>3.5215952016179313E-3</c:v>
                </c:pt>
                <c:pt idx="645">
                  <c:v>5.1621812570275183E-3</c:v>
                </c:pt>
                <c:pt idx="646">
                  <c:v>6.0474289822783044E-3</c:v>
                </c:pt>
                <c:pt idx="647">
                  <c:v>2.3468545741700225E-3</c:v>
                </c:pt>
                <c:pt idx="648">
                  <c:v>2.0423969035816496E-2</c:v>
                </c:pt>
                <c:pt idx="649">
                  <c:v>1.8916233148145388E-3</c:v>
                </c:pt>
                <c:pt idx="650">
                  <c:v>7.2952426171499782E-3</c:v>
                </c:pt>
                <c:pt idx="651">
                  <c:v>1.1887618669198182E-2</c:v>
                </c:pt>
                <c:pt idx="652">
                  <c:v>3.1032939705868128E-3</c:v>
                </c:pt>
                <c:pt idx="653">
                  <c:v>2.6036716191781615E-3</c:v>
                </c:pt>
                <c:pt idx="654">
                  <c:v>3.6342735505935919E-3</c:v>
                </c:pt>
                <c:pt idx="655">
                  <c:v>1.2362593906368853E-2</c:v>
                </c:pt>
                <c:pt idx="656">
                  <c:v>6.1751860069803538E-3</c:v>
                </c:pt>
                <c:pt idx="657">
                  <c:v>2.9560024319882478E-3</c:v>
                </c:pt>
                <c:pt idx="658">
                  <c:v>2.2605419786371713E-3</c:v>
                </c:pt>
                <c:pt idx="659">
                  <c:v>9.7160691291370076E-4</c:v>
                </c:pt>
                <c:pt idx="660">
                  <c:v>4.5671513491368039E-3</c:v>
                </c:pt>
                <c:pt idx="661">
                  <c:v>6.6372051925629554E-3</c:v>
                </c:pt>
                <c:pt idx="662">
                  <c:v>9.1481512632896507E-3</c:v>
                </c:pt>
                <c:pt idx="663">
                  <c:v>6.2339863020264494E-3</c:v>
                </c:pt>
                <c:pt idx="664">
                  <c:v>8.9493535449000506E-3</c:v>
                </c:pt>
                <c:pt idx="665">
                  <c:v>5.7197100252470512E-3</c:v>
                </c:pt>
                <c:pt idx="666">
                  <c:v>1.6548220894484805E-2</c:v>
                </c:pt>
                <c:pt idx="667">
                  <c:v>2.6851866442029106E-2</c:v>
                </c:pt>
                <c:pt idx="668">
                  <c:v>2.1386565828528381E-2</c:v>
                </c:pt>
                <c:pt idx="669">
                  <c:v>1.0813225565740256E-2</c:v>
                </c:pt>
                <c:pt idx="670">
                  <c:v>3.1985332005651144E-3</c:v>
                </c:pt>
                <c:pt idx="671">
                  <c:v>5.2615880609091278E-3</c:v>
                </c:pt>
                <c:pt idx="672">
                  <c:v>9.6773261409840595E-3</c:v>
                </c:pt>
                <c:pt idx="673">
                  <c:v>1.5021434938138419E-3</c:v>
                </c:pt>
                <c:pt idx="674">
                  <c:v>1.8722015708395002E-3</c:v>
                </c:pt>
                <c:pt idx="675">
                  <c:v>7.0254494806616602E-3</c:v>
                </c:pt>
                <c:pt idx="676">
                  <c:v>1.3960311783348219E-2</c:v>
                </c:pt>
                <c:pt idx="677">
                  <c:v>1.7061594746958793E-2</c:v>
                </c:pt>
                <c:pt idx="678">
                  <c:v>2.1353564466570362E-3</c:v>
                </c:pt>
                <c:pt idx="679">
                  <c:v>4.1735892731142345E-3</c:v>
                </c:pt>
                <c:pt idx="680">
                  <c:v>1.8924191306646829E-3</c:v>
                </c:pt>
                <c:pt idx="681">
                  <c:v>1.263307103128891E-2</c:v>
                </c:pt>
                <c:pt idx="682">
                  <c:v>7.5235164547819743E-3</c:v>
                </c:pt>
                <c:pt idx="683">
                  <c:v>5.6868543303586188E-3</c:v>
                </c:pt>
                <c:pt idx="684">
                  <c:v>6.9891660355261651E-3</c:v>
                </c:pt>
                <c:pt idx="685">
                  <c:v>9.7389965667433326E-3</c:v>
                </c:pt>
                <c:pt idx="686">
                  <c:v>6.565517371542838E-3</c:v>
                </c:pt>
                <c:pt idx="687">
                  <c:v>1.0517490573544988E-2</c:v>
                </c:pt>
                <c:pt idx="688">
                  <c:v>1.5681007914878215E-2</c:v>
                </c:pt>
                <c:pt idx="689">
                  <c:v>6.8513542621934896E-3</c:v>
                </c:pt>
                <c:pt idx="690">
                  <c:v>1.4647419927102296E-2</c:v>
                </c:pt>
                <c:pt idx="691">
                  <c:v>8.1572695746080903E-3</c:v>
                </c:pt>
                <c:pt idx="692">
                  <c:v>7.7870203556763178E-3</c:v>
                </c:pt>
                <c:pt idx="693">
                  <c:v>8.149198602196598E-3</c:v>
                </c:pt>
                <c:pt idx="694">
                  <c:v>3.7816772813876994E-3</c:v>
                </c:pt>
                <c:pt idx="695">
                  <c:v>1.2992720817382694E-2</c:v>
                </c:pt>
                <c:pt idx="696">
                  <c:v>8.1315661737971605E-3</c:v>
                </c:pt>
                <c:pt idx="697">
                  <c:v>9.0034873439613985E-3</c:v>
                </c:pt>
                <c:pt idx="698">
                  <c:v>7.755096963342238E-3</c:v>
                </c:pt>
                <c:pt idx="699">
                  <c:v>1.1647917722983058E-2</c:v>
                </c:pt>
                <c:pt idx="700">
                  <c:v>7.3140056093460235E-3</c:v>
                </c:pt>
                <c:pt idx="701">
                  <c:v>3.2179069483149205E-3</c:v>
                </c:pt>
                <c:pt idx="702">
                  <c:v>2.0360667299773986E-2</c:v>
                </c:pt>
                <c:pt idx="703">
                  <c:v>2.7577363316512189E-3</c:v>
                </c:pt>
                <c:pt idx="704">
                  <c:v>3.8968225669432392E-3</c:v>
                </c:pt>
                <c:pt idx="705">
                  <c:v>2.9545459624168192E-3</c:v>
                </c:pt>
                <c:pt idx="706">
                  <c:v>1.4283497774455684E-3</c:v>
                </c:pt>
                <c:pt idx="707">
                  <c:v>5.6155799597773799E-3</c:v>
                </c:pt>
                <c:pt idx="708">
                  <c:v>8.3339583526186242E-3</c:v>
                </c:pt>
                <c:pt idx="709">
                  <c:v>1.1386267643810465E-2</c:v>
                </c:pt>
                <c:pt idx="710">
                  <c:v>6.7742581490231202E-3</c:v>
                </c:pt>
                <c:pt idx="711">
                  <c:v>8.4524455603674012E-3</c:v>
                </c:pt>
                <c:pt idx="712">
                  <c:v>6.1079139123161475E-3</c:v>
                </c:pt>
                <c:pt idx="713">
                  <c:v>9.4793248309866778E-3</c:v>
                </c:pt>
                <c:pt idx="714">
                  <c:v>7.0685565820838795E-3</c:v>
                </c:pt>
                <c:pt idx="715">
                  <c:v>9.046154484930017E-3</c:v>
                </c:pt>
                <c:pt idx="716">
                  <c:v>5.8583223065652029E-3</c:v>
                </c:pt>
                <c:pt idx="717">
                  <c:v>7.3483384186389736E-3</c:v>
                </c:pt>
                <c:pt idx="718">
                  <c:v>1.3873632440672962E-2</c:v>
                </c:pt>
                <c:pt idx="719">
                  <c:v>1.2071040152592865E-2</c:v>
                </c:pt>
                <c:pt idx="720">
                  <c:v>5.4324799403752499E-4</c:v>
                </c:pt>
                <c:pt idx="721">
                  <c:v>5.9107783747077676E-3</c:v>
                </c:pt>
                <c:pt idx="722">
                  <c:v>8.0109633819990134E-3</c:v>
                </c:pt>
                <c:pt idx="723">
                  <c:v>5.0694095094076736E-3</c:v>
                </c:pt>
                <c:pt idx="724">
                  <c:v>1.2657589578031153E-2</c:v>
                </c:pt>
                <c:pt idx="725">
                  <c:v>5.3152134979199796E-3</c:v>
                </c:pt>
                <c:pt idx="726">
                  <c:v>2.2639912793349325E-2</c:v>
                </c:pt>
                <c:pt idx="727">
                  <c:v>7.46117169144508E-3</c:v>
                </c:pt>
                <c:pt idx="728">
                  <c:v>1.7917256332593164E-2</c:v>
                </c:pt>
                <c:pt idx="729">
                  <c:v>1.404694399791266E-2</c:v>
                </c:pt>
                <c:pt idx="730">
                  <c:v>3.1847042002274709E-3</c:v>
                </c:pt>
                <c:pt idx="731">
                  <c:v>2.0960737701974642E-2</c:v>
                </c:pt>
                <c:pt idx="732">
                  <c:v>4.1951876782429731E-2</c:v>
                </c:pt>
                <c:pt idx="733">
                  <c:v>1.455017965638696E-2</c:v>
                </c:pt>
                <c:pt idx="734">
                  <c:v>1.6312067726446774E-2</c:v>
                </c:pt>
                <c:pt idx="735">
                  <c:v>6.7542365601570417E-3</c:v>
                </c:pt>
                <c:pt idx="736">
                  <c:v>9.6912103227155821E-3</c:v>
                </c:pt>
                <c:pt idx="737">
                  <c:v>5.4360228442556996E-3</c:v>
                </c:pt>
                <c:pt idx="738">
                  <c:v>7.6327083182565238E-3</c:v>
                </c:pt>
                <c:pt idx="739">
                  <c:v>1.6139234324182114E-2</c:v>
                </c:pt>
                <c:pt idx="740">
                  <c:v>9.3642833153617551E-3</c:v>
                </c:pt>
                <c:pt idx="741">
                  <c:v>1.3859142174102078E-2</c:v>
                </c:pt>
                <c:pt idx="742">
                  <c:v>8.6323780044219298E-4</c:v>
                </c:pt>
                <c:pt idx="743">
                  <c:v>1.1161893672797053E-2</c:v>
                </c:pt>
                <c:pt idx="744">
                  <c:v>5.5562713474871057E-3</c:v>
                </c:pt>
                <c:pt idx="745">
                  <c:v>8.6633630061315244E-3</c:v>
                </c:pt>
                <c:pt idx="746">
                  <c:v>1.3974560031839932E-2</c:v>
                </c:pt>
                <c:pt idx="747">
                  <c:v>1.9169245125317598E-2</c:v>
                </c:pt>
                <c:pt idx="748">
                  <c:v>1.2125881670324617E-2</c:v>
                </c:pt>
                <c:pt idx="749">
                  <c:v>3.1406435334207982E-3</c:v>
                </c:pt>
                <c:pt idx="750">
                  <c:v>5.6600837108320527E-3</c:v>
                </c:pt>
                <c:pt idx="751">
                  <c:v>1.4864096529791732E-2</c:v>
                </c:pt>
                <c:pt idx="752">
                  <c:v>9.5196601755440716E-3</c:v>
                </c:pt>
                <c:pt idx="753">
                  <c:v>9.5303972218836897E-3</c:v>
                </c:pt>
                <c:pt idx="754">
                  <c:v>6.3757796502476828E-3</c:v>
                </c:pt>
                <c:pt idx="755">
                  <c:v>1.0101555356208885E-2</c:v>
                </c:pt>
                <c:pt idx="756">
                  <c:v>7.7740207793177227E-3</c:v>
                </c:pt>
                <c:pt idx="757">
                  <c:v>1.5683899255488274E-2</c:v>
                </c:pt>
                <c:pt idx="758">
                  <c:v>1.1335515874418991E-2</c:v>
                </c:pt>
                <c:pt idx="759">
                  <c:v>2.1126410820734489E-3</c:v>
                </c:pt>
                <c:pt idx="760">
                  <c:v>1.9180275186388242E-2</c:v>
                </c:pt>
                <c:pt idx="761">
                  <c:v>1.0532306416915153E-2</c:v>
                </c:pt>
                <c:pt idx="762">
                  <c:v>5.2754993460923071E-3</c:v>
                </c:pt>
                <c:pt idx="763">
                  <c:v>9.2831726079186608E-3</c:v>
                </c:pt>
                <c:pt idx="764">
                  <c:v>1.0625244239447549E-2</c:v>
                </c:pt>
                <c:pt idx="765">
                  <c:v>9.6719426756162307E-3</c:v>
                </c:pt>
                <c:pt idx="766">
                  <c:v>1.0238009722417132E-2</c:v>
                </c:pt>
                <c:pt idx="767">
                  <c:v>2.1446465520901282E-2</c:v>
                </c:pt>
                <c:pt idx="768">
                  <c:v>1.4760429342180288E-2</c:v>
                </c:pt>
                <c:pt idx="769">
                  <c:v>7.7737356687679667E-3</c:v>
                </c:pt>
                <c:pt idx="770">
                  <c:v>7.6004147039589612E-3</c:v>
                </c:pt>
                <c:pt idx="771">
                  <c:v>7.025433468628604E-3</c:v>
                </c:pt>
                <c:pt idx="772">
                  <c:v>9.1801446493251799E-3</c:v>
                </c:pt>
                <c:pt idx="773">
                  <c:v>1.0391268023721709E-2</c:v>
                </c:pt>
                <c:pt idx="774">
                  <c:v>1.1374134342709178E-2</c:v>
                </c:pt>
                <c:pt idx="775">
                  <c:v>1.2077139165136756E-2</c:v>
                </c:pt>
                <c:pt idx="776">
                  <c:v>6.089392179848642E-3</c:v>
                </c:pt>
                <c:pt idx="777">
                  <c:v>1.1461855264708852E-2</c:v>
                </c:pt>
                <c:pt idx="778">
                  <c:v>1.9784470589544099E-3</c:v>
                </c:pt>
                <c:pt idx="779">
                  <c:v>5.9539059075359654E-3</c:v>
                </c:pt>
                <c:pt idx="780">
                  <c:v>6.1954449766232402E-3</c:v>
                </c:pt>
                <c:pt idx="781">
                  <c:v>1.0721816517311092E-2</c:v>
                </c:pt>
                <c:pt idx="782">
                  <c:v>1.8627492404899451E-3</c:v>
                </c:pt>
                <c:pt idx="783">
                  <c:v>7.2449910528503665E-3</c:v>
                </c:pt>
                <c:pt idx="784">
                  <c:v>9.6007788935011818E-3</c:v>
                </c:pt>
                <c:pt idx="785">
                  <c:v>7.3919713045542158E-3</c:v>
                </c:pt>
                <c:pt idx="786">
                  <c:v>1.5115749282786202E-2</c:v>
                </c:pt>
                <c:pt idx="787">
                  <c:v>7.2478026063670401E-3</c:v>
                </c:pt>
                <c:pt idx="788">
                  <c:v>5.9409348942728226E-3</c:v>
                </c:pt>
                <c:pt idx="789">
                  <c:v>5.1565102784155003E-3</c:v>
                </c:pt>
                <c:pt idx="790">
                  <c:v>1.3505905532881536E-2</c:v>
                </c:pt>
                <c:pt idx="791">
                  <c:v>1.4323259642988296E-2</c:v>
                </c:pt>
                <c:pt idx="792">
                  <c:v>1.7318828547008728E-2</c:v>
                </c:pt>
                <c:pt idx="793">
                  <c:v>1.4260069329733375E-2</c:v>
                </c:pt>
                <c:pt idx="794">
                  <c:v>1.1202590229708259E-2</c:v>
                </c:pt>
                <c:pt idx="795">
                  <c:v>9.4147422377678612E-3</c:v>
                </c:pt>
                <c:pt idx="796">
                  <c:v>4.6522139165785625E-2</c:v>
                </c:pt>
                <c:pt idx="797">
                  <c:v>6.1671880765920201E-2</c:v>
                </c:pt>
                <c:pt idx="798">
                  <c:v>3.303780122866546E-2</c:v>
                </c:pt>
                <c:pt idx="799">
                  <c:v>1.7240385070718279E-2</c:v>
                </c:pt>
                <c:pt idx="800">
                  <c:v>1.3539106393624245E-2</c:v>
                </c:pt>
                <c:pt idx="801">
                  <c:v>2.6160486996700963E-3</c:v>
                </c:pt>
                <c:pt idx="802">
                  <c:v>1.01691443769601E-2</c:v>
                </c:pt>
                <c:pt idx="803">
                  <c:v>1.1149358446308072E-2</c:v>
                </c:pt>
                <c:pt idx="804">
                  <c:v>8.0644846503663634E-3</c:v>
                </c:pt>
                <c:pt idx="805">
                  <c:v>1.1916070067504708E-2</c:v>
                </c:pt>
                <c:pt idx="806">
                  <c:v>2.5646995444271363E-3</c:v>
                </c:pt>
                <c:pt idx="807">
                  <c:v>1.4457272335144558E-2</c:v>
                </c:pt>
                <c:pt idx="808">
                  <c:v>4.4995068232617326E-3</c:v>
                </c:pt>
                <c:pt idx="809">
                  <c:v>6.9140877091380601E-3</c:v>
                </c:pt>
                <c:pt idx="810">
                  <c:v>1.6412512437268639E-2</c:v>
                </c:pt>
                <c:pt idx="811">
                  <c:v>2.184146582078605E-3</c:v>
                </c:pt>
                <c:pt idx="812">
                  <c:v>9.4685894224886963E-3</c:v>
                </c:pt>
                <c:pt idx="813">
                  <c:v>4.9409613451353732E-3</c:v>
                </c:pt>
                <c:pt idx="814">
                  <c:v>7.6653903347980792E-3</c:v>
                </c:pt>
                <c:pt idx="815">
                  <c:v>1.4493014556316526E-2</c:v>
                </c:pt>
                <c:pt idx="816">
                  <c:v>1.1389189213185682E-2</c:v>
                </c:pt>
                <c:pt idx="817">
                  <c:v>8.2392838265927075E-3</c:v>
                </c:pt>
                <c:pt idx="818">
                  <c:v>2.440822876189383E-2</c:v>
                </c:pt>
                <c:pt idx="819">
                  <c:v>3.2304477667502732E-2</c:v>
                </c:pt>
                <c:pt idx="820">
                  <c:v>9.7013958293773409E-3</c:v>
                </c:pt>
                <c:pt idx="821">
                  <c:v>2.1545105988047173E-3</c:v>
                </c:pt>
                <c:pt idx="822">
                  <c:v>1.7596919344455692E-2</c:v>
                </c:pt>
                <c:pt idx="823">
                  <c:v>1.3331456805822988E-2</c:v>
                </c:pt>
                <c:pt idx="824">
                  <c:v>2.8358833853696093E-2</c:v>
                </c:pt>
                <c:pt idx="825">
                  <c:v>7.1719282890581708E-3</c:v>
                </c:pt>
                <c:pt idx="826">
                  <c:v>7.0257615727051317E-3</c:v>
                </c:pt>
                <c:pt idx="827">
                  <c:v>1.7107228496814165E-2</c:v>
                </c:pt>
                <c:pt idx="828">
                  <c:v>5.8485154425807267E-3</c:v>
                </c:pt>
                <c:pt idx="829">
                  <c:v>1.7959743913232174E-2</c:v>
                </c:pt>
                <c:pt idx="830">
                  <c:v>6.0547541066427067E-3</c:v>
                </c:pt>
                <c:pt idx="831">
                  <c:v>2.8548884438023645E-2</c:v>
                </c:pt>
                <c:pt idx="832">
                  <c:v>4.7630357122292024E-3</c:v>
                </c:pt>
                <c:pt idx="833">
                  <c:v>1.6184864825895224E-2</c:v>
                </c:pt>
                <c:pt idx="834">
                  <c:v>1.3249247910217272E-2</c:v>
                </c:pt>
                <c:pt idx="835">
                  <c:v>3.6265148007906664E-3</c:v>
                </c:pt>
                <c:pt idx="836">
                  <c:v>8.3076595938712701E-3</c:v>
                </c:pt>
                <c:pt idx="837">
                  <c:v>2.2885140863178628E-2</c:v>
                </c:pt>
                <c:pt idx="838">
                  <c:v>1.8187088706886052E-3</c:v>
                </c:pt>
                <c:pt idx="839">
                  <c:v>9.6659949388647141E-3</c:v>
                </c:pt>
                <c:pt idx="840">
                  <c:v>1.6906603333272888E-2</c:v>
                </c:pt>
                <c:pt idx="841">
                  <c:v>7.5347309747880106E-3</c:v>
                </c:pt>
                <c:pt idx="842">
                  <c:v>2.5676143862169758E-2</c:v>
                </c:pt>
                <c:pt idx="843">
                  <c:v>6.2343091279627909E-3</c:v>
                </c:pt>
                <c:pt idx="844">
                  <c:v>4.0422482856547004E-3</c:v>
                </c:pt>
                <c:pt idx="845">
                  <c:v>5.8688398494866813E-3</c:v>
                </c:pt>
                <c:pt idx="846">
                  <c:v>1.9881990302707511E-2</c:v>
                </c:pt>
                <c:pt idx="847">
                  <c:v>6.7835479056950728E-3</c:v>
                </c:pt>
                <c:pt idx="848">
                  <c:v>8.7935651442795758E-3</c:v>
                </c:pt>
                <c:pt idx="849">
                  <c:v>1.5478516924642952E-2</c:v>
                </c:pt>
                <c:pt idx="850">
                  <c:v>6.7430779004511209E-3</c:v>
                </c:pt>
                <c:pt idx="851">
                  <c:v>9.851970397301419E-3</c:v>
                </c:pt>
                <c:pt idx="852">
                  <c:v>3.3243798909575587E-3</c:v>
                </c:pt>
                <c:pt idx="853">
                  <c:v>4.3722728706874978E-3</c:v>
                </c:pt>
                <c:pt idx="854">
                  <c:v>7.1530565103171016E-3</c:v>
                </c:pt>
                <c:pt idx="855">
                  <c:v>7.8926543309930808E-3</c:v>
                </c:pt>
                <c:pt idx="856">
                  <c:v>1.8573376118584381E-2</c:v>
                </c:pt>
                <c:pt idx="857">
                  <c:v>3.5595384854537754E-2</c:v>
                </c:pt>
                <c:pt idx="858">
                  <c:v>1.4288544234919001E-2</c:v>
                </c:pt>
                <c:pt idx="859">
                  <c:v>1.3564023452109409E-2</c:v>
                </c:pt>
                <c:pt idx="860">
                  <c:v>2.7716700766397772E-2</c:v>
                </c:pt>
                <c:pt idx="861">
                  <c:v>8.8818147024637431E-2</c:v>
                </c:pt>
                <c:pt idx="862">
                  <c:v>6.0855147248776116E-2</c:v>
                </c:pt>
                <c:pt idx="863">
                  <c:v>3.4339675790732146E-2</c:v>
                </c:pt>
                <c:pt idx="864">
                  <c:v>1.3311525037305309E-2</c:v>
                </c:pt>
                <c:pt idx="865">
                  <c:v>1.5842622365784337E-2</c:v>
                </c:pt>
                <c:pt idx="866">
                  <c:v>8.6132054801730164E-3</c:v>
                </c:pt>
                <c:pt idx="867">
                  <c:v>1.9595531868805329E-2</c:v>
                </c:pt>
                <c:pt idx="868">
                  <c:v>1.8085808629830211E-2</c:v>
                </c:pt>
                <c:pt idx="869">
                  <c:v>7.408358508402867E-3</c:v>
                </c:pt>
                <c:pt idx="870">
                  <c:v>1.0841089870209134E-2</c:v>
                </c:pt>
                <c:pt idx="871">
                  <c:v>2.2115447022351253E-2</c:v>
                </c:pt>
                <c:pt idx="872">
                  <c:v>1.2880426875462493E-2</c:v>
                </c:pt>
                <c:pt idx="873">
                  <c:v>1.0066622697091809E-2</c:v>
                </c:pt>
                <c:pt idx="874">
                  <c:v>1.2537809889918561E-2</c:v>
                </c:pt>
                <c:pt idx="875">
                  <c:v>7.2151139130026383E-3</c:v>
                </c:pt>
                <c:pt idx="876">
                  <c:v>2.7600705464493031E-2</c:v>
                </c:pt>
                <c:pt idx="877">
                  <c:v>2.3035884847953363E-3</c:v>
                </c:pt>
                <c:pt idx="878">
                  <c:v>8.0157152909923306E-3</c:v>
                </c:pt>
                <c:pt idx="879">
                  <c:v>3.0920684502290154E-3</c:v>
                </c:pt>
                <c:pt idx="880">
                  <c:v>2.7694830065641655E-2</c:v>
                </c:pt>
                <c:pt idx="881">
                  <c:v>9.2281752817527959E-4</c:v>
                </c:pt>
                <c:pt idx="882">
                  <c:v>1.6259588338359939E-2</c:v>
                </c:pt>
                <c:pt idx="883">
                  <c:v>1.2664574522336523E-2</c:v>
                </c:pt>
                <c:pt idx="884">
                  <c:v>1.8468124411286081E-2</c:v>
                </c:pt>
                <c:pt idx="885">
                  <c:v>1.5691002445901724E-2</c:v>
                </c:pt>
                <c:pt idx="886">
                  <c:v>8.2039250621676069E-3</c:v>
                </c:pt>
                <c:pt idx="887">
                  <c:v>1.2415232395191558E-2</c:v>
                </c:pt>
                <c:pt idx="888">
                  <c:v>1.7532698977431885E-2</c:v>
                </c:pt>
                <c:pt idx="889">
                  <c:v>2.3552493282926558E-2</c:v>
                </c:pt>
                <c:pt idx="890">
                  <c:v>1.7352615062145506E-2</c:v>
                </c:pt>
                <c:pt idx="891">
                  <c:v>4.9318290316286602E-3</c:v>
                </c:pt>
                <c:pt idx="892">
                  <c:v>1.0195238968509164E-2</c:v>
                </c:pt>
                <c:pt idx="893">
                  <c:v>9.4273800177717935E-3</c:v>
                </c:pt>
                <c:pt idx="894">
                  <c:v>2.0053209369375359E-3</c:v>
                </c:pt>
                <c:pt idx="895">
                  <c:v>9.811353053391066E-3</c:v>
                </c:pt>
                <c:pt idx="896">
                  <c:v>2.5170245844783133E-2</c:v>
                </c:pt>
                <c:pt idx="897">
                  <c:v>1.5758084017282292E-2</c:v>
                </c:pt>
                <c:pt idx="898">
                  <c:v>1.0743024718570157E-2</c:v>
                </c:pt>
                <c:pt idx="899">
                  <c:v>1.2873145712371496E-2</c:v>
                </c:pt>
                <c:pt idx="900">
                  <c:v>9.3488173354816465E-3</c:v>
                </c:pt>
                <c:pt idx="901">
                  <c:v>4.2559955145570318E-3</c:v>
                </c:pt>
                <c:pt idx="902">
                  <c:v>1.6465209775778224E-2</c:v>
                </c:pt>
                <c:pt idx="903">
                  <c:v>3.5168290751132389E-3</c:v>
                </c:pt>
                <c:pt idx="904">
                  <c:v>1.6386877253040194E-2</c:v>
                </c:pt>
                <c:pt idx="905">
                  <c:v>1.5287376385819841E-2</c:v>
                </c:pt>
                <c:pt idx="906">
                  <c:v>2.9433504983445696E-2</c:v>
                </c:pt>
                <c:pt idx="907">
                  <c:v>2.291182805681401E-2</c:v>
                </c:pt>
                <c:pt idx="908">
                  <c:v>7.3150882762233809E-3</c:v>
                </c:pt>
                <c:pt idx="909">
                  <c:v>1.3436240010593285E-2</c:v>
                </c:pt>
                <c:pt idx="910">
                  <c:v>7.9498765007977451E-3</c:v>
                </c:pt>
                <c:pt idx="911">
                  <c:v>2.2401952454930409E-2</c:v>
                </c:pt>
                <c:pt idx="912">
                  <c:v>9.0357340445495222E-3</c:v>
                </c:pt>
                <c:pt idx="913">
                  <c:v>8.7955257961121382E-3</c:v>
                </c:pt>
                <c:pt idx="914">
                  <c:v>1.2739267635215835E-2</c:v>
                </c:pt>
                <c:pt idx="915">
                  <c:v>1.0018128825148333E-2</c:v>
                </c:pt>
                <c:pt idx="916">
                  <c:v>6.0671357071270561E-3</c:v>
                </c:pt>
                <c:pt idx="917">
                  <c:v>3.8313769553543322E-3</c:v>
                </c:pt>
                <c:pt idx="918">
                  <c:v>4.2879369137261971E-3</c:v>
                </c:pt>
                <c:pt idx="919">
                  <c:v>1.3137098590309012E-2</c:v>
                </c:pt>
                <c:pt idx="920">
                  <c:v>1.7575769652822829E-2</c:v>
                </c:pt>
                <c:pt idx="921">
                  <c:v>1.5835615137336983E-2</c:v>
                </c:pt>
                <c:pt idx="922">
                  <c:v>2.3958988973308296E-2</c:v>
                </c:pt>
                <c:pt idx="923">
                  <c:v>2.1103422217613306E-2</c:v>
                </c:pt>
                <c:pt idx="924">
                  <c:v>1.7767536847412193E-2</c:v>
                </c:pt>
                <c:pt idx="925">
                  <c:v>3.2648452621982849E-2</c:v>
                </c:pt>
                <c:pt idx="926">
                  <c:v>0.22789485669219398</c:v>
                </c:pt>
                <c:pt idx="927">
                  <c:v>4.0787986259676494E-2</c:v>
                </c:pt>
                <c:pt idx="928">
                  <c:v>2.0613959155814796E-2</c:v>
                </c:pt>
                <c:pt idx="929">
                  <c:v>5.8774719326886724E-3</c:v>
                </c:pt>
                <c:pt idx="930">
                  <c:v>2.44203286635871E-2</c:v>
                </c:pt>
                <c:pt idx="931">
                  <c:v>1.2832585259299379E-2</c:v>
                </c:pt>
                <c:pt idx="932">
                  <c:v>8.677811991295659E-3</c:v>
                </c:pt>
                <c:pt idx="933">
                  <c:v>1.8811110799038418E-2</c:v>
                </c:pt>
                <c:pt idx="934">
                  <c:v>1.4244041359485983E-2</c:v>
                </c:pt>
                <c:pt idx="935">
                  <c:v>1.1457789122091762E-2</c:v>
                </c:pt>
                <c:pt idx="936">
                  <c:v>3.492036939378991E-2</c:v>
                </c:pt>
                <c:pt idx="937">
                  <c:v>1.7256381073326691E-3</c:v>
                </c:pt>
                <c:pt idx="938">
                  <c:v>2.0534780133779466E-2</c:v>
                </c:pt>
                <c:pt idx="939">
                  <c:v>1.6839017113311656E-2</c:v>
                </c:pt>
                <c:pt idx="940">
                  <c:v>7.7759085326050692E-3</c:v>
                </c:pt>
                <c:pt idx="941">
                  <c:v>4.7169050462540409E-3</c:v>
                </c:pt>
                <c:pt idx="942">
                  <c:v>8.749984120278196E-3</c:v>
                </c:pt>
                <c:pt idx="943">
                  <c:v>2.2192862602558695E-2</c:v>
                </c:pt>
                <c:pt idx="944">
                  <c:v>1.0775573460406696E-2</c:v>
                </c:pt>
                <c:pt idx="945">
                  <c:v>2.3572518569358283E-2</c:v>
                </c:pt>
                <c:pt idx="946">
                  <c:v>2.0903927784402563E-2</c:v>
                </c:pt>
                <c:pt idx="947">
                  <c:v>1.2603412680269871E-2</c:v>
                </c:pt>
                <c:pt idx="948">
                  <c:v>2.0117813571087911E-3</c:v>
                </c:pt>
                <c:pt idx="949">
                  <c:v>1.910491493418847E-2</c:v>
                </c:pt>
                <c:pt idx="950">
                  <c:v>3.2731834440772718E-2</c:v>
                </c:pt>
                <c:pt idx="951">
                  <c:v>2.8455969649710679E-2</c:v>
                </c:pt>
                <c:pt idx="952">
                  <c:v>1.7062790105175328E-2</c:v>
                </c:pt>
                <c:pt idx="953">
                  <c:v>1.8769757149200893E-2</c:v>
                </c:pt>
                <c:pt idx="954">
                  <c:v>3.9161886559430314E-2</c:v>
                </c:pt>
                <c:pt idx="955">
                  <c:v>3.0784640373795889E-2</c:v>
                </c:pt>
                <c:pt idx="956">
                  <c:v>1.3732109519172798E-2</c:v>
                </c:pt>
                <c:pt idx="957">
                  <c:v>9.5768425051505797E-3</c:v>
                </c:pt>
                <c:pt idx="958">
                  <c:v>2.8723911048696125E-2</c:v>
                </c:pt>
                <c:pt idx="959">
                  <c:v>1.3163154509702436E-2</c:v>
                </c:pt>
                <c:pt idx="960">
                  <c:v>2.7685810005371934E-2</c:v>
                </c:pt>
                <c:pt idx="961">
                  <c:v>1.3171243482013454E-2</c:v>
                </c:pt>
                <c:pt idx="962">
                  <c:v>1.0326488874848792E-2</c:v>
                </c:pt>
                <c:pt idx="963">
                  <c:v>2.6729937261040674E-2</c:v>
                </c:pt>
                <c:pt idx="964">
                  <c:v>2.3199461326354788E-2</c:v>
                </c:pt>
                <c:pt idx="965">
                  <c:v>1.7867453215365054E-2</c:v>
                </c:pt>
                <c:pt idx="966">
                  <c:v>1.3099788097681758E-2</c:v>
                </c:pt>
                <c:pt idx="967">
                  <c:v>1.2795321211778704E-2</c:v>
                </c:pt>
                <c:pt idx="968">
                  <c:v>1.3771094572002296E-2</c:v>
                </c:pt>
                <c:pt idx="969">
                  <c:v>7.7134584675408978E-3</c:v>
                </c:pt>
                <c:pt idx="970">
                  <c:v>3.5374415857269713E-2</c:v>
                </c:pt>
                <c:pt idx="971">
                  <c:v>3.0315375601294135E-2</c:v>
                </c:pt>
                <c:pt idx="972">
                  <c:v>1.9746776019248905E-2</c:v>
                </c:pt>
                <c:pt idx="973">
                  <c:v>9.461338126309983E-3</c:v>
                </c:pt>
                <c:pt idx="974">
                  <c:v>3.270480280849463E-2</c:v>
                </c:pt>
                <c:pt idx="975">
                  <c:v>2.2234262454132726E-2</c:v>
                </c:pt>
                <c:pt idx="976">
                  <c:v>2.4062021461580773E-2</c:v>
                </c:pt>
                <c:pt idx="977">
                  <c:v>1.377794585618315E-2</c:v>
                </c:pt>
                <c:pt idx="978">
                  <c:v>3.5544303308445942E-2</c:v>
                </c:pt>
                <c:pt idx="979">
                  <c:v>1.4061365003370237E-2</c:v>
                </c:pt>
                <c:pt idx="980">
                  <c:v>1.76110361974719E-2</c:v>
                </c:pt>
                <c:pt idx="981">
                  <c:v>3.016626640075331E-2</c:v>
                </c:pt>
                <c:pt idx="982">
                  <c:v>1.8005966500815151E-2</c:v>
                </c:pt>
                <c:pt idx="983">
                  <c:v>2.5634235745323461E-2</c:v>
                </c:pt>
                <c:pt idx="984">
                  <c:v>4.5916420343028869E-2</c:v>
                </c:pt>
                <c:pt idx="985">
                  <c:v>3.2344870548897175E-2</c:v>
                </c:pt>
                <c:pt idx="986">
                  <c:v>2.2531491827948353E-2</c:v>
                </c:pt>
                <c:pt idx="987">
                  <c:v>4.6502061052134516E-2</c:v>
                </c:pt>
                <c:pt idx="988">
                  <c:v>6.3158110609391568E-2</c:v>
                </c:pt>
                <c:pt idx="989">
                  <c:v>0.1103989711467583</c:v>
                </c:pt>
                <c:pt idx="990">
                  <c:v>0.28333095834489574</c:v>
                </c:pt>
                <c:pt idx="991">
                  <c:v>0.57859470761010479</c:v>
                </c:pt>
                <c:pt idx="992">
                  <c:v>0.14118986865256117</c:v>
                </c:pt>
                <c:pt idx="993">
                  <c:v>7.9624022099103853E-2</c:v>
                </c:pt>
                <c:pt idx="994">
                  <c:v>3.3322073547937363E-2</c:v>
                </c:pt>
                <c:pt idx="995">
                  <c:v>4.7484296940460483E-2</c:v>
                </c:pt>
                <c:pt idx="996">
                  <c:v>3.6563836901662754E-2</c:v>
                </c:pt>
                <c:pt idx="997">
                  <c:v>1.4744751241381034E-2</c:v>
                </c:pt>
                <c:pt idx="998">
                  <c:v>2.4499795006833042E-2</c:v>
                </c:pt>
                <c:pt idx="999">
                  <c:v>2.0950896361635739E-2</c:v>
                </c:pt>
                <c:pt idx="1000">
                  <c:v>3.4127393353207684E-2</c:v>
                </c:pt>
                <c:pt idx="1001">
                  <c:v>3.4985584810472578E-2</c:v>
                </c:pt>
                <c:pt idx="1002">
                  <c:v>2.1758287310119639E-2</c:v>
                </c:pt>
                <c:pt idx="1003">
                  <c:v>6.3559452814361348E-3</c:v>
                </c:pt>
                <c:pt idx="1004">
                  <c:v>2.0696536046436721E-2</c:v>
                </c:pt>
                <c:pt idx="1005">
                  <c:v>7.1870536265697688E-3</c:v>
                </c:pt>
                <c:pt idx="1006">
                  <c:v>7.0683353274749458E-3</c:v>
                </c:pt>
                <c:pt idx="1007">
                  <c:v>1.320135567592829E-2</c:v>
                </c:pt>
                <c:pt idx="1008">
                  <c:v>2.9932609874085882E-2</c:v>
                </c:pt>
                <c:pt idx="1009">
                  <c:v>8.6812615251828044E-3</c:v>
                </c:pt>
                <c:pt idx="1010">
                  <c:v>1.4589985138123028E-2</c:v>
                </c:pt>
                <c:pt idx="1011">
                  <c:v>2.9585485966327565E-2</c:v>
                </c:pt>
                <c:pt idx="1012">
                  <c:v>2.3326125525091359E-2</c:v>
                </c:pt>
                <c:pt idx="1013">
                  <c:v>1.4731241591746075E-2</c:v>
                </c:pt>
                <c:pt idx="1014">
                  <c:v>2.2159877159890696E-2</c:v>
                </c:pt>
                <c:pt idx="1015">
                  <c:v>1.6425804983025295E-2</c:v>
                </c:pt>
                <c:pt idx="1016">
                  <c:v>1.7884097377997944E-2</c:v>
                </c:pt>
                <c:pt idx="1017">
                  <c:v>1.0234131370465841E-2</c:v>
                </c:pt>
                <c:pt idx="1018">
                  <c:v>2.2002320290868679E-2</c:v>
                </c:pt>
                <c:pt idx="1019">
                  <c:v>1.715505697739924E-2</c:v>
                </c:pt>
                <c:pt idx="1020">
                  <c:v>1.3748267429194078E-3</c:v>
                </c:pt>
                <c:pt idx="1021">
                  <c:v>1.8077422952336965E-2</c:v>
                </c:pt>
                <c:pt idx="1022">
                  <c:v>7.0863619366247259E-3</c:v>
                </c:pt>
                <c:pt idx="1023">
                  <c:v>2.2070999999999501E-2</c:v>
                </c:pt>
                <c:pt idx="1024">
                  <c:v>7.0863619366246565E-3</c:v>
                </c:pt>
                <c:pt idx="1025">
                  <c:v>1.8077422952337035E-2</c:v>
                </c:pt>
                <c:pt idx="1026">
                  <c:v>1.3748267429194159E-3</c:v>
                </c:pt>
                <c:pt idx="1027">
                  <c:v>1.7155056977399216E-2</c:v>
                </c:pt>
                <c:pt idx="1028">
                  <c:v>2.2002320290868769E-2</c:v>
                </c:pt>
                <c:pt idx="1029">
                  <c:v>1.0234131370465841E-2</c:v>
                </c:pt>
                <c:pt idx="1030">
                  <c:v>1.7884097377997867E-2</c:v>
                </c:pt>
                <c:pt idx="1031">
                  <c:v>1.6425804983025281E-2</c:v>
                </c:pt>
                <c:pt idx="1032">
                  <c:v>2.2159877159890661E-2</c:v>
                </c:pt>
                <c:pt idx="1033">
                  <c:v>1.4731241591746064E-2</c:v>
                </c:pt>
                <c:pt idx="1034">
                  <c:v>2.3326125525091394E-2</c:v>
                </c:pt>
                <c:pt idx="1035">
                  <c:v>2.958548596632754E-2</c:v>
                </c:pt>
                <c:pt idx="1036">
                  <c:v>1.4589985138123013E-2</c:v>
                </c:pt>
                <c:pt idx="1037">
                  <c:v>8.6812615251828183E-3</c:v>
                </c:pt>
                <c:pt idx="1038">
                  <c:v>2.9932609874085792E-2</c:v>
                </c:pt>
                <c:pt idx="1039">
                  <c:v>1.3201355675928304E-2</c:v>
                </c:pt>
                <c:pt idx="1040">
                  <c:v>7.0683353274750968E-3</c:v>
                </c:pt>
                <c:pt idx="1041">
                  <c:v>7.1870536265698183E-3</c:v>
                </c:pt>
                <c:pt idx="1042">
                  <c:v>2.0696536046436662E-2</c:v>
                </c:pt>
                <c:pt idx="1043">
                  <c:v>6.35594528143614E-3</c:v>
                </c:pt>
                <c:pt idx="1044">
                  <c:v>2.1758287310119744E-2</c:v>
                </c:pt>
                <c:pt idx="1045">
                  <c:v>3.4985584810472613E-2</c:v>
                </c:pt>
                <c:pt idx="1046">
                  <c:v>3.4127393353207601E-2</c:v>
                </c:pt>
                <c:pt idx="1047">
                  <c:v>2.0950896361635784E-2</c:v>
                </c:pt>
                <c:pt idx="1048">
                  <c:v>2.4499795006833202E-2</c:v>
                </c:pt>
                <c:pt idx="1049">
                  <c:v>1.4744751241381101E-2</c:v>
                </c:pt>
                <c:pt idx="1050">
                  <c:v>3.6563836901662865E-2</c:v>
                </c:pt>
                <c:pt idx="1051">
                  <c:v>4.7484296940460441E-2</c:v>
                </c:pt>
                <c:pt idx="1052">
                  <c:v>3.3322073547937509E-2</c:v>
                </c:pt>
                <c:pt idx="1053">
                  <c:v>7.9624022099103978E-2</c:v>
                </c:pt>
                <c:pt idx="1054">
                  <c:v>0.14118986865256153</c:v>
                </c:pt>
                <c:pt idx="1055">
                  <c:v>0.57859470761010479</c:v>
                </c:pt>
                <c:pt idx="1056">
                  <c:v>0.28333095834489591</c:v>
                </c:pt>
                <c:pt idx="1057">
                  <c:v>0.11039897114675819</c:v>
                </c:pt>
                <c:pt idx="1058">
                  <c:v>6.3158110609391555E-2</c:v>
                </c:pt>
                <c:pt idx="1059">
                  <c:v>4.6502061052134426E-2</c:v>
                </c:pt>
                <c:pt idx="1060">
                  <c:v>2.2531491827948329E-2</c:v>
                </c:pt>
                <c:pt idx="1061">
                  <c:v>3.2344870548897169E-2</c:v>
                </c:pt>
                <c:pt idx="1062">
                  <c:v>4.5916420343028869E-2</c:v>
                </c:pt>
                <c:pt idx="1063">
                  <c:v>2.5634235745323374E-2</c:v>
                </c:pt>
                <c:pt idx="1064">
                  <c:v>1.8005966500815169E-2</c:v>
                </c:pt>
                <c:pt idx="1065">
                  <c:v>3.0166266400753348E-2</c:v>
                </c:pt>
                <c:pt idx="1066">
                  <c:v>1.7611036197471844E-2</c:v>
                </c:pt>
                <c:pt idx="1067">
                  <c:v>1.4061365003370145E-2</c:v>
                </c:pt>
                <c:pt idx="1068">
                  <c:v>3.5544303308445956E-2</c:v>
                </c:pt>
                <c:pt idx="1069">
                  <c:v>1.3777945856183185E-2</c:v>
                </c:pt>
                <c:pt idx="1070">
                  <c:v>2.4062021461580842E-2</c:v>
                </c:pt>
                <c:pt idx="1071">
                  <c:v>2.2234262454132805E-2</c:v>
                </c:pt>
                <c:pt idx="1072">
                  <c:v>3.2704802808494721E-2</c:v>
                </c:pt>
                <c:pt idx="1073">
                  <c:v>9.4613381263100246E-3</c:v>
                </c:pt>
                <c:pt idx="1074">
                  <c:v>1.9746776019248843E-2</c:v>
                </c:pt>
                <c:pt idx="1075">
                  <c:v>3.0315375601294162E-2</c:v>
                </c:pt>
                <c:pt idx="1076">
                  <c:v>3.5374415857269775E-2</c:v>
                </c:pt>
                <c:pt idx="1077">
                  <c:v>7.7134584675408735E-3</c:v>
                </c:pt>
                <c:pt idx="1078">
                  <c:v>1.3771094572002315E-2</c:v>
                </c:pt>
                <c:pt idx="1079">
                  <c:v>1.2795321211778678E-2</c:v>
                </c:pt>
                <c:pt idx="1080">
                  <c:v>1.3099788097681753E-2</c:v>
                </c:pt>
                <c:pt idx="1081">
                  <c:v>1.7867453215364995E-2</c:v>
                </c:pt>
                <c:pt idx="1082">
                  <c:v>2.3199461326354795E-2</c:v>
                </c:pt>
                <c:pt idx="1083">
                  <c:v>2.6729937261040688E-2</c:v>
                </c:pt>
                <c:pt idx="1084">
                  <c:v>1.0326488874848883E-2</c:v>
                </c:pt>
                <c:pt idx="1085">
                  <c:v>1.3171243482013501E-2</c:v>
                </c:pt>
                <c:pt idx="1086">
                  <c:v>2.7685810005371892E-2</c:v>
                </c:pt>
                <c:pt idx="1087">
                  <c:v>1.3163154509702367E-2</c:v>
                </c:pt>
                <c:pt idx="1088">
                  <c:v>2.872391104869609E-2</c:v>
                </c:pt>
                <c:pt idx="1089">
                  <c:v>9.5768425051505485E-3</c:v>
                </c:pt>
                <c:pt idx="1090">
                  <c:v>1.3732109519172845E-2</c:v>
                </c:pt>
                <c:pt idx="1091">
                  <c:v>3.0784640373795902E-2</c:v>
                </c:pt>
                <c:pt idx="1092">
                  <c:v>3.916188655943028E-2</c:v>
                </c:pt>
                <c:pt idx="1093">
                  <c:v>1.8769757149200875E-2</c:v>
                </c:pt>
                <c:pt idx="1094">
                  <c:v>1.7062790105175352E-2</c:v>
                </c:pt>
                <c:pt idx="1095">
                  <c:v>2.8455969649710713E-2</c:v>
                </c:pt>
                <c:pt idx="1096">
                  <c:v>3.2731834440772795E-2</c:v>
                </c:pt>
                <c:pt idx="1097">
                  <c:v>1.9104914934188477E-2</c:v>
                </c:pt>
                <c:pt idx="1098">
                  <c:v>2.0117813571088115E-3</c:v>
                </c:pt>
                <c:pt idx="1099">
                  <c:v>1.2603412680269894E-2</c:v>
                </c:pt>
                <c:pt idx="1100">
                  <c:v>2.0903927784402577E-2</c:v>
                </c:pt>
                <c:pt idx="1101">
                  <c:v>2.3572518569358346E-2</c:v>
                </c:pt>
                <c:pt idx="1102">
                  <c:v>1.0775573460406666E-2</c:v>
                </c:pt>
                <c:pt idx="1103">
                  <c:v>2.2192862602558656E-2</c:v>
                </c:pt>
                <c:pt idx="1104">
                  <c:v>8.7499841202782758E-3</c:v>
                </c:pt>
                <c:pt idx="1105">
                  <c:v>4.7169050462540574E-3</c:v>
                </c:pt>
                <c:pt idx="1106">
                  <c:v>7.7759085326051013E-3</c:v>
                </c:pt>
                <c:pt idx="1107">
                  <c:v>1.683901711331165E-2</c:v>
                </c:pt>
                <c:pt idx="1108">
                  <c:v>2.0534780133779549E-2</c:v>
                </c:pt>
                <c:pt idx="1109">
                  <c:v>1.7256381073326847E-3</c:v>
                </c:pt>
                <c:pt idx="1110">
                  <c:v>3.4920369393790028E-2</c:v>
                </c:pt>
                <c:pt idx="1111">
                  <c:v>1.1457789122091838E-2</c:v>
                </c:pt>
                <c:pt idx="1112">
                  <c:v>1.4244041359485871E-2</c:v>
                </c:pt>
                <c:pt idx="1113">
                  <c:v>1.8811110799038491E-2</c:v>
                </c:pt>
                <c:pt idx="1114">
                  <c:v>8.6778119912956676E-3</c:v>
                </c:pt>
                <c:pt idx="1115">
                  <c:v>1.2832585259299319E-2</c:v>
                </c:pt>
                <c:pt idx="1116">
                  <c:v>2.4420328663587187E-2</c:v>
                </c:pt>
                <c:pt idx="1117">
                  <c:v>5.8774719326886759E-3</c:v>
                </c:pt>
                <c:pt idx="1118">
                  <c:v>2.0613959155814855E-2</c:v>
                </c:pt>
                <c:pt idx="1119">
                  <c:v>4.0787986259676785E-2</c:v>
                </c:pt>
                <c:pt idx="1120">
                  <c:v>0.22789485669219423</c:v>
                </c:pt>
                <c:pt idx="1121">
                  <c:v>3.2648452621982842E-2</c:v>
                </c:pt>
                <c:pt idx="1122">
                  <c:v>1.7767536847412165E-2</c:v>
                </c:pt>
                <c:pt idx="1123">
                  <c:v>2.1103422217613167E-2</c:v>
                </c:pt>
                <c:pt idx="1124">
                  <c:v>2.3958988973308355E-2</c:v>
                </c:pt>
                <c:pt idx="1125">
                  <c:v>1.5835615137337028E-2</c:v>
                </c:pt>
                <c:pt idx="1126">
                  <c:v>1.7575769652822884E-2</c:v>
                </c:pt>
                <c:pt idx="1127">
                  <c:v>1.3137098590309006E-2</c:v>
                </c:pt>
                <c:pt idx="1128">
                  <c:v>4.2879369137261789E-3</c:v>
                </c:pt>
                <c:pt idx="1129">
                  <c:v>3.8313769553543304E-3</c:v>
                </c:pt>
                <c:pt idx="1130">
                  <c:v>6.0671357071270735E-3</c:v>
                </c:pt>
                <c:pt idx="1131">
                  <c:v>1.0018128825148334E-2</c:v>
                </c:pt>
                <c:pt idx="1132">
                  <c:v>1.2739267635215809E-2</c:v>
                </c:pt>
                <c:pt idx="1133">
                  <c:v>8.7955257961121573E-3</c:v>
                </c:pt>
                <c:pt idx="1134">
                  <c:v>9.0357340445495239E-3</c:v>
                </c:pt>
                <c:pt idx="1135">
                  <c:v>2.240195245493044E-2</c:v>
                </c:pt>
                <c:pt idx="1136">
                  <c:v>7.9498765007977087E-3</c:v>
                </c:pt>
                <c:pt idx="1137">
                  <c:v>1.3436240010593363E-2</c:v>
                </c:pt>
                <c:pt idx="1138">
                  <c:v>7.3150882762233601E-3</c:v>
                </c:pt>
                <c:pt idx="1139">
                  <c:v>2.2911828056814069E-2</c:v>
                </c:pt>
                <c:pt idx="1140">
                  <c:v>2.9433504983445852E-2</c:v>
                </c:pt>
                <c:pt idx="1141">
                  <c:v>1.5287376385819852E-2</c:v>
                </c:pt>
                <c:pt idx="1142">
                  <c:v>1.6386877253040135E-2</c:v>
                </c:pt>
                <c:pt idx="1143">
                  <c:v>3.5168290751132814E-3</c:v>
                </c:pt>
                <c:pt idx="1144">
                  <c:v>1.6465209775778179E-2</c:v>
                </c:pt>
                <c:pt idx="1145">
                  <c:v>4.2559955145570535E-3</c:v>
                </c:pt>
                <c:pt idx="1146">
                  <c:v>9.3488173354816587E-3</c:v>
                </c:pt>
                <c:pt idx="1147">
                  <c:v>1.2873145712371479E-2</c:v>
                </c:pt>
                <c:pt idx="1148">
                  <c:v>1.0743024718570143E-2</c:v>
                </c:pt>
                <c:pt idx="1149">
                  <c:v>1.5758084017282327E-2</c:v>
                </c:pt>
                <c:pt idx="1150">
                  <c:v>2.5170245844783119E-2</c:v>
                </c:pt>
                <c:pt idx="1151">
                  <c:v>9.8113530533910781E-3</c:v>
                </c:pt>
                <c:pt idx="1152">
                  <c:v>2.0053209369377302E-3</c:v>
                </c:pt>
                <c:pt idx="1153">
                  <c:v>9.4273800177717675E-3</c:v>
                </c:pt>
                <c:pt idx="1154">
                  <c:v>1.0195238968509168E-2</c:v>
                </c:pt>
                <c:pt idx="1155">
                  <c:v>4.9318290316286454E-3</c:v>
                </c:pt>
                <c:pt idx="1156">
                  <c:v>1.7352615062145485E-2</c:v>
                </c:pt>
                <c:pt idx="1157">
                  <c:v>2.3552493282926554E-2</c:v>
                </c:pt>
                <c:pt idx="1158">
                  <c:v>1.7532698977431812E-2</c:v>
                </c:pt>
                <c:pt idx="1159">
                  <c:v>1.2415232395191598E-2</c:v>
                </c:pt>
                <c:pt idx="1160">
                  <c:v>8.2039250621676173E-3</c:v>
                </c:pt>
                <c:pt idx="1161">
                  <c:v>1.5691002445901794E-2</c:v>
                </c:pt>
                <c:pt idx="1162">
                  <c:v>1.8468124411286035E-2</c:v>
                </c:pt>
                <c:pt idx="1163">
                  <c:v>1.2664574522336559E-2</c:v>
                </c:pt>
                <c:pt idx="1164">
                  <c:v>1.6259588338359984E-2</c:v>
                </c:pt>
                <c:pt idx="1165">
                  <c:v>9.2281752817520261E-4</c:v>
                </c:pt>
                <c:pt idx="1166">
                  <c:v>2.7694830065641586E-2</c:v>
                </c:pt>
                <c:pt idx="1167">
                  <c:v>3.0920684502290497E-3</c:v>
                </c:pt>
                <c:pt idx="1168">
                  <c:v>8.0157152909923549E-3</c:v>
                </c:pt>
                <c:pt idx="1169">
                  <c:v>2.3035884847952747E-3</c:v>
                </c:pt>
                <c:pt idx="1170">
                  <c:v>2.7600705464493076E-2</c:v>
                </c:pt>
                <c:pt idx="1171">
                  <c:v>7.2151139130026756E-3</c:v>
                </c:pt>
                <c:pt idx="1172">
                  <c:v>1.2537809889918547E-2</c:v>
                </c:pt>
                <c:pt idx="1173">
                  <c:v>1.006662269709185E-2</c:v>
                </c:pt>
                <c:pt idx="1174">
                  <c:v>1.288042687546246E-2</c:v>
                </c:pt>
                <c:pt idx="1175">
                  <c:v>2.2115447022351194E-2</c:v>
                </c:pt>
                <c:pt idx="1176">
                  <c:v>1.0841089870209127E-2</c:v>
                </c:pt>
                <c:pt idx="1177">
                  <c:v>7.4083585084028132E-3</c:v>
                </c:pt>
                <c:pt idx="1178">
                  <c:v>1.8085808629830284E-2</c:v>
                </c:pt>
                <c:pt idx="1179">
                  <c:v>1.9595531868805291E-2</c:v>
                </c:pt>
                <c:pt idx="1180">
                  <c:v>8.6132054801730164E-3</c:v>
                </c:pt>
                <c:pt idx="1181">
                  <c:v>1.5842622365784473E-2</c:v>
                </c:pt>
                <c:pt idx="1182">
                  <c:v>1.3311525037305217E-2</c:v>
                </c:pt>
                <c:pt idx="1183">
                  <c:v>3.4339675790732375E-2</c:v>
                </c:pt>
                <c:pt idx="1184">
                  <c:v>6.0855147248776047E-2</c:v>
                </c:pt>
                <c:pt idx="1185">
                  <c:v>8.8818147024637417E-2</c:v>
                </c:pt>
                <c:pt idx="1186">
                  <c:v>2.7716700766397713E-2</c:v>
                </c:pt>
                <c:pt idx="1187">
                  <c:v>1.3564023452109495E-2</c:v>
                </c:pt>
                <c:pt idx="1188">
                  <c:v>1.4288544234918892E-2</c:v>
                </c:pt>
                <c:pt idx="1189">
                  <c:v>3.5595384854537719E-2</c:v>
                </c:pt>
                <c:pt idx="1190">
                  <c:v>1.8573376118584384E-2</c:v>
                </c:pt>
                <c:pt idx="1191">
                  <c:v>7.8926543309931155E-3</c:v>
                </c:pt>
                <c:pt idx="1192">
                  <c:v>7.1530565103170877E-3</c:v>
                </c:pt>
                <c:pt idx="1193">
                  <c:v>4.3722728706875177E-3</c:v>
                </c:pt>
                <c:pt idx="1194">
                  <c:v>3.3243798909575696E-3</c:v>
                </c:pt>
                <c:pt idx="1195">
                  <c:v>9.8519703973014051E-3</c:v>
                </c:pt>
                <c:pt idx="1196">
                  <c:v>6.7430779004511417E-3</c:v>
                </c:pt>
                <c:pt idx="1197">
                  <c:v>1.5478516924642865E-2</c:v>
                </c:pt>
                <c:pt idx="1198">
                  <c:v>8.7935651442795325E-3</c:v>
                </c:pt>
                <c:pt idx="1199">
                  <c:v>6.7835479056950953E-3</c:v>
                </c:pt>
                <c:pt idx="1200">
                  <c:v>1.9881990302707517E-2</c:v>
                </c:pt>
                <c:pt idx="1201">
                  <c:v>5.8688398494866761E-3</c:v>
                </c:pt>
                <c:pt idx="1202">
                  <c:v>4.0422482856547022E-3</c:v>
                </c:pt>
                <c:pt idx="1203">
                  <c:v>6.2343091279628525E-3</c:v>
                </c:pt>
                <c:pt idx="1204">
                  <c:v>2.5676143862169851E-2</c:v>
                </c:pt>
                <c:pt idx="1205">
                  <c:v>7.5347309747879994E-3</c:v>
                </c:pt>
                <c:pt idx="1206">
                  <c:v>1.6906603333272967E-2</c:v>
                </c:pt>
                <c:pt idx="1207">
                  <c:v>9.6659949388647262E-3</c:v>
                </c:pt>
                <c:pt idx="1208">
                  <c:v>1.8187088706886135E-3</c:v>
                </c:pt>
                <c:pt idx="1209">
                  <c:v>2.288514086317868E-2</c:v>
                </c:pt>
                <c:pt idx="1210">
                  <c:v>8.3076595938712545E-3</c:v>
                </c:pt>
                <c:pt idx="1211">
                  <c:v>3.6265148007906664E-3</c:v>
                </c:pt>
                <c:pt idx="1212">
                  <c:v>1.3249247910217192E-2</c:v>
                </c:pt>
                <c:pt idx="1213">
                  <c:v>1.6184864825895227E-2</c:v>
                </c:pt>
                <c:pt idx="1214">
                  <c:v>4.7630357122291989E-3</c:v>
                </c:pt>
                <c:pt idx="1215">
                  <c:v>2.8548884438023711E-2</c:v>
                </c:pt>
                <c:pt idx="1216">
                  <c:v>6.054754106642718E-3</c:v>
                </c:pt>
                <c:pt idx="1217">
                  <c:v>1.7959743913232188E-2</c:v>
                </c:pt>
                <c:pt idx="1218">
                  <c:v>5.8485154425807146E-3</c:v>
                </c:pt>
                <c:pt idx="1219">
                  <c:v>1.7107228496814165E-2</c:v>
                </c:pt>
                <c:pt idx="1220">
                  <c:v>7.0257615727051369E-3</c:v>
                </c:pt>
                <c:pt idx="1221">
                  <c:v>7.1719282890581526E-3</c:v>
                </c:pt>
                <c:pt idx="1222">
                  <c:v>2.8358833853696114E-2</c:v>
                </c:pt>
                <c:pt idx="1223">
                  <c:v>1.3331456805822957E-2</c:v>
                </c:pt>
                <c:pt idx="1224">
                  <c:v>1.7596919344455727E-2</c:v>
                </c:pt>
                <c:pt idx="1225">
                  <c:v>2.1545105988047325E-3</c:v>
                </c:pt>
                <c:pt idx="1226">
                  <c:v>9.7013958293773479E-3</c:v>
                </c:pt>
                <c:pt idx="1227">
                  <c:v>3.2304477667502794E-2</c:v>
                </c:pt>
                <c:pt idx="1228">
                  <c:v>2.4408228761893781E-2</c:v>
                </c:pt>
                <c:pt idx="1229">
                  <c:v>8.2392838265926728E-3</c:v>
                </c:pt>
                <c:pt idx="1230">
                  <c:v>1.1389189213185779E-2</c:v>
                </c:pt>
                <c:pt idx="1231">
                  <c:v>1.4493014556316597E-2</c:v>
                </c:pt>
                <c:pt idx="1232">
                  <c:v>7.665390334798107E-3</c:v>
                </c:pt>
                <c:pt idx="1233">
                  <c:v>4.9409613451353836E-3</c:v>
                </c:pt>
                <c:pt idx="1234">
                  <c:v>9.468589422488672E-3</c:v>
                </c:pt>
                <c:pt idx="1235">
                  <c:v>2.1841465820785803E-3</c:v>
                </c:pt>
                <c:pt idx="1236">
                  <c:v>1.6412512437268618E-2</c:v>
                </c:pt>
                <c:pt idx="1237">
                  <c:v>6.9140877091380549E-3</c:v>
                </c:pt>
                <c:pt idx="1238">
                  <c:v>4.4995068232617213E-3</c:v>
                </c:pt>
                <c:pt idx="1239">
                  <c:v>1.4457272335144497E-2</c:v>
                </c:pt>
                <c:pt idx="1240">
                  <c:v>2.5646995444271424E-3</c:v>
                </c:pt>
                <c:pt idx="1241">
                  <c:v>1.191607006750474E-2</c:v>
                </c:pt>
                <c:pt idx="1242">
                  <c:v>8.0644846503663582E-3</c:v>
                </c:pt>
                <c:pt idx="1243">
                  <c:v>1.1149358446308082E-2</c:v>
                </c:pt>
                <c:pt idx="1244">
                  <c:v>1.0169144376960147E-2</c:v>
                </c:pt>
                <c:pt idx="1245">
                  <c:v>2.6160486996702E-3</c:v>
                </c:pt>
                <c:pt idx="1246">
                  <c:v>1.3539106393624186E-2</c:v>
                </c:pt>
                <c:pt idx="1247">
                  <c:v>1.7240385070718348E-2</c:v>
                </c:pt>
                <c:pt idx="1248">
                  <c:v>3.3037801228665474E-2</c:v>
                </c:pt>
                <c:pt idx="1249">
                  <c:v>6.1671880765920221E-2</c:v>
                </c:pt>
                <c:pt idx="1250">
                  <c:v>4.6522139165785584E-2</c:v>
                </c:pt>
                <c:pt idx="1251">
                  <c:v>9.4147422377678959E-3</c:v>
                </c:pt>
                <c:pt idx="1252">
                  <c:v>1.1202590229708298E-2</c:v>
                </c:pt>
                <c:pt idx="1253">
                  <c:v>1.4260069329733381E-2</c:v>
                </c:pt>
                <c:pt idx="1254">
                  <c:v>1.7318828547008752E-2</c:v>
                </c:pt>
                <c:pt idx="1255">
                  <c:v>1.4323259642988339E-2</c:v>
                </c:pt>
                <c:pt idx="1256">
                  <c:v>1.3505905532881567E-2</c:v>
                </c:pt>
                <c:pt idx="1257">
                  <c:v>5.1565102784155098E-3</c:v>
                </c:pt>
                <c:pt idx="1258">
                  <c:v>5.9409348942728053E-3</c:v>
                </c:pt>
                <c:pt idx="1259">
                  <c:v>7.2478026063670532E-3</c:v>
                </c:pt>
                <c:pt idx="1260">
                  <c:v>1.5115749282786204E-2</c:v>
                </c:pt>
                <c:pt idx="1261">
                  <c:v>7.3919713045541959E-3</c:v>
                </c:pt>
                <c:pt idx="1262">
                  <c:v>9.6007788935012252E-3</c:v>
                </c:pt>
                <c:pt idx="1263">
                  <c:v>7.2449910528503518E-3</c:v>
                </c:pt>
                <c:pt idx="1264">
                  <c:v>1.8627492404899363E-3</c:v>
                </c:pt>
                <c:pt idx="1265">
                  <c:v>1.0721816517311064E-2</c:v>
                </c:pt>
                <c:pt idx="1266">
                  <c:v>6.1954449766232055E-3</c:v>
                </c:pt>
                <c:pt idx="1267">
                  <c:v>5.9539059075359915E-3</c:v>
                </c:pt>
                <c:pt idx="1268">
                  <c:v>1.9784470589543817E-3</c:v>
                </c:pt>
                <c:pt idx="1269">
                  <c:v>1.1461855264708911E-2</c:v>
                </c:pt>
                <c:pt idx="1270">
                  <c:v>6.0893921798486341E-3</c:v>
                </c:pt>
                <c:pt idx="1271">
                  <c:v>1.2077139165136726E-2</c:v>
                </c:pt>
                <c:pt idx="1272">
                  <c:v>1.1374134342709187E-2</c:v>
                </c:pt>
                <c:pt idx="1273">
                  <c:v>1.0391268023721706E-2</c:v>
                </c:pt>
                <c:pt idx="1274">
                  <c:v>9.180144649325199E-3</c:v>
                </c:pt>
                <c:pt idx="1275">
                  <c:v>7.0254334686286075E-3</c:v>
                </c:pt>
                <c:pt idx="1276">
                  <c:v>7.6004147039589673E-3</c:v>
                </c:pt>
                <c:pt idx="1277">
                  <c:v>7.7737356687679095E-3</c:v>
                </c:pt>
                <c:pt idx="1278">
                  <c:v>1.4760429342180303E-2</c:v>
                </c:pt>
                <c:pt idx="1279">
                  <c:v>2.1446465520901358E-2</c:v>
                </c:pt>
                <c:pt idx="1280">
                  <c:v>1.0238009722417065E-2</c:v>
                </c:pt>
                <c:pt idx="1281">
                  <c:v>9.6719426756161856E-3</c:v>
                </c:pt>
                <c:pt idx="1282">
                  <c:v>1.0625244239447572E-2</c:v>
                </c:pt>
                <c:pt idx="1283">
                  <c:v>9.2831726079186608E-3</c:v>
                </c:pt>
                <c:pt idx="1284">
                  <c:v>5.2754993460923149E-3</c:v>
                </c:pt>
                <c:pt idx="1285">
                  <c:v>1.053230641691524E-2</c:v>
                </c:pt>
                <c:pt idx="1286">
                  <c:v>1.9180275186388231E-2</c:v>
                </c:pt>
                <c:pt idx="1287">
                  <c:v>2.1126410820734454E-3</c:v>
                </c:pt>
                <c:pt idx="1288">
                  <c:v>1.1335515874418955E-2</c:v>
                </c:pt>
                <c:pt idx="1289">
                  <c:v>1.5683899255488347E-2</c:v>
                </c:pt>
                <c:pt idx="1290">
                  <c:v>7.7740207793177358E-3</c:v>
                </c:pt>
                <c:pt idx="1291">
                  <c:v>1.0101555356208913E-2</c:v>
                </c:pt>
                <c:pt idx="1292">
                  <c:v>6.3757796502476732E-3</c:v>
                </c:pt>
                <c:pt idx="1293">
                  <c:v>9.5303972218836255E-3</c:v>
                </c:pt>
                <c:pt idx="1294">
                  <c:v>9.5196601755441097E-3</c:v>
                </c:pt>
                <c:pt idx="1295">
                  <c:v>1.4864096529791718E-2</c:v>
                </c:pt>
                <c:pt idx="1296">
                  <c:v>5.6600837108320744E-3</c:v>
                </c:pt>
                <c:pt idx="1297">
                  <c:v>3.1406435334207787E-3</c:v>
                </c:pt>
                <c:pt idx="1298">
                  <c:v>1.2125881670324686E-2</c:v>
                </c:pt>
                <c:pt idx="1299">
                  <c:v>1.9169245125317549E-2</c:v>
                </c:pt>
                <c:pt idx="1300">
                  <c:v>1.3974560031839962E-2</c:v>
                </c:pt>
                <c:pt idx="1301">
                  <c:v>8.6633630061315123E-3</c:v>
                </c:pt>
                <c:pt idx="1302">
                  <c:v>5.5562713474870736E-3</c:v>
                </c:pt>
                <c:pt idx="1303">
                  <c:v>1.1161893672797053E-2</c:v>
                </c:pt>
                <c:pt idx="1304">
                  <c:v>8.6323780044214691E-4</c:v>
                </c:pt>
                <c:pt idx="1305">
                  <c:v>1.3859142174102128E-2</c:v>
                </c:pt>
                <c:pt idx="1306">
                  <c:v>9.3642833153617343E-3</c:v>
                </c:pt>
                <c:pt idx="1307">
                  <c:v>1.6139234324182204E-2</c:v>
                </c:pt>
                <c:pt idx="1308">
                  <c:v>7.6327083182565064E-3</c:v>
                </c:pt>
                <c:pt idx="1309">
                  <c:v>5.4360228442556094E-3</c:v>
                </c:pt>
                <c:pt idx="1310">
                  <c:v>9.691210322715511E-3</c:v>
                </c:pt>
                <c:pt idx="1311">
                  <c:v>6.754236560157157E-3</c:v>
                </c:pt>
                <c:pt idx="1312">
                  <c:v>1.6312067726446781E-2</c:v>
                </c:pt>
                <c:pt idx="1313">
                  <c:v>1.4550179656387033E-2</c:v>
                </c:pt>
                <c:pt idx="1314">
                  <c:v>4.1951876782429745E-2</c:v>
                </c:pt>
                <c:pt idx="1315">
                  <c:v>2.0960737701974579E-2</c:v>
                </c:pt>
                <c:pt idx="1316">
                  <c:v>3.1847042002274366E-3</c:v>
                </c:pt>
                <c:pt idx="1317">
                  <c:v>1.4046943997912729E-2</c:v>
                </c:pt>
                <c:pt idx="1318">
                  <c:v>1.7917256332593213E-2</c:v>
                </c:pt>
                <c:pt idx="1319">
                  <c:v>7.4611716914450852E-3</c:v>
                </c:pt>
                <c:pt idx="1320">
                  <c:v>2.2639912793349263E-2</c:v>
                </c:pt>
                <c:pt idx="1321">
                  <c:v>5.315213497919938E-3</c:v>
                </c:pt>
                <c:pt idx="1322">
                  <c:v>1.2657589578031085E-2</c:v>
                </c:pt>
                <c:pt idx="1323">
                  <c:v>5.0694095094076753E-3</c:v>
                </c:pt>
                <c:pt idx="1324">
                  <c:v>8.0109633819989874E-3</c:v>
                </c:pt>
                <c:pt idx="1325">
                  <c:v>5.910778374707739E-3</c:v>
                </c:pt>
                <c:pt idx="1326">
                  <c:v>5.4324799403758137E-4</c:v>
                </c:pt>
                <c:pt idx="1327">
                  <c:v>1.207104015259289E-2</c:v>
                </c:pt>
                <c:pt idx="1328">
                  <c:v>1.3873632440672978E-2</c:v>
                </c:pt>
                <c:pt idx="1329">
                  <c:v>7.3483384186389623E-3</c:v>
                </c:pt>
                <c:pt idx="1330">
                  <c:v>5.8583223065652021E-3</c:v>
                </c:pt>
                <c:pt idx="1331">
                  <c:v>9.0461544849299441E-3</c:v>
                </c:pt>
                <c:pt idx="1332">
                  <c:v>7.0685565820838734E-3</c:v>
                </c:pt>
                <c:pt idx="1333">
                  <c:v>9.479324830986683E-3</c:v>
                </c:pt>
                <c:pt idx="1334">
                  <c:v>6.1079139123161692E-3</c:v>
                </c:pt>
                <c:pt idx="1335">
                  <c:v>8.4524455603674168E-3</c:v>
                </c:pt>
                <c:pt idx="1336">
                  <c:v>6.7742581490231758E-3</c:v>
                </c:pt>
                <c:pt idx="1337">
                  <c:v>1.1386267643810493E-2</c:v>
                </c:pt>
                <c:pt idx="1338">
                  <c:v>8.333958352618593E-3</c:v>
                </c:pt>
                <c:pt idx="1339">
                  <c:v>5.6155799597774067E-3</c:v>
                </c:pt>
                <c:pt idx="1340">
                  <c:v>1.4283497774456029E-3</c:v>
                </c:pt>
                <c:pt idx="1341">
                  <c:v>2.9545459624167963E-3</c:v>
                </c:pt>
                <c:pt idx="1342">
                  <c:v>3.8968225669432652E-3</c:v>
                </c:pt>
                <c:pt idx="1343">
                  <c:v>2.7577363316512037E-3</c:v>
                </c:pt>
                <c:pt idx="1344">
                  <c:v>2.0360667299773965E-2</c:v>
                </c:pt>
                <c:pt idx="1345">
                  <c:v>3.2179069483149365E-3</c:v>
                </c:pt>
                <c:pt idx="1346">
                  <c:v>7.3140056093460564E-3</c:v>
                </c:pt>
                <c:pt idx="1347">
                  <c:v>1.1647917722983153E-2</c:v>
                </c:pt>
                <c:pt idx="1348">
                  <c:v>7.7550969633422284E-3</c:v>
                </c:pt>
                <c:pt idx="1349">
                  <c:v>9.0034873439613881E-3</c:v>
                </c:pt>
                <c:pt idx="1350">
                  <c:v>8.1315661737972056E-3</c:v>
                </c:pt>
                <c:pt idx="1351">
                  <c:v>1.2992720817382675E-2</c:v>
                </c:pt>
                <c:pt idx="1352">
                  <c:v>3.7816772813877302E-3</c:v>
                </c:pt>
                <c:pt idx="1353">
                  <c:v>8.1491986021966431E-3</c:v>
                </c:pt>
                <c:pt idx="1354">
                  <c:v>7.7870203556762944E-3</c:v>
                </c:pt>
                <c:pt idx="1355">
                  <c:v>8.157269574608092E-3</c:v>
                </c:pt>
                <c:pt idx="1356">
                  <c:v>1.4647419927102294E-2</c:v>
                </c:pt>
                <c:pt idx="1357">
                  <c:v>6.8513542621934367E-3</c:v>
                </c:pt>
                <c:pt idx="1358">
                  <c:v>1.5681007914878184E-2</c:v>
                </c:pt>
                <c:pt idx="1359">
                  <c:v>1.051749057354499E-2</c:v>
                </c:pt>
                <c:pt idx="1360">
                  <c:v>6.5655173715428224E-3</c:v>
                </c:pt>
                <c:pt idx="1361">
                  <c:v>9.7389965667432979E-3</c:v>
                </c:pt>
                <c:pt idx="1362">
                  <c:v>6.9891660355261417E-3</c:v>
                </c:pt>
                <c:pt idx="1363">
                  <c:v>5.6868543303586179E-3</c:v>
                </c:pt>
                <c:pt idx="1364">
                  <c:v>7.5235164547819786E-3</c:v>
                </c:pt>
                <c:pt idx="1365">
                  <c:v>1.2633071031288948E-2</c:v>
                </c:pt>
                <c:pt idx="1366">
                  <c:v>1.8924191306646883E-3</c:v>
                </c:pt>
                <c:pt idx="1367">
                  <c:v>4.1735892731142431E-3</c:v>
                </c:pt>
                <c:pt idx="1368">
                  <c:v>2.1353564466570275E-3</c:v>
                </c:pt>
                <c:pt idx="1369">
                  <c:v>1.7061594746958807E-2</c:v>
                </c:pt>
                <c:pt idx="1370">
                  <c:v>1.3960311783348214E-2</c:v>
                </c:pt>
                <c:pt idx="1371">
                  <c:v>7.0254494806616507E-3</c:v>
                </c:pt>
                <c:pt idx="1372">
                  <c:v>1.8722015708395232E-3</c:v>
                </c:pt>
                <c:pt idx="1373">
                  <c:v>1.5021434938138458E-3</c:v>
                </c:pt>
                <c:pt idx="1374">
                  <c:v>9.6773261409840751E-3</c:v>
                </c:pt>
                <c:pt idx="1375">
                  <c:v>5.261588060909041E-3</c:v>
                </c:pt>
                <c:pt idx="1376">
                  <c:v>3.1985332005651838E-3</c:v>
                </c:pt>
                <c:pt idx="1377">
                  <c:v>1.0813225565740285E-2</c:v>
                </c:pt>
                <c:pt idx="1378">
                  <c:v>2.138656582852835E-2</c:v>
                </c:pt>
                <c:pt idx="1379">
                  <c:v>2.6851866442029162E-2</c:v>
                </c:pt>
                <c:pt idx="1380">
                  <c:v>1.6548220894484846E-2</c:v>
                </c:pt>
                <c:pt idx="1381">
                  <c:v>5.719710025247053E-3</c:v>
                </c:pt>
                <c:pt idx="1382">
                  <c:v>8.9493535449000124E-3</c:v>
                </c:pt>
                <c:pt idx="1383">
                  <c:v>6.2339863020264702E-3</c:v>
                </c:pt>
                <c:pt idx="1384">
                  <c:v>9.1481512632896767E-3</c:v>
                </c:pt>
                <c:pt idx="1385">
                  <c:v>6.6372051925629701E-3</c:v>
                </c:pt>
                <c:pt idx="1386">
                  <c:v>4.5671513491367883E-3</c:v>
                </c:pt>
                <c:pt idx="1387">
                  <c:v>9.7160691291369177E-4</c:v>
                </c:pt>
                <c:pt idx="1388">
                  <c:v>2.2605419786371635E-3</c:v>
                </c:pt>
                <c:pt idx="1389">
                  <c:v>2.9560024319882278E-3</c:v>
                </c:pt>
                <c:pt idx="1390">
                  <c:v>6.1751860069803096E-3</c:v>
                </c:pt>
                <c:pt idx="1391">
                  <c:v>1.2362593906368869E-2</c:v>
                </c:pt>
                <c:pt idx="1392">
                  <c:v>3.6342735505936149E-3</c:v>
                </c:pt>
                <c:pt idx="1393">
                  <c:v>2.6036716191781841E-3</c:v>
                </c:pt>
                <c:pt idx="1394">
                  <c:v>3.1032939705868223E-3</c:v>
                </c:pt>
                <c:pt idx="1395">
                  <c:v>1.1887618669198189E-2</c:v>
                </c:pt>
                <c:pt idx="1396">
                  <c:v>7.2952426171499895E-3</c:v>
                </c:pt>
                <c:pt idx="1397">
                  <c:v>1.8916233148145388E-3</c:v>
                </c:pt>
                <c:pt idx="1398">
                  <c:v>2.0423969035816534E-2</c:v>
                </c:pt>
                <c:pt idx="1399">
                  <c:v>2.3468545741699826E-3</c:v>
                </c:pt>
                <c:pt idx="1400">
                  <c:v>6.04742898227832E-3</c:v>
                </c:pt>
                <c:pt idx="1401">
                  <c:v>5.1621812570274992E-3</c:v>
                </c:pt>
                <c:pt idx="1402">
                  <c:v>3.5215952016179396E-3</c:v>
                </c:pt>
                <c:pt idx="1403">
                  <c:v>5.0615196581180544E-3</c:v>
                </c:pt>
                <c:pt idx="1404">
                  <c:v>3.2236646384435942E-3</c:v>
                </c:pt>
                <c:pt idx="1405">
                  <c:v>4.5049558471155285E-3</c:v>
                </c:pt>
                <c:pt idx="1406">
                  <c:v>5.0045491221344237E-3</c:v>
                </c:pt>
                <c:pt idx="1407">
                  <c:v>1.8610380006848982E-2</c:v>
                </c:pt>
                <c:pt idx="1408">
                  <c:v>9.1157590977490978E-4</c:v>
                </c:pt>
                <c:pt idx="1409">
                  <c:v>3.0976953798198432E-3</c:v>
                </c:pt>
                <c:pt idx="1410">
                  <c:v>1.1383388963082668E-3</c:v>
                </c:pt>
                <c:pt idx="1411">
                  <c:v>4.3471518712494325E-3</c:v>
                </c:pt>
                <c:pt idx="1412">
                  <c:v>1.4189660656228947E-3</c:v>
                </c:pt>
                <c:pt idx="1413">
                  <c:v>5.1498617536544422E-3</c:v>
                </c:pt>
                <c:pt idx="1414">
                  <c:v>1.4064993659968095E-2</c:v>
                </c:pt>
                <c:pt idx="1415">
                  <c:v>1.2538624108050855E-2</c:v>
                </c:pt>
                <c:pt idx="1416">
                  <c:v>6.9610367047805996E-3</c:v>
                </c:pt>
                <c:pt idx="1417">
                  <c:v>6.2343487515358056E-3</c:v>
                </c:pt>
                <c:pt idx="1418">
                  <c:v>5.1910533450295043E-3</c:v>
                </c:pt>
                <c:pt idx="1419">
                  <c:v>2.9034320986790364E-3</c:v>
                </c:pt>
                <c:pt idx="1420">
                  <c:v>9.6042961626648885E-3</c:v>
                </c:pt>
                <c:pt idx="1421">
                  <c:v>1.018401349461945E-2</c:v>
                </c:pt>
                <c:pt idx="1422">
                  <c:v>1.1645419445324406E-2</c:v>
                </c:pt>
                <c:pt idx="1423">
                  <c:v>1.6926196553937987E-2</c:v>
                </c:pt>
                <c:pt idx="1424">
                  <c:v>8.06565491142292E-3</c:v>
                </c:pt>
                <c:pt idx="1425">
                  <c:v>8.9405866031923489E-3</c:v>
                </c:pt>
                <c:pt idx="1426">
                  <c:v>3.7039488218621667E-3</c:v>
                </c:pt>
                <c:pt idx="1427">
                  <c:v>6.5782697139228847E-3</c:v>
                </c:pt>
                <c:pt idx="1428">
                  <c:v>6.252352503954825E-3</c:v>
                </c:pt>
                <c:pt idx="1429">
                  <c:v>1.5949332052393038E-3</c:v>
                </c:pt>
                <c:pt idx="1430">
                  <c:v>9.1500098686710229E-3</c:v>
                </c:pt>
                <c:pt idx="1431">
                  <c:v>1.0501868410732237E-2</c:v>
                </c:pt>
                <c:pt idx="1432">
                  <c:v>5.5578980773818391E-3</c:v>
                </c:pt>
                <c:pt idx="1433">
                  <c:v>5.8547792374786375E-3</c:v>
                </c:pt>
                <c:pt idx="1434">
                  <c:v>2.7031598364706715E-3</c:v>
                </c:pt>
                <c:pt idx="1435">
                  <c:v>8.5156654393300675E-3</c:v>
                </c:pt>
                <c:pt idx="1436">
                  <c:v>8.3912638190555399E-3</c:v>
                </c:pt>
                <c:pt idx="1437">
                  <c:v>1.051317056314305E-2</c:v>
                </c:pt>
                <c:pt idx="1438">
                  <c:v>7.6233556684374704E-3</c:v>
                </c:pt>
                <c:pt idx="1439">
                  <c:v>5.3449763468306887E-3</c:v>
                </c:pt>
                <c:pt idx="1440">
                  <c:v>7.0645699043369453E-3</c:v>
                </c:pt>
                <c:pt idx="1441">
                  <c:v>7.5723148584526919E-3</c:v>
                </c:pt>
                <c:pt idx="1442">
                  <c:v>1.7564065678438347E-2</c:v>
                </c:pt>
                <c:pt idx="1443">
                  <c:v>1.3059111311670034E-2</c:v>
                </c:pt>
                <c:pt idx="1444">
                  <c:v>1.2730381420170739E-2</c:v>
                </c:pt>
                <c:pt idx="1445">
                  <c:v>1.1430936255299562E-2</c:v>
                </c:pt>
                <c:pt idx="1446">
                  <c:v>1.0994285749358004E-2</c:v>
                </c:pt>
                <c:pt idx="1447">
                  <c:v>2.4937750940913425E-3</c:v>
                </c:pt>
                <c:pt idx="1448">
                  <c:v>8.3347109698800863E-3</c:v>
                </c:pt>
                <c:pt idx="1449">
                  <c:v>2.287897765105287E-3</c:v>
                </c:pt>
                <c:pt idx="1450">
                  <c:v>4.6788250915401645E-3</c:v>
                </c:pt>
                <c:pt idx="1451">
                  <c:v>1.9877346366598964E-3</c:v>
                </c:pt>
                <c:pt idx="1452">
                  <c:v>4.5140221617352549E-3</c:v>
                </c:pt>
                <c:pt idx="1453">
                  <c:v>5.5828895089807288E-3</c:v>
                </c:pt>
                <c:pt idx="1454">
                  <c:v>9.8135732468048551E-3</c:v>
                </c:pt>
                <c:pt idx="1455">
                  <c:v>3.4648413438400495E-3</c:v>
                </c:pt>
                <c:pt idx="1456">
                  <c:v>4.997084799815461E-3</c:v>
                </c:pt>
                <c:pt idx="1457">
                  <c:v>4.8033522238341052E-3</c:v>
                </c:pt>
                <c:pt idx="1458">
                  <c:v>3.3844282034775292E-3</c:v>
                </c:pt>
                <c:pt idx="1459">
                  <c:v>4.9013125545263525E-3</c:v>
                </c:pt>
                <c:pt idx="1460">
                  <c:v>1.0963178780713213E-2</c:v>
                </c:pt>
                <c:pt idx="1461">
                  <c:v>1.12159339318505E-2</c:v>
                </c:pt>
                <c:pt idx="1462">
                  <c:v>8.2641859514216709E-3</c:v>
                </c:pt>
                <c:pt idx="1463">
                  <c:v>1.5773355341220249E-2</c:v>
                </c:pt>
                <c:pt idx="1464">
                  <c:v>3.2025274706082778E-3</c:v>
                </c:pt>
                <c:pt idx="1465">
                  <c:v>8.7533592959893481E-3</c:v>
                </c:pt>
                <c:pt idx="1466">
                  <c:v>2.2157543084280291E-3</c:v>
                </c:pt>
                <c:pt idx="1467">
                  <c:v>6.1650414318837046E-3</c:v>
                </c:pt>
                <c:pt idx="1468">
                  <c:v>5.4144236065657957E-3</c:v>
                </c:pt>
                <c:pt idx="1469">
                  <c:v>3.2828737637899397E-3</c:v>
                </c:pt>
                <c:pt idx="1470">
                  <c:v>4.6156010190518987E-4</c:v>
                </c:pt>
                <c:pt idx="1471">
                  <c:v>5.7610958995800814E-3</c:v>
                </c:pt>
                <c:pt idx="1472">
                  <c:v>1.1040232652432952E-2</c:v>
                </c:pt>
                <c:pt idx="1473">
                  <c:v>3.7176881198627779E-3</c:v>
                </c:pt>
                <c:pt idx="1474">
                  <c:v>6.8790040711337545E-3</c:v>
                </c:pt>
                <c:pt idx="1475">
                  <c:v>4.1098856921271791E-3</c:v>
                </c:pt>
                <c:pt idx="1476">
                  <c:v>1.5233743338005808E-3</c:v>
                </c:pt>
                <c:pt idx="1477">
                  <c:v>5.9308127040668419E-3</c:v>
                </c:pt>
                <c:pt idx="1478">
                  <c:v>1.180929839320934E-3</c:v>
                </c:pt>
                <c:pt idx="1479">
                  <c:v>1.154380838168296E-2</c:v>
                </c:pt>
                <c:pt idx="1480">
                  <c:v>1.3763634177814701E-2</c:v>
                </c:pt>
                <c:pt idx="1481">
                  <c:v>3.9007058702171713E-3</c:v>
                </c:pt>
                <c:pt idx="1482">
                  <c:v>2.9814452030947282E-3</c:v>
                </c:pt>
                <c:pt idx="1483">
                  <c:v>6.6886659299854384E-3</c:v>
                </c:pt>
                <c:pt idx="1484">
                  <c:v>7.3246476300452929E-3</c:v>
                </c:pt>
                <c:pt idx="1485">
                  <c:v>1.0757558127246278E-2</c:v>
                </c:pt>
                <c:pt idx="1486">
                  <c:v>5.3839042666217951E-3</c:v>
                </c:pt>
                <c:pt idx="1487">
                  <c:v>7.3022249102596502E-3</c:v>
                </c:pt>
                <c:pt idx="1488">
                  <c:v>8.95102825337276E-3</c:v>
                </c:pt>
                <c:pt idx="1489">
                  <c:v>1.4841274584368248E-2</c:v>
                </c:pt>
                <c:pt idx="1490">
                  <c:v>4.8957311838726788E-3</c:v>
                </c:pt>
                <c:pt idx="1491">
                  <c:v>5.9539498950048515E-3</c:v>
                </c:pt>
                <c:pt idx="1492">
                  <c:v>5.8812805845060642E-3</c:v>
                </c:pt>
                <c:pt idx="1493">
                  <c:v>1.2843593733193865E-2</c:v>
                </c:pt>
                <c:pt idx="1494">
                  <c:v>8.8249546873884633E-3</c:v>
                </c:pt>
                <c:pt idx="1495">
                  <c:v>3.0532174906249387E-3</c:v>
                </c:pt>
                <c:pt idx="1496">
                  <c:v>4.163685748295648E-3</c:v>
                </c:pt>
                <c:pt idx="1497">
                  <c:v>4.842290221327171E-3</c:v>
                </c:pt>
                <c:pt idx="1498">
                  <c:v>4.6040562663537147E-3</c:v>
                </c:pt>
                <c:pt idx="1499">
                  <c:v>2.4769760501348009E-3</c:v>
                </c:pt>
                <c:pt idx="1500">
                  <c:v>7.0860405937757899E-3</c:v>
                </c:pt>
                <c:pt idx="1501">
                  <c:v>1.0263326826784514E-2</c:v>
                </c:pt>
                <c:pt idx="1502">
                  <c:v>2.1900107237909552E-3</c:v>
                </c:pt>
                <c:pt idx="1503">
                  <c:v>4.0324778527024716E-3</c:v>
                </c:pt>
                <c:pt idx="1504">
                  <c:v>5.1402407636923749E-3</c:v>
                </c:pt>
                <c:pt idx="1505">
                  <c:v>7.1155404308664103E-3</c:v>
                </c:pt>
                <c:pt idx="1506">
                  <c:v>7.2259927134699859E-3</c:v>
                </c:pt>
                <c:pt idx="1507">
                  <c:v>3.6369676127302655E-3</c:v>
                </c:pt>
                <c:pt idx="1508">
                  <c:v>9.2969852393665463E-3</c:v>
                </c:pt>
                <c:pt idx="1509">
                  <c:v>1.533167646122827E-2</c:v>
                </c:pt>
                <c:pt idx="1510">
                  <c:v>1.2162336498822165E-2</c:v>
                </c:pt>
                <c:pt idx="1511">
                  <c:v>4.2317229280680957E-3</c:v>
                </c:pt>
                <c:pt idx="1512">
                  <c:v>1.3397890967432579E-2</c:v>
                </c:pt>
                <c:pt idx="1513">
                  <c:v>9.1806830128551026E-3</c:v>
                </c:pt>
                <c:pt idx="1514">
                  <c:v>5.3447585356632046E-3</c:v>
                </c:pt>
                <c:pt idx="1515">
                  <c:v>8.8730349158676238E-4</c:v>
                </c:pt>
                <c:pt idx="1516">
                  <c:v>3.2643112871368666E-3</c:v>
                </c:pt>
                <c:pt idx="1517">
                  <c:v>9.0226419243886434E-3</c:v>
                </c:pt>
                <c:pt idx="1518">
                  <c:v>7.0186222394057075E-3</c:v>
                </c:pt>
                <c:pt idx="1519">
                  <c:v>2.6065884241637579E-3</c:v>
                </c:pt>
                <c:pt idx="1520">
                  <c:v>6.6161451968015832E-3</c:v>
                </c:pt>
                <c:pt idx="1521">
                  <c:v>4.7031960197739357E-3</c:v>
                </c:pt>
                <c:pt idx="1522">
                  <c:v>7.9960731561139649E-3</c:v>
                </c:pt>
                <c:pt idx="1523">
                  <c:v>7.3038615133724383E-3</c:v>
                </c:pt>
                <c:pt idx="1524">
                  <c:v>8.6648621054873851E-3</c:v>
                </c:pt>
                <c:pt idx="1525">
                  <c:v>5.8307441772290228E-3</c:v>
                </c:pt>
                <c:pt idx="1526">
                  <c:v>8.7850106035232793E-3</c:v>
                </c:pt>
                <c:pt idx="1527">
                  <c:v>1.4770999853993046E-2</c:v>
                </c:pt>
                <c:pt idx="1528">
                  <c:v>4.8115710409619194E-3</c:v>
                </c:pt>
                <c:pt idx="1529">
                  <c:v>9.3126162837889517E-3</c:v>
                </c:pt>
                <c:pt idx="1530">
                  <c:v>4.6280369458513611E-3</c:v>
                </c:pt>
                <c:pt idx="1531">
                  <c:v>2.1379666511262517E-3</c:v>
                </c:pt>
                <c:pt idx="1532">
                  <c:v>5.0698595424614164E-3</c:v>
                </c:pt>
                <c:pt idx="1533">
                  <c:v>7.2591729025534369E-3</c:v>
                </c:pt>
                <c:pt idx="1534">
                  <c:v>4.5724204357569208E-3</c:v>
                </c:pt>
                <c:pt idx="1535">
                  <c:v>3.2843357014777637E-3</c:v>
                </c:pt>
                <c:pt idx="1536">
                  <c:v>1.082859571249702E-2</c:v>
                </c:pt>
                <c:pt idx="1537">
                  <c:v>5.9948777467997054E-3</c:v>
                </c:pt>
                <c:pt idx="1538">
                  <c:v>6.0622795677330865E-3</c:v>
                </c:pt>
                <c:pt idx="1539">
                  <c:v>6.1603459890763297E-3</c:v>
                </c:pt>
                <c:pt idx="1540">
                  <c:v>3.5211461927023842E-3</c:v>
                </c:pt>
                <c:pt idx="1541">
                  <c:v>1.3746824803558837E-3</c:v>
                </c:pt>
                <c:pt idx="1542">
                  <c:v>4.3541306308185436E-3</c:v>
                </c:pt>
                <c:pt idx="1543">
                  <c:v>1.6876134002112399E-3</c:v>
                </c:pt>
                <c:pt idx="1544">
                  <c:v>3.850743757980237E-3</c:v>
                </c:pt>
                <c:pt idx="1545">
                  <c:v>8.1387616459687052E-3</c:v>
                </c:pt>
                <c:pt idx="1546">
                  <c:v>5.6134732910859859E-3</c:v>
                </c:pt>
                <c:pt idx="1547">
                  <c:v>2.784751553564945E-3</c:v>
                </c:pt>
                <c:pt idx="1548">
                  <c:v>8.2524922589989891E-3</c:v>
                </c:pt>
                <c:pt idx="1549">
                  <c:v>1.1720482197442442E-2</c:v>
                </c:pt>
                <c:pt idx="1550">
                  <c:v>1.1236420534338242E-2</c:v>
                </c:pt>
                <c:pt idx="1551">
                  <c:v>2.7617893922038785E-3</c:v>
                </c:pt>
                <c:pt idx="1552">
                  <c:v>1.0202774079471349E-2</c:v>
                </c:pt>
                <c:pt idx="1553">
                  <c:v>6.3540910191433667E-3</c:v>
                </c:pt>
                <c:pt idx="1554">
                  <c:v>2.1335014234359615E-3</c:v>
                </c:pt>
                <c:pt idx="1555">
                  <c:v>5.4865875773119173E-3</c:v>
                </c:pt>
                <c:pt idx="1556">
                  <c:v>2.6664182924998813E-3</c:v>
                </c:pt>
                <c:pt idx="1557">
                  <c:v>4.6157121159957314E-3</c:v>
                </c:pt>
                <c:pt idx="1558">
                  <c:v>1.1125404584349817E-2</c:v>
                </c:pt>
                <c:pt idx="1559">
                  <c:v>5.0752802610529385E-3</c:v>
                </c:pt>
                <c:pt idx="1560">
                  <c:v>7.2595855984540396E-3</c:v>
                </c:pt>
                <c:pt idx="1561">
                  <c:v>2.1003978717565653E-3</c:v>
                </c:pt>
                <c:pt idx="1562">
                  <c:v>1.9185790921996649E-3</c:v>
                </c:pt>
                <c:pt idx="1563">
                  <c:v>6.296172681811118E-3</c:v>
                </c:pt>
                <c:pt idx="1564">
                  <c:v>6.54468745341792E-3</c:v>
                </c:pt>
                <c:pt idx="1565">
                  <c:v>2.4286505078620333E-3</c:v>
                </c:pt>
                <c:pt idx="1566">
                  <c:v>9.1941202735452473E-3</c:v>
                </c:pt>
                <c:pt idx="1567">
                  <c:v>6.7501097413642276E-3</c:v>
                </c:pt>
                <c:pt idx="1568">
                  <c:v>1.5268211034291592E-3</c:v>
                </c:pt>
                <c:pt idx="1569">
                  <c:v>3.4114633374877478E-3</c:v>
                </c:pt>
                <c:pt idx="1570">
                  <c:v>9.3192302319256657E-3</c:v>
                </c:pt>
                <c:pt idx="1571">
                  <c:v>1.7534079945208155E-3</c:v>
                </c:pt>
                <c:pt idx="1572">
                  <c:v>7.0001873069515637E-3</c:v>
                </c:pt>
                <c:pt idx="1573">
                  <c:v>8.5388425200898649E-3</c:v>
                </c:pt>
                <c:pt idx="1574">
                  <c:v>4.9569245146452957E-3</c:v>
                </c:pt>
                <c:pt idx="1575">
                  <c:v>1.3680635768095487E-2</c:v>
                </c:pt>
                <c:pt idx="1576">
                  <c:v>8.7216158495189225E-4</c:v>
                </c:pt>
                <c:pt idx="1577">
                  <c:v>3.9437491764478232E-3</c:v>
                </c:pt>
                <c:pt idx="1578">
                  <c:v>5.8418755943721642E-3</c:v>
                </c:pt>
                <c:pt idx="1579">
                  <c:v>4.508703163863443E-3</c:v>
                </c:pt>
                <c:pt idx="1580">
                  <c:v>8.3649209452278835E-3</c:v>
                </c:pt>
                <c:pt idx="1581">
                  <c:v>2.4015745176426146E-3</c:v>
                </c:pt>
                <c:pt idx="1582">
                  <c:v>1.8337682550032955E-3</c:v>
                </c:pt>
                <c:pt idx="1583">
                  <c:v>3.9945358048876535E-3</c:v>
                </c:pt>
                <c:pt idx="1584">
                  <c:v>1.4763221373821766E-3</c:v>
                </c:pt>
                <c:pt idx="1585">
                  <c:v>6.3781637880828447E-3</c:v>
                </c:pt>
                <c:pt idx="1586">
                  <c:v>9.8421181027587498E-3</c:v>
                </c:pt>
                <c:pt idx="1587">
                  <c:v>2.5651213067513163E-3</c:v>
                </c:pt>
                <c:pt idx="1588">
                  <c:v>4.4813253079316381E-3</c:v>
                </c:pt>
                <c:pt idx="1589">
                  <c:v>3.3665737843472853E-3</c:v>
                </c:pt>
                <c:pt idx="1590">
                  <c:v>4.8723121933821152E-3</c:v>
                </c:pt>
                <c:pt idx="1591">
                  <c:v>2.3342352219467735E-3</c:v>
                </c:pt>
                <c:pt idx="1592">
                  <c:v>2.7359184881175793E-3</c:v>
                </c:pt>
                <c:pt idx="1593">
                  <c:v>9.2450349291931903E-3</c:v>
                </c:pt>
                <c:pt idx="1594">
                  <c:v>1.7029352537106572E-2</c:v>
                </c:pt>
                <c:pt idx="1595">
                  <c:v>1.9438715632467708E-3</c:v>
                </c:pt>
                <c:pt idx="1596">
                  <c:v>9.6317338009238602E-3</c:v>
                </c:pt>
                <c:pt idx="1597">
                  <c:v>4.4930233568768506E-3</c:v>
                </c:pt>
                <c:pt idx="1598">
                  <c:v>4.3748994757124137E-3</c:v>
                </c:pt>
                <c:pt idx="1599">
                  <c:v>7.5957613976958705E-3</c:v>
                </c:pt>
                <c:pt idx="1600">
                  <c:v>1.0495802698600384E-2</c:v>
                </c:pt>
                <c:pt idx="1601">
                  <c:v>1.3713366584143954E-3</c:v>
                </c:pt>
                <c:pt idx="1602">
                  <c:v>6.5077045703123742E-3</c:v>
                </c:pt>
                <c:pt idx="1603">
                  <c:v>8.9726472798897783E-3</c:v>
                </c:pt>
                <c:pt idx="1604">
                  <c:v>2.5064013646991174E-3</c:v>
                </c:pt>
                <c:pt idx="1605">
                  <c:v>5.57672381708479E-3</c:v>
                </c:pt>
                <c:pt idx="1606">
                  <c:v>8.5701688908229904E-4</c:v>
                </c:pt>
                <c:pt idx="1607">
                  <c:v>4.5750948981881385E-3</c:v>
                </c:pt>
                <c:pt idx="1608">
                  <c:v>8.7195775584516313E-3</c:v>
                </c:pt>
                <c:pt idx="1609">
                  <c:v>1.0675712946455543E-3</c:v>
                </c:pt>
                <c:pt idx="1610">
                  <c:v>1.6231814743221734E-3</c:v>
                </c:pt>
                <c:pt idx="1611">
                  <c:v>4.555671168999108E-3</c:v>
                </c:pt>
                <c:pt idx="1612">
                  <c:v>4.4463302313558764E-3</c:v>
                </c:pt>
                <c:pt idx="1613">
                  <c:v>9.5769931682460306E-3</c:v>
                </c:pt>
                <c:pt idx="1614">
                  <c:v>7.0166175446374612E-3</c:v>
                </c:pt>
                <c:pt idx="1615">
                  <c:v>3.8761071490973314E-3</c:v>
                </c:pt>
                <c:pt idx="1616">
                  <c:v>4.2278593864957656E-3</c:v>
                </c:pt>
                <c:pt idx="1617">
                  <c:v>9.5845387128813825E-3</c:v>
                </c:pt>
                <c:pt idx="1618">
                  <c:v>2.2301012974567736E-3</c:v>
                </c:pt>
                <c:pt idx="1619">
                  <c:v>8.8916549522275717E-3</c:v>
                </c:pt>
                <c:pt idx="1620">
                  <c:v>5.2609712721859055E-3</c:v>
                </c:pt>
                <c:pt idx="1621">
                  <c:v>2.6481288712540386E-3</c:v>
                </c:pt>
                <c:pt idx="1622">
                  <c:v>4.7051556092065049E-4</c:v>
                </c:pt>
                <c:pt idx="1623">
                  <c:v>3.1494624243518818E-3</c:v>
                </c:pt>
                <c:pt idx="1624">
                  <c:v>6.4357407724987461E-3</c:v>
                </c:pt>
                <c:pt idx="1625">
                  <c:v>8.9157361455041318E-3</c:v>
                </c:pt>
                <c:pt idx="1626">
                  <c:v>1.0500475763029764E-3</c:v>
                </c:pt>
                <c:pt idx="1627">
                  <c:v>3.2534565199416315E-3</c:v>
                </c:pt>
                <c:pt idx="1628">
                  <c:v>3.4822076457331464E-3</c:v>
                </c:pt>
                <c:pt idx="1629">
                  <c:v>8.5209101451743394E-4</c:v>
                </c:pt>
                <c:pt idx="1630">
                  <c:v>4.3200192690951112E-3</c:v>
                </c:pt>
                <c:pt idx="1631">
                  <c:v>2.7661267926049828E-3</c:v>
                </c:pt>
                <c:pt idx="1632">
                  <c:v>5.5957436911338266E-3</c:v>
                </c:pt>
                <c:pt idx="1633">
                  <c:v>8.2454521377471092E-3</c:v>
                </c:pt>
                <c:pt idx="1634">
                  <c:v>9.5930350780533934E-4</c:v>
                </c:pt>
                <c:pt idx="1635">
                  <c:v>3.4046450951690783E-3</c:v>
                </c:pt>
                <c:pt idx="1636">
                  <c:v>2.3212759464068286E-3</c:v>
                </c:pt>
                <c:pt idx="1637">
                  <c:v>8.4295854949942624E-3</c:v>
                </c:pt>
                <c:pt idx="1638">
                  <c:v>3.0055272529140907E-3</c:v>
                </c:pt>
                <c:pt idx="1639">
                  <c:v>5.0678174416912973E-4</c:v>
                </c:pt>
                <c:pt idx="1640">
                  <c:v>9.0917073759220705E-3</c:v>
                </c:pt>
                <c:pt idx="1641">
                  <c:v>6.1945155747790857E-3</c:v>
                </c:pt>
                <c:pt idx="1642">
                  <c:v>8.2605379420077358E-3</c:v>
                </c:pt>
                <c:pt idx="1643">
                  <c:v>2.6845419472587406E-3</c:v>
                </c:pt>
                <c:pt idx="1644">
                  <c:v>4.1585069676137289E-3</c:v>
                </c:pt>
                <c:pt idx="1645">
                  <c:v>4.7974906677094699E-3</c:v>
                </c:pt>
                <c:pt idx="1646">
                  <c:v>2.9211496103802278E-3</c:v>
                </c:pt>
                <c:pt idx="1647">
                  <c:v>2.6153152010715132E-3</c:v>
                </c:pt>
                <c:pt idx="1648">
                  <c:v>2.4402236862071393E-3</c:v>
                </c:pt>
                <c:pt idx="1649">
                  <c:v>1.0312372369352875E-3</c:v>
                </c:pt>
                <c:pt idx="1650">
                  <c:v>1.5013611258627871E-3</c:v>
                </c:pt>
                <c:pt idx="1651">
                  <c:v>1.5747321556047089E-3</c:v>
                </c:pt>
                <c:pt idx="1652">
                  <c:v>2.374080144249923E-3</c:v>
                </c:pt>
                <c:pt idx="1653">
                  <c:v>5.0144427343543421E-3</c:v>
                </c:pt>
                <c:pt idx="1654">
                  <c:v>1.1476950941938151E-3</c:v>
                </c:pt>
                <c:pt idx="1655">
                  <c:v>9.7548517869214153E-3</c:v>
                </c:pt>
                <c:pt idx="1656">
                  <c:v>5.8337091112332382E-3</c:v>
                </c:pt>
                <c:pt idx="1657">
                  <c:v>2.7165620720533395E-3</c:v>
                </c:pt>
                <c:pt idx="1658">
                  <c:v>8.7824509743259661E-3</c:v>
                </c:pt>
                <c:pt idx="1659">
                  <c:v>6.9900058488585031E-3</c:v>
                </c:pt>
                <c:pt idx="1660">
                  <c:v>5.4055253251931038E-3</c:v>
                </c:pt>
                <c:pt idx="1661">
                  <c:v>9.4007253109497438E-3</c:v>
                </c:pt>
                <c:pt idx="1662">
                  <c:v>3.3163139033355804E-3</c:v>
                </c:pt>
                <c:pt idx="1663">
                  <c:v>6.1725726337685969E-3</c:v>
                </c:pt>
                <c:pt idx="1664">
                  <c:v>6.0869174146083744E-3</c:v>
                </c:pt>
                <c:pt idx="1665">
                  <c:v>7.1334685322603326E-3</c:v>
                </c:pt>
                <c:pt idx="1666">
                  <c:v>4.8081769222145581E-3</c:v>
                </c:pt>
                <c:pt idx="1667">
                  <c:v>7.552743648462332E-4</c:v>
                </c:pt>
                <c:pt idx="1668">
                  <c:v>2.4324056129952179E-3</c:v>
                </c:pt>
                <c:pt idx="1669">
                  <c:v>6.2997580705657259E-3</c:v>
                </c:pt>
                <c:pt idx="1670">
                  <c:v>2.9254025500904516E-3</c:v>
                </c:pt>
                <c:pt idx="1671">
                  <c:v>1.5848669379096309E-3</c:v>
                </c:pt>
                <c:pt idx="1672">
                  <c:v>2.9747352641087475E-3</c:v>
                </c:pt>
                <c:pt idx="1673">
                  <c:v>2.3057816157071673E-3</c:v>
                </c:pt>
                <c:pt idx="1674">
                  <c:v>4.7762171669392412E-3</c:v>
                </c:pt>
                <c:pt idx="1675">
                  <c:v>1.0596120860743941E-3</c:v>
                </c:pt>
                <c:pt idx="1676">
                  <c:v>2.4662582486841889E-3</c:v>
                </c:pt>
                <c:pt idx="1677">
                  <c:v>2.4611339321464658E-3</c:v>
                </c:pt>
                <c:pt idx="1678">
                  <c:v>6.6243997245353748E-3</c:v>
                </c:pt>
                <c:pt idx="1679">
                  <c:v>4.0634419542619499E-3</c:v>
                </c:pt>
                <c:pt idx="1680">
                  <c:v>4.2938925341374848E-3</c:v>
                </c:pt>
                <c:pt idx="1681">
                  <c:v>5.8459993221183504E-3</c:v>
                </c:pt>
                <c:pt idx="1682">
                  <c:v>8.32912850818107E-3</c:v>
                </c:pt>
                <c:pt idx="1683">
                  <c:v>4.4889941810255249E-3</c:v>
                </c:pt>
                <c:pt idx="1684">
                  <c:v>7.5246145779255588E-4</c:v>
                </c:pt>
                <c:pt idx="1685">
                  <c:v>3.1665271093268099E-3</c:v>
                </c:pt>
                <c:pt idx="1686">
                  <c:v>5.8168432310913062E-3</c:v>
                </c:pt>
                <c:pt idx="1687">
                  <c:v>7.7573261161548359E-3</c:v>
                </c:pt>
                <c:pt idx="1688">
                  <c:v>3.4062649256005038E-3</c:v>
                </c:pt>
                <c:pt idx="1689">
                  <c:v>2.3022704790893506E-3</c:v>
                </c:pt>
                <c:pt idx="1690">
                  <c:v>2.3148749705065677E-3</c:v>
                </c:pt>
                <c:pt idx="1691">
                  <c:v>3.6557804512386137E-3</c:v>
                </c:pt>
                <c:pt idx="1692">
                  <c:v>4.1732520430779532E-3</c:v>
                </c:pt>
                <c:pt idx="1693">
                  <c:v>6.1646173612239937E-4</c:v>
                </c:pt>
                <c:pt idx="1694">
                  <c:v>3.326614134498028E-3</c:v>
                </c:pt>
                <c:pt idx="1695">
                  <c:v>5.4904464300873992E-3</c:v>
                </c:pt>
                <c:pt idx="1696">
                  <c:v>6.6462414535203625E-3</c:v>
                </c:pt>
                <c:pt idx="1697">
                  <c:v>2.5443353473671515E-3</c:v>
                </c:pt>
                <c:pt idx="1698">
                  <c:v>2.1333260861622172E-3</c:v>
                </c:pt>
                <c:pt idx="1699">
                  <c:v>5.2072744972340929E-3</c:v>
                </c:pt>
                <c:pt idx="1700">
                  <c:v>4.9236161939925915E-3</c:v>
                </c:pt>
                <c:pt idx="1701">
                  <c:v>4.2495916538688502E-3</c:v>
                </c:pt>
                <c:pt idx="1702">
                  <c:v>5.4647712621319524E-4</c:v>
                </c:pt>
                <c:pt idx="1703">
                  <c:v>9.8697919614086746E-4</c:v>
                </c:pt>
                <c:pt idx="1704">
                  <c:v>3.8436657462416891E-3</c:v>
                </c:pt>
                <c:pt idx="1705">
                  <c:v>1.423670994906966E-3</c:v>
                </c:pt>
                <c:pt idx="1706">
                  <c:v>7.5209802266113599E-3</c:v>
                </c:pt>
                <c:pt idx="1707">
                  <c:v>5.9158794708356931E-3</c:v>
                </c:pt>
                <c:pt idx="1708">
                  <c:v>3.0826324536180776E-3</c:v>
                </c:pt>
                <c:pt idx="1709">
                  <c:v>2.8303617153903515E-3</c:v>
                </c:pt>
                <c:pt idx="1710">
                  <c:v>7.1789524767798811E-4</c:v>
                </c:pt>
                <c:pt idx="1711">
                  <c:v>3.9236371171840877E-4</c:v>
                </c:pt>
                <c:pt idx="1712">
                  <c:v>1.5518328779145344E-3</c:v>
                </c:pt>
                <c:pt idx="1713">
                  <c:v>3.1156185691475899E-3</c:v>
                </c:pt>
                <c:pt idx="1714">
                  <c:v>2.7807240316028033E-3</c:v>
                </c:pt>
                <c:pt idx="1715">
                  <c:v>1.4219957609702043E-3</c:v>
                </c:pt>
                <c:pt idx="1716">
                  <c:v>3.19200137002522E-3</c:v>
                </c:pt>
                <c:pt idx="1717">
                  <c:v>4.6669199414888386E-4</c:v>
                </c:pt>
                <c:pt idx="1718">
                  <c:v>3.7834770068411972E-3</c:v>
                </c:pt>
                <c:pt idx="1719">
                  <c:v>1.9119872542119191E-3</c:v>
                </c:pt>
                <c:pt idx="1720">
                  <c:v>9.9836467571000793E-3</c:v>
                </c:pt>
                <c:pt idx="1721">
                  <c:v>4.8416990223667687E-3</c:v>
                </c:pt>
                <c:pt idx="1722">
                  <c:v>3.4030020758226047E-3</c:v>
                </c:pt>
                <c:pt idx="1723">
                  <c:v>7.3564973026854826E-3</c:v>
                </c:pt>
                <c:pt idx="1724">
                  <c:v>6.6935458680476437E-3</c:v>
                </c:pt>
                <c:pt idx="1725">
                  <c:v>6.0085399113998629E-3</c:v>
                </c:pt>
                <c:pt idx="1726">
                  <c:v>2.6560837165146072E-3</c:v>
                </c:pt>
                <c:pt idx="1727">
                  <c:v>4.7189518831730354E-3</c:v>
                </c:pt>
                <c:pt idx="1728">
                  <c:v>7.05447220849139E-3</c:v>
                </c:pt>
                <c:pt idx="1729">
                  <c:v>2.5945064402728693E-3</c:v>
                </c:pt>
                <c:pt idx="1730">
                  <c:v>7.7612413099786186E-3</c:v>
                </c:pt>
                <c:pt idx="1731">
                  <c:v>2.0672969241130918E-3</c:v>
                </c:pt>
                <c:pt idx="1732">
                  <c:v>4.3943992269659723E-3</c:v>
                </c:pt>
                <c:pt idx="1733">
                  <c:v>1.8877268812735114E-3</c:v>
                </c:pt>
                <c:pt idx="1734">
                  <c:v>1.4581500736950543E-3</c:v>
                </c:pt>
                <c:pt idx="1735">
                  <c:v>1.6981668900065022E-3</c:v>
                </c:pt>
                <c:pt idx="1736">
                  <c:v>2.1686851400792534E-3</c:v>
                </c:pt>
                <c:pt idx="1737">
                  <c:v>3.7635096181452554E-3</c:v>
                </c:pt>
                <c:pt idx="1738">
                  <c:v>2.9217215652364522E-3</c:v>
                </c:pt>
                <c:pt idx="1739">
                  <c:v>5.3021802961477123E-3</c:v>
                </c:pt>
                <c:pt idx="1740">
                  <c:v>3.3224045184639009E-3</c:v>
                </c:pt>
                <c:pt idx="1741">
                  <c:v>1.8335965511895587E-3</c:v>
                </c:pt>
                <c:pt idx="1742">
                  <c:v>3.610397488581032E-3</c:v>
                </c:pt>
                <c:pt idx="1743">
                  <c:v>3.744202872936633E-3</c:v>
                </c:pt>
                <c:pt idx="1744">
                  <c:v>1.4923143160468356E-3</c:v>
                </c:pt>
                <c:pt idx="1745">
                  <c:v>7.7935945164723849E-3</c:v>
                </c:pt>
                <c:pt idx="1746">
                  <c:v>6.5191524247950076E-3</c:v>
                </c:pt>
                <c:pt idx="1747">
                  <c:v>2.4349684631220538E-3</c:v>
                </c:pt>
                <c:pt idx="1748">
                  <c:v>5.0038427013299695E-3</c:v>
                </c:pt>
                <c:pt idx="1749">
                  <c:v>4.0338308180480958E-3</c:v>
                </c:pt>
                <c:pt idx="1750">
                  <c:v>4.2925345956975319E-3</c:v>
                </c:pt>
                <c:pt idx="1751">
                  <c:v>9.2337216345466896E-4</c:v>
                </c:pt>
                <c:pt idx="1752">
                  <c:v>2.168149295929405E-3</c:v>
                </c:pt>
                <c:pt idx="1753">
                  <c:v>8.9899752038412068E-4</c:v>
                </c:pt>
                <c:pt idx="1754">
                  <c:v>5.0300514610171296E-3</c:v>
                </c:pt>
                <c:pt idx="1755">
                  <c:v>1.1293624116471884E-3</c:v>
                </c:pt>
                <c:pt idx="1756">
                  <c:v>3.0184083786854998E-3</c:v>
                </c:pt>
                <c:pt idx="1757">
                  <c:v>4.4873203598081186E-3</c:v>
                </c:pt>
                <c:pt idx="1758">
                  <c:v>4.7271980678670897E-3</c:v>
                </c:pt>
                <c:pt idx="1759">
                  <c:v>1.5244351711979018E-3</c:v>
                </c:pt>
                <c:pt idx="1760">
                  <c:v>3.6905947457344531E-3</c:v>
                </c:pt>
                <c:pt idx="1761">
                  <c:v>3.9362028242899269E-3</c:v>
                </c:pt>
                <c:pt idx="1762">
                  <c:v>4.7290987757490728E-3</c:v>
                </c:pt>
                <c:pt idx="1763">
                  <c:v>2.0455355352915331E-3</c:v>
                </c:pt>
                <c:pt idx="1764">
                  <c:v>1.4674276736538964E-3</c:v>
                </c:pt>
                <c:pt idx="1765">
                  <c:v>8.412656273381195E-4</c:v>
                </c:pt>
                <c:pt idx="1766">
                  <c:v>2.2634109523688379E-3</c:v>
                </c:pt>
                <c:pt idx="1767">
                  <c:v>6.3314583282624059E-3</c:v>
                </c:pt>
                <c:pt idx="1768">
                  <c:v>3.8482431398113716E-3</c:v>
                </c:pt>
                <c:pt idx="1769">
                  <c:v>3.1747068956531218E-3</c:v>
                </c:pt>
                <c:pt idx="1770">
                  <c:v>3.5879353702815316E-3</c:v>
                </c:pt>
                <c:pt idx="1771">
                  <c:v>6.6408670343400477E-4</c:v>
                </c:pt>
                <c:pt idx="1772">
                  <c:v>2.8385319268602917E-3</c:v>
                </c:pt>
                <c:pt idx="1773">
                  <c:v>5.6461170880862152E-4</c:v>
                </c:pt>
                <c:pt idx="1774">
                  <c:v>1.9139359662559644E-3</c:v>
                </c:pt>
                <c:pt idx="1775">
                  <c:v>3.6946297299443927E-3</c:v>
                </c:pt>
                <c:pt idx="1776">
                  <c:v>2.8514826770335471E-3</c:v>
                </c:pt>
                <c:pt idx="1777">
                  <c:v>2.1640483692057537E-3</c:v>
                </c:pt>
                <c:pt idx="1778">
                  <c:v>4.0264232022172884E-3</c:v>
                </c:pt>
                <c:pt idx="1779">
                  <c:v>4.3133594253474909E-3</c:v>
                </c:pt>
                <c:pt idx="1780">
                  <c:v>1.950061168712234E-3</c:v>
                </c:pt>
                <c:pt idx="1781">
                  <c:v>2.2825378078827493E-3</c:v>
                </c:pt>
                <c:pt idx="1782">
                  <c:v>2.116635645794777E-3</c:v>
                </c:pt>
                <c:pt idx="1783">
                  <c:v>3.8988124881297126E-3</c:v>
                </c:pt>
                <c:pt idx="1784">
                  <c:v>2.5214701010758183E-3</c:v>
                </c:pt>
                <c:pt idx="1785">
                  <c:v>5.235870947090682E-3</c:v>
                </c:pt>
                <c:pt idx="1786">
                  <c:v>4.2974704647907869E-3</c:v>
                </c:pt>
                <c:pt idx="1787">
                  <c:v>1.5452406200721759E-3</c:v>
                </c:pt>
                <c:pt idx="1788">
                  <c:v>9.1121707486566863E-3</c:v>
                </c:pt>
                <c:pt idx="1789">
                  <c:v>1.0205647813877679E-2</c:v>
                </c:pt>
                <c:pt idx="1790">
                  <c:v>1.3392007924409794E-3</c:v>
                </c:pt>
                <c:pt idx="1791">
                  <c:v>3.5165384486450153E-3</c:v>
                </c:pt>
                <c:pt idx="1792">
                  <c:v>2.9686229189298382E-3</c:v>
                </c:pt>
                <c:pt idx="1793">
                  <c:v>2.7897203641312767E-3</c:v>
                </c:pt>
                <c:pt idx="1794">
                  <c:v>1.3240956693852568E-3</c:v>
                </c:pt>
                <c:pt idx="1795">
                  <c:v>2.2356848255377123E-3</c:v>
                </c:pt>
                <c:pt idx="1796">
                  <c:v>2.5925078976992686E-3</c:v>
                </c:pt>
                <c:pt idx="1797">
                  <c:v>2.3323123528665862E-3</c:v>
                </c:pt>
                <c:pt idx="1798">
                  <c:v>3.430472605421276E-3</c:v>
                </c:pt>
                <c:pt idx="1799">
                  <c:v>1.9986834466344861E-3</c:v>
                </c:pt>
                <c:pt idx="1800">
                  <c:v>1.0388931409353282E-3</c:v>
                </c:pt>
                <c:pt idx="1801">
                  <c:v>1.6977917411629794E-3</c:v>
                </c:pt>
                <c:pt idx="1802">
                  <c:v>4.7007432813979764E-3</c:v>
                </c:pt>
                <c:pt idx="1803">
                  <c:v>3.0288809367168884E-3</c:v>
                </c:pt>
                <c:pt idx="1804">
                  <c:v>9.4562831184022954E-4</c:v>
                </c:pt>
                <c:pt idx="1805">
                  <c:v>4.0178646027700486E-3</c:v>
                </c:pt>
                <c:pt idx="1806">
                  <c:v>3.3749148078950059E-4</c:v>
                </c:pt>
                <c:pt idx="1807">
                  <c:v>4.6370721208780965E-3</c:v>
                </c:pt>
                <c:pt idx="1808">
                  <c:v>4.4418009762370363E-4</c:v>
                </c:pt>
                <c:pt idx="1809">
                  <c:v>9.1449534787566044E-4</c:v>
                </c:pt>
                <c:pt idx="1810">
                  <c:v>3.5509292503099863E-3</c:v>
                </c:pt>
                <c:pt idx="1811">
                  <c:v>2.2040540478698327E-3</c:v>
                </c:pt>
                <c:pt idx="1812">
                  <c:v>9.0798844196968826E-4</c:v>
                </c:pt>
                <c:pt idx="1813">
                  <c:v>2.58163509179059E-3</c:v>
                </c:pt>
                <c:pt idx="1814">
                  <c:v>2.4888373173119001E-3</c:v>
                </c:pt>
                <c:pt idx="1815">
                  <c:v>2.9145171409181744E-3</c:v>
                </c:pt>
                <c:pt idx="1816">
                  <c:v>3.4112484829459185E-3</c:v>
                </c:pt>
                <c:pt idx="1817">
                  <c:v>2.9066209235324623E-3</c:v>
                </c:pt>
                <c:pt idx="1818">
                  <c:v>4.0049985865353681E-3</c:v>
                </c:pt>
                <c:pt idx="1819">
                  <c:v>1.6815609564223366E-3</c:v>
                </c:pt>
                <c:pt idx="1820">
                  <c:v>1.1839220487040814E-3</c:v>
                </c:pt>
                <c:pt idx="1821">
                  <c:v>3.1792081305114608E-3</c:v>
                </c:pt>
                <c:pt idx="1822">
                  <c:v>1.6726679517654766E-3</c:v>
                </c:pt>
                <c:pt idx="1823">
                  <c:v>1.7754500938522962E-3</c:v>
                </c:pt>
                <c:pt idx="1824">
                  <c:v>1.6056460709288317E-3</c:v>
                </c:pt>
                <c:pt idx="1825">
                  <c:v>6.8479009272304475E-4</c:v>
                </c:pt>
                <c:pt idx="1826">
                  <c:v>9.570957852512047E-4</c:v>
                </c:pt>
                <c:pt idx="1827">
                  <c:v>1.578907377819115E-3</c:v>
                </c:pt>
                <c:pt idx="1828">
                  <c:v>1.8212444975218632E-3</c:v>
                </c:pt>
                <c:pt idx="1829">
                  <c:v>4.7326975281951328E-4</c:v>
                </c:pt>
                <c:pt idx="1830">
                  <c:v>7.9985813554870201E-4</c:v>
                </c:pt>
                <c:pt idx="1831">
                  <c:v>1.6532254817085818E-3</c:v>
                </c:pt>
                <c:pt idx="1832">
                  <c:v>1.2637367140468478E-3</c:v>
                </c:pt>
                <c:pt idx="1833">
                  <c:v>3.3998865380470257E-3</c:v>
                </c:pt>
                <c:pt idx="1834">
                  <c:v>2.0595341067615259E-3</c:v>
                </c:pt>
                <c:pt idx="1835">
                  <c:v>2.5323292333168912E-3</c:v>
                </c:pt>
                <c:pt idx="1836">
                  <c:v>2.8264121504663325E-3</c:v>
                </c:pt>
                <c:pt idx="1837">
                  <c:v>1.5616809058428889E-3</c:v>
                </c:pt>
                <c:pt idx="1838">
                  <c:v>2.5341859862803625E-3</c:v>
                </c:pt>
                <c:pt idx="1839">
                  <c:v>1.4473767371719179E-3</c:v>
                </c:pt>
                <c:pt idx="1840">
                  <c:v>3.468668315134114E-3</c:v>
                </c:pt>
                <c:pt idx="1841">
                  <c:v>2.6977990706609366E-3</c:v>
                </c:pt>
                <c:pt idx="1842">
                  <c:v>3.3830915516053495E-3</c:v>
                </c:pt>
                <c:pt idx="1843">
                  <c:v>2.1298158248378232E-3</c:v>
                </c:pt>
                <c:pt idx="1844">
                  <c:v>1.2883369304885395E-4</c:v>
                </c:pt>
                <c:pt idx="1845">
                  <c:v>5.1944432165043431E-3</c:v>
                </c:pt>
                <c:pt idx="1846">
                  <c:v>4.0172745648045793E-3</c:v>
                </c:pt>
                <c:pt idx="1847">
                  <c:v>2.2557437970473731E-3</c:v>
                </c:pt>
                <c:pt idx="1848">
                  <c:v>1.4322438076392759E-3</c:v>
                </c:pt>
                <c:pt idx="1849">
                  <c:v>3.1612719837505105E-3</c:v>
                </c:pt>
                <c:pt idx="1850">
                  <c:v>1.7368220569933211E-3</c:v>
                </c:pt>
                <c:pt idx="1851">
                  <c:v>1.7140373899409134E-3</c:v>
                </c:pt>
                <c:pt idx="1852">
                  <c:v>2.1715276263718775E-3</c:v>
                </c:pt>
                <c:pt idx="1853">
                  <c:v>1.1261028270035332E-2</c:v>
                </c:pt>
                <c:pt idx="1854">
                  <c:v>2.4069280091801436E-3</c:v>
                </c:pt>
                <c:pt idx="1855">
                  <c:v>3.0116479251005111E-3</c:v>
                </c:pt>
                <c:pt idx="1856">
                  <c:v>1.1257200814331649E-3</c:v>
                </c:pt>
                <c:pt idx="1857">
                  <c:v>2.0222571052605702E-3</c:v>
                </c:pt>
                <c:pt idx="1858">
                  <c:v>1.4206999841837624E-3</c:v>
                </c:pt>
                <c:pt idx="1859">
                  <c:v>2.2813624583196803E-3</c:v>
                </c:pt>
                <c:pt idx="1860">
                  <c:v>4.7280861446769788E-4</c:v>
                </c:pt>
                <c:pt idx="1861">
                  <c:v>1.0811118749644738E-3</c:v>
                </c:pt>
                <c:pt idx="1862">
                  <c:v>1.3948926167629953E-3</c:v>
                </c:pt>
                <c:pt idx="1863">
                  <c:v>9.091312711242038E-4</c:v>
                </c:pt>
                <c:pt idx="1864">
                  <c:v>1.4746945792602024E-3</c:v>
                </c:pt>
                <c:pt idx="1865">
                  <c:v>2.7308599529739171E-4</c:v>
                </c:pt>
                <c:pt idx="1866">
                  <c:v>1.0114786982523467E-3</c:v>
                </c:pt>
                <c:pt idx="1867">
                  <c:v>1.5311083536504026E-3</c:v>
                </c:pt>
                <c:pt idx="1868">
                  <c:v>9.9094441246363085E-4</c:v>
                </c:pt>
                <c:pt idx="1869">
                  <c:v>1.8408953316526634E-3</c:v>
                </c:pt>
                <c:pt idx="1870">
                  <c:v>8.7626371750726092E-4</c:v>
                </c:pt>
                <c:pt idx="1871">
                  <c:v>4.3331979934130094E-3</c:v>
                </c:pt>
                <c:pt idx="1872">
                  <c:v>2.3862058063283697E-3</c:v>
                </c:pt>
                <c:pt idx="1873">
                  <c:v>2.6985139094657527E-3</c:v>
                </c:pt>
                <c:pt idx="1874">
                  <c:v>1.9990499393787702E-3</c:v>
                </c:pt>
                <c:pt idx="1875">
                  <c:v>2.0195309739143717E-3</c:v>
                </c:pt>
                <c:pt idx="1876">
                  <c:v>3.7525378695591857E-3</c:v>
                </c:pt>
                <c:pt idx="1877">
                  <c:v>1.649820394676845E-3</c:v>
                </c:pt>
                <c:pt idx="1878">
                  <c:v>1.7932720510611818E-3</c:v>
                </c:pt>
                <c:pt idx="1879">
                  <c:v>3.3245189253857995E-3</c:v>
                </c:pt>
                <c:pt idx="1880">
                  <c:v>3.4071305633470435E-3</c:v>
                </c:pt>
                <c:pt idx="1881">
                  <c:v>2.5890764537766231E-3</c:v>
                </c:pt>
                <c:pt idx="1882">
                  <c:v>1.5580934826781127E-3</c:v>
                </c:pt>
                <c:pt idx="1883">
                  <c:v>1.5267669124540738E-3</c:v>
                </c:pt>
                <c:pt idx="1884">
                  <c:v>4.5976113943162079E-3</c:v>
                </c:pt>
                <c:pt idx="1885">
                  <c:v>3.5921741668450036E-3</c:v>
                </c:pt>
                <c:pt idx="1886">
                  <c:v>1.0635204997310584E-4</c:v>
                </c:pt>
                <c:pt idx="1887">
                  <c:v>2.3663431502992409E-3</c:v>
                </c:pt>
                <c:pt idx="1888">
                  <c:v>2.4856017593065673E-3</c:v>
                </c:pt>
                <c:pt idx="1889">
                  <c:v>2.640010905067379E-3</c:v>
                </c:pt>
                <c:pt idx="1890">
                  <c:v>1.0285513743915951E-3</c:v>
                </c:pt>
                <c:pt idx="1891">
                  <c:v>3.096430134821194E-3</c:v>
                </c:pt>
                <c:pt idx="1892">
                  <c:v>1.6523105877064449E-3</c:v>
                </c:pt>
                <c:pt idx="1893">
                  <c:v>9.7349888896797838E-4</c:v>
                </c:pt>
                <c:pt idx="1894">
                  <c:v>2.3318961466566799E-4</c:v>
                </c:pt>
                <c:pt idx="1895">
                  <c:v>1.0634593834737904E-3</c:v>
                </c:pt>
                <c:pt idx="1896">
                  <c:v>9.6766425722166576E-4</c:v>
                </c:pt>
                <c:pt idx="1897">
                  <c:v>1.9536502740725966E-3</c:v>
                </c:pt>
                <c:pt idx="1898">
                  <c:v>2.0113171874213257E-3</c:v>
                </c:pt>
                <c:pt idx="1899">
                  <c:v>1.4700896568007275E-3</c:v>
                </c:pt>
                <c:pt idx="1900">
                  <c:v>9.8409781144070735E-4</c:v>
                </c:pt>
                <c:pt idx="1901">
                  <c:v>1.71999065896884E-3</c:v>
                </c:pt>
                <c:pt idx="1902">
                  <c:v>1.2940829979825009E-3</c:v>
                </c:pt>
                <c:pt idx="1903">
                  <c:v>1.8077333546320789E-3</c:v>
                </c:pt>
                <c:pt idx="1904">
                  <c:v>9.0080025045670116E-4</c:v>
                </c:pt>
                <c:pt idx="1905">
                  <c:v>1.1634698636375535E-3</c:v>
                </c:pt>
                <c:pt idx="1906">
                  <c:v>9.0180766031530777E-4</c:v>
                </c:pt>
                <c:pt idx="1907">
                  <c:v>6.6035426873756837E-4</c:v>
                </c:pt>
                <c:pt idx="1908">
                  <c:v>3.6300563290413467E-3</c:v>
                </c:pt>
                <c:pt idx="1909">
                  <c:v>6.9486021294011774E-4</c:v>
                </c:pt>
                <c:pt idx="1910">
                  <c:v>3.0180939426300815E-3</c:v>
                </c:pt>
                <c:pt idx="1911">
                  <c:v>1.0858957211207292E-3</c:v>
                </c:pt>
                <c:pt idx="1912">
                  <c:v>3.0038680336068064E-3</c:v>
                </c:pt>
                <c:pt idx="1913">
                  <c:v>2.5525200089661546E-3</c:v>
                </c:pt>
                <c:pt idx="1914">
                  <c:v>1.1906402558457376E-3</c:v>
                </c:pt>
                <c:pt idx="1915">
                  <c:v>1.2235198030656003E-3</c:v>
                </c:pt>
                <c:pt idx="1916">
                  <c:v>3.8990364143048572E-3</c:v>
                </c:pt>
                <c:pt idx="1917">
                  <c:v>3.0627192940402208E-3</c:v>
                </c:pt>
                <c:pt idx="1918">
                  <c:v>6.2567945578547368E-3</c:v>
                </c:pt>
                <c:pt idx="1919">
                  <c:v>2.2855533997793802E-3</c:v>
                </c:pt>
                <c:pt idx="1920">
                  <c:v>1.5071607729737235E-3</c:v>
                </c:pt>
                <c:pt idx="1921">
                  <c:v>3.0434941877086535E-4</c:v>
                </c:pt>
                <c:pt idx="1922">
                  <c:v>1.6298725008520199E-3</c:v>
                </c:pt>
                <c:pt idx="1923">
                  <c:v>1.0959354890027937E-3</c:v>
                </c:pt>
                <c:pt idx="1924">
                  <c:v>1.0791130745592236E-3</c:v>
                </c:pt>
                <c:pt idx="1925">
                  <c:v>2.8368183422584621E-3</c:v>
                </c:pt>
                <c:pt idx="1926">
                  <c:v>5.1072342529762615E-4</c:v>
                </c:pt>
                <c:pt idx="1927">
                  <c:v>2.3922178401819577E-3</c:v>
                </c:pt>
                <c:pt idx="1928">
                  <c:v>1.0831205074179541E-3</c:v>
                </c:pt>
                <c:pt idx="1929">
                  <c:v>2.1022649278314401E-3</c:v>
                </c:pt>
                <c:pt idx="1930">
                  <c:v>2.486932861056002E-3</c:v>
                </c:pt>
                <c:pt idx="1931">
                  <c:v>1.1853226660021828E-3</c:v>
                </c:pt>
                <c:pt idx="1932">
                  <c:v>1.883477376998921E-3</c:v>
                </c:pt>
                <c:pt idx="1933">
                  <c:v>2.7951460980612012E-3</c:v>
                </c:pt>
                <c:pt idx="1934">
                  <c:v>1.2984109717883493E-3</c:v>
                </c:pt>
                <c:pt idx="1935">
                  <c:v>1.3406106669519623E-3</c:v>
                </c:pt>
                <c:pt idx="1936">
                  <c:v>1.8969471982523578E-3</c:v>
                </c:pt>
                <c:pt idx="1937">
                  <c:v>1.7156791030842825E-3</c:v>
                </c:pt>
                <c:pt idx="1938">
                  <c:v>1.8645877745015261E-3</c:v>
                </c:pt>
                <c:pt idx="1939">
                  <c:v>3.5929543028457513E-3</c:v>
                </c:pt>
                <c:pt idx="1940">
                  <c:v>8.7549122932120531E-4</c:v>
                </c:pt>
                <c:pt idx="1941">
                  <c:v>1.6865773779320208E-3</c:v>
                </c:pt>
                <c:pt idx="1942">
                  <c:v>5.1654064491721682E-3</c:v>
                </c:pt>
                <c:pt idx="1943">
                  <c:v>3.590875676553076E-3</c:v>
                </c:pt>
                <c:pt idx="1944">
                  <c:v>1.7278755519143112E-3</c:v>
                </c:pt>
                <c:pt idx="1945">
                  <c:v>2.2854673810644354E-3</c:v>
                </c:pt>
                <c:pt idx="1946">
                  <c:v>1.3688513843111633E-3</c:v>
                </c:pt>
                <c:pt idx="1947">
                  <c:v>1.1228636811972774E-3</c:v>
                </c:pt>
                <c:pt idx="1948">
                  <c:v>1.6211253220100132E-3</c:v>
                </c:pt>
                <c:pt idx="1949">
                  <c:v>1.4041117366890862E-3</c:v>
                </c:pt>
                <c:pt idx="1950">
                  <c:v>2.3690117471239615E-3</c:v>
                </c:pt>
                <c:pt idx="1951">
                  <c:v>8.6780324675608334E-4</c:v>
                </c:pt>
                <c:pt idx="1952">
                  <c:v>1.3844572028981279E-3</c:v>
                </c:pt>
                <c:pt idx="1953">
                  <c:v>7.5316365323389086E-4</c:v>
                </c:pt>
                <c:pt idx="1954">
                  <c:v>1.8947181066442662E-3</c:v>
                </c:pt>
                <c:pt idx="1955">
                  <c:v>2.1923391455625951E-3</c:v>
                </c:pt>
                <c:pt idx="1956">
                  <c:v>2.1814311788949698E-3</c:v>
                </c:pt>
                <c:pt idx="1957">
                  <c:v>3.0631806479019703E-3</c:v>
                </c:pt>
                <c:pt idx="1958">
                  <c:v>3.0581095313257541E-3</c:v>
                </c:pt>
                <c:pt idx="1959">
                  <c:v>2.2236575399928703E-3</c:v>
                </c:pt>
                <c:pt idx="1960">
                  <c:v>1.4544578164829012E-3</c:v>
                </c:pt>
                <c:pt idx="1961">
                  <c:v>1.0109465601894248E-3</c:v>
                </c:pt>
                <c:pt idx="1962">
                  <c:v>8.896600457237062E-4</c:v>
                </c:pt>
                <c:pt idx="1963">
                  <c:v>1.1324799235666414E-3</c:v>
                </c:pt>
                <c:pt idx="1964">
                  <c:v>2.8403748054672889E-3</c:v>
                </c:pt>
                <c:pt idx="1965">
                  <c:v>1.9037412166351547E-3</c:v>
                </c:pt>
                <c:pt idx="1966">
                  <c:v>1.8287850670739123E-3</c:v>
                </c:pt>
                <c:pt idx="1967">
                  <c:v>9.3096622077683906E-4</c:v>
                </c:pt>
                <c:pt idx="1968">
                  <c:v>9.0926978744606645E-4</c:v>
                </c:pt>
                <c:pt idx="1969">
                  <c:v>9.574709749912031E-4</c:v>
                </c:pt>
                <c:pt idx="1970">
                  <c:v>5.3173042014059365E-4</c:v>
                </c:pt>
                <c:pt idx="1971">
                  <c:v>1.1383504054846929E-3</c:v>
                </c:pt>
                <c:pt idx="1972">
                  <c:v>2.3726295443627535E-3</c:v>
                </c:pt>
                <c:pt idx="1973">
                  <c:v>1.1085176204676827E-3</c:v>
                </c:pt>
                <c:pt idx="1974">
                  <c:v>2.6195113809538684E-3</c:v>
                </c:pt>
                <c:pt idx="1975">
                  <c:v>3.2546493179837221E-4</c:v>
                </c:pt>
                <c:pt idx="1976">
                  <c:v>1.4706122697373753E-3</c:v>
                </c:pt>
                <c:pt idx="1977">
                  <c:v>2.4238976008995414E-3</c:v>
                </c:pt>
                <c:pt idx="1978">
                  <c:v>8.173314104607983E-4</c:v>
                </c:pt>
                <c:pt idx="1979">
                  <c:v>9.4033757121262599E-4</c:v>
                </c:pt>
                <c:pt idx="1980">
                  <c:v>2.4048679031041307E-3</c:v>
                </c:pt>
                <c:pt idx="1981">
                  <c:v>2.1555062563619093E-3</c:v>
                </c:pt>
                <c:pt idx="1982">
                  <c:v>3.5559091082600202E-3</c:v>
                </c:pt>
                <c:pt idx="1983">
                  <c:v>1.0072257680487748E-3</c:v>
                </c:pt>
                <c:pt idx="1984">
                  <c:v>9.1607382342074435E-4</c:v>
                </c:pt>
                <c:pt idx="1985">
                  <c:v>1.0869146115213329E-3</c:v>
                </c:pt>
                <c:pt idx="1986">
                  <c:v>1.6625890628401119E-3</c:v>
                </c:pt>
                <c:pt idx="1987">
                  <c:v>1.4142782415264366E-3</c:v>
                </c:pt>
                <c:pt idx="1988">
                  <c:v>5.9356655679839603E-4</c:v>
                </c:pt>
                <c:pt idx="1989">
                  <c:v>4.4635840381110944E-4</c:v>
                </c:pt>
                <c:pt idx="1990">
                  <c:v>1.3720644418561872E-3</c:v>
                </c:pt>
                <c:pt idx="1991">
                  <c:v>1.8844094959081972E-4</c:v>
                </c:pt>
                <c:pt idx="1992">
                  <c:v>1.8261311308141041E-3</c:v>
                </c:pt>
                <c:pt idx="1993">
                  <c:v>1.854903470224699E-3</c:v>
                </c:pt>
                <c:pt idx="1994">
                  <c:v>4.9816238346056855E-4</c:v>
                </c:pt>
                <c:pt idx="1995">
                  <c:v>8.8134330479043999E-4</c:v>
                </c:pt>
                <c:pt idx="1996">
                  <c:v>1.5504612838346146E-3</c:v>
                </c:pt>
                <c:pt idx="1997">
                  <c:v>1.3918302844501799E-3</c:v>
                </c:pt>
                <c:pt idx="1998">
                  <c:v>5.4125136017539957E-4</c:v>
                </c:pt>
                <c:pt idx="1999">
                  <c:v>3.4408377967973301E-4</c:v>
                </c:pt>
                <c:pt idx="2000">
                  <c:v>4.6880244565702776E-4</c:v>
                </c:pt>
                <c:pt idx="2001">
                  <c:v>3.8730071432675111E-4</c:v>
                </c:pt>
                <c:pt idx="2002">
                  <c:v>6.6959684071418507E-4</c:v>
                </c:pt>
                <c:pt idx="2003">
                  <c:v>9.048272493005794E-4</c:v>
                </c:pt>
                <c:pt idx="2004">
                  <c:v>5.9399467461846269E-4</c:v>
                </c:pt>
                <c:pt idx="2005">
                  <c:v>1.7460355860263288E-3</c:v>
                </c:pt>
                <c:pt idx="2006">
                  <c:v>1.430007228417041E-3</c:v>
                </c:pt>
                <c:pt idx="2007">
                  <c:v>3.9904378882382193E-4</c:v>
                </c:pt>
                <c:pt idx="2008">
                  <c:v>1.007943874791892E-3</c:v>
                </c:pt>
                <c:pt idx="2009">
                  <c:v>8.1893285303062213E-4</c:v>
                </c:pt>
                <c:pt idx="2010">
                  <c:v>1.40801316844388E-3</c:v>
                </c:pt>
                <c:pt idx="2011">
                  <c:v>7.4792970654372624E-4</c:v>
                </c:pt>
                <c:pt idx="2012">
                  <c:v>1.0028194615862946E-3</c:v>
                </c:pt>
                <c:pt idx="2013">
                  <c:v>1.3463322392437099E-3</c:v>
                </c:pt>
                <c:pt idx="2014">
                  <c:v>1.1708175171025481E-3</c:v>
                </c:pt>
                <c:pt idx="2015">
                  <c:v>1.0623146814721105E-3</c:v>
                </c:pt>
                <c:pt idx="2016">
                  <c:v>5.1621477214300836E-4</c:v>
                </c:pt>
                <c:pt idx="2017">
                  <c:v>5.1387907461388394E-4</c:v>
                </c:pt>
                <c:pt idx="2018">
                  <c:v>6.4712514808575006E-4</c:v>
                </c:pt>
                <c:pt idx="2019">
                  <c:v>1.0648874649445417E-3</c:v>
                </c:pt>
                <c:pt idx="2020">
                  <c:v>1.0792018425967531E-3</c:v>
                </c:pt>
                <c:pt idx="2021">
                  <c:v>6.0809134625075263E-4</c:v>
                </c:pt>
                <c:pt idx="2022">
                  <c:v>1.779179161338152E-4</c:v>
                </c:pt>
                <c:pt idx="2023">
                  <c:v>3.3938620372709656E-4</c:v>
                </c:pt>
                <c:pt idx="2024">
                  <c:v>3.0462254667523757E-4</c:v>
                </c:pt>
                <c:pt idx="2025">
                  <c:v>1.3934513207486856E-3</c:v>
                </c:pt>
                <c:pt idx="2026">
                  <c:v>3.0028431246268458E-4</c:v>
                </c:pt>
                <c:pt idx="2027">
                  <c:v>1.2465663720731923E-3</c:v>
                </c:pt>
                <c:pt idx="2028">
                  <c:v>4.3313023890166819E-4</c:v>
                </c:pt>
                <c:pt idx="2029">
                  <c:v>5.3779312189662014E-4</c:v>
                </c:pt>
                <c:pt idx="2030">
                  <c:v>1.2985611245886015E-3</c:v>
                </c:pt>
                <c:pt idx="2031">
                  <c:v>1.1737309709859857E-4</c:v>
                </c:pt>
                <c:pt idx="2032">
                  <c:v>3.5167781313013831E-4</c:v>
                </c:pt>
                <c:pt idx="2033">
                  <c:v>1.6719970618445047E-4</c:v>
                </c:pt>
                <c:pt idx="2034">
                  <c:v>6.8167579526340946E-4</c:v>
                </c:pt>
                <c:pt idx="2035">
                  <c:v>3.1941956148791046E-4</c:v>
                </c:pt>
                <c:pt idx="2036">
                  <c:v>4.2195991575844229E-4</c:v>
                </c:pt>
                <c:pt idx="2037">
                  <c:v>6.4535334554582306E-4</c:v>
                </c:pt>
                <c:pt idx="2038">
                  <c:v>7.4008339870617788E-4</c:v>
                </c:pt>
                <c:pt idx="2039">
                  <c:v>8.4505122308049362E-4</c:v>
                </c:pt>
                <c:pt idx="2040">
                  <c:v>6.881898719870446E-4</c:v>
                </c:pt>
                <c:pt idx="2041">
                  <c:v>5.4504857161824136E-4</c:v>
                </c:pt>
                <c:pt idx="2042">
                  <c:v>5.0845992704116167E-4</c:v>
                </c:pt>
                <c:pt idx="2043">
                  <c:v>4.1901563895998075E-4</c:v>
                </c:pt>
                <c:pt idx="2044">
                  <c:v>5.0835392492538229E-4</c:v>
                </c:pt>
                <c:pt idx="2045">
                  <c:v>6.485245759627877E-4</c:v>
                </c:pt>
                <c:pt idx="2046">
                  <c:v>5.3616987868442944E-4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8E-46FF-986E-2416970B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294368"/>
        <c:axId val="111998176"/>
      </c:scatterChart>
      <c:valAx>
        <c:axId val="111029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98176"/>
        <c:crosses val="autoZero"/>
        <c:crossBetween val="midCat"/>
      </c:valAx>
      <c:valAx>
        <c:axId val="11199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29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171449</xdr:colOff>
      <xdr:row>6</xdr:row>
      <xdr:rowOff>9525</xdr:rowOff>
    </xdr:from>
    <xdr:to>
      <xdr:col>26</xdr:col>
      <xdr:colOff>447674</xdr:colOff>
      <xdr:row>22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ED2B89-8D97-9E8D-6B35-A6381D4D3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F88-2C1E-4F55-9C38-492314F615D2}">
  <dimension ref="A1:R2049"/>
  <sheetViews>
    <sheetView zoomScaleNormal="100" workbookViewId="0">
      <selection activeCell="M28" sqref="M28"/>
    </sheetView>
  </sheetViews>
  <sheetFormatPr defaultRowHeight="15" x14ac:dyDescent="0.25"/>
  <cols>
    <col min="2" max="2" width="9.5703125" style="2" bestFit="1" customWidth="1"/>
    <col min="3" max="3" width="9.5703125" style="2" customWidth="1"/>
    <col min="4" max="6" width="11.28515625" style="3" bestFit="1" customWidth="1"/>
    <col min="8" max="8" width="9.7109375" style="1" customWidth="1"/>
    <col min="9" max="9" width="9.140625" style="4"/>
    <col min="13" max="13" width="11.28515625" bestFit="1" customWidth="1"/>
  </cols>
  <sheetData>
    <row r="1" spans="1:18" x14ac:dyDescent="0.25">
      <c r="A1" t="s">
        <v>2055</v>
      </c>
      <c r="B1" s="2" t="s">
        <v>0</v>
      </c>
      <c r="C1" s="2" t="s">
        <v>4</v>
      </c>
      <c r="D1" s="3" t="s">
        <v>1</v>
      </c>
      <c r="E1" s="3" t="s">
        <v>2</v>
      </c>
      <c r="F1" s="3" t="s">
        <v>3</v>
      </c>
      <c r="H1" s="1" t="s">
        <v>2054</v>
      </c>
      <c r="I1" s="3" t="s">
        <v>5</v>
      </c>
      <c r="J1" s="3" t="s">
        <v>2052</v>
      </c>
    </row>
    <row r="2" spans="1:18" x14ac:dyDescent="0.25">
      <c r="A2">
        <v>0</v>
      </c>
      <c r="B2" s="2">
        <v>6.208E-3</v>
      </c>
      <c r="C2" s="2">
        <f>B2</f>
        <v>6.208E-3</v>
      </c>
      <c r="D2" s="3">
        <v>-1.3611E-4</v>
      </c>
      <c r="E2" s="3">
        <v>-9.3371999999999997E-4</v>
      </c>
      <c r="F2" s="3">
        <v>-1.1542200000000001E-3</v>
      </c>
      <c r="H2" s="1">
        <f>A2*(1/(2048*AVERAGE(B:B)))</f>
        <v>0</v>
      </c>
      <c r="I2" s="4">
        <v>13.635104999999999</v>
      </c>
      <c r="J2">
        <f>IMABS(I2)</f>
        <v>13.635104999999999</v>
      </c>
      <c r="Q2" t="s">
        <v>2053</v>
      </c>
      <c r="R2">
        <f>1/(2048*AVERAGE(B:B))</f>
        <v>7.33401026248056E-2</v>
      </c>
    </row>
    <row r="3" spans="1:18" x14ac:dyDescent="0.25">
      <c r="A3">
        <v>1</v>
      </c>
      <c r="B3" s="2">
        <v>7.0860000000000003E-3</v>
      </c>
      <c r="C3" s="2">
        <f>B3+C2</f>
        <v>1.3294E-2</v>
      </c>
      <c r="D3" s="3">
        <v>-7.1944000000000001E-4</v>
      </c>
      <c r="E3" s="3">
        <v>-6.4205000000000002E-4</v>
      </c>
      <c r="F3" s="3">
        <v>-1.057E-3</v>
      </c>
      <c r="H3" s="1">
        <f t="shared" ref="H3:H66" si="0">A3*(1/(2048*AVERAGE(B:B)))</f>
        <v>7.33401026248056E-2</v>
      </c>
      <c r="I3" s="4" t="s">
        <v>6</v>
      </c>
      <c r="J3">
        <f t="shared" ref="J3:J66" si="1">IMABS(I3)</f>
        <v>5.3616987868443226E-4</v>
      </c>
      <c r="Q3" t="s">
        <v>2056</v>
      </c>
      <c r="R3" s="2">
        <f>AVERAGE(B:B)</f>
        <v>6.6577661132812497E-3</v>
      </c>
    </row>
    <row r="4" spans="1:18" x14ac:dyDescent="0.25">
      <c r="A4">
        <v>2</v>
      </c>
      <c r="B4" s="2">
        <v>6.2810000000000001E-3</v>
      </c>
      <c r="C4" s="2">
        <f>B4+C3</f>
        <v>1.9575000000000002E-2</v>
      </c>
      <c r="D4" s="3">
        <v>-3.3055999999999998E-4</v>
      </c>
      <c r="E4" s="3">
        <v>-1.12816E-3</v>
      </c>
      <c r="F4" s="3">
        <v>-1.2514399999999999E-3</v>
      </c>
      <c r="H4" s="1">
        <f t="shared" si="0"/>
        <v>0.1466802052496112</v>
      </c>
      <c r="I4" s="4" t="s">
        <v>7</v>
      </c>
      <c r="J4">
        <f t="shared" si="1"/>
        <v>6.4852457596279985E-4</v>
      </c>
      <c r="Q4" t="s">
        <v>2057</v>
      </c>
      <c r="R4">
        <f>1/R3</f>
        <v>150.20053017560187</v>
      </c>
    </row>
    <row r="5" spans="1:18" x14ac:dyDescent="0.25">
      <c r="A5">
        <v>3</v>
      </c>
      <c r="B5" s="2">
        <v>7.1029999999999999E-3</v>
      </c>
      <c r="C5" s="2">
        <f>B5+C4</f>
        <v>2.6678E-2</v>
      </c>
      <c r="D5" s="3">
        <v>-2.3332999999999999E-4</v>
      </c>
      <c r="E5" s="3">
        <v>-6.4205000000000002E-4</v>
      </c>
      <c r="F5" s="3">
        <v>-6.6810999999999997E-4</v>
      </c>
      <c r="H5" s="1">
        <f t="shared" si="0"/>
        <v>0.22002030787441679</v>
      </c>
      <c r="I5" s="4" t="s">
        <v>8</v>
      </c>
      <c r="J5">
        <f t="shared" si="1"/>
        <v>5.0835392492539172E-4</v>
      </c>
    </row>
    <row r="6" spans="1:18" x14ac:dyDescent="0.25">
      <c r="A6">
        <v>4</v>
      </c>
      <c r="B6" s="2">
        <v>5.9249999999999997E-3</v>
      </c>
      <c r="C6" s="2">
        <f t="shared" ref="C6:C69" si="2">B6+C5</f>
        <v>3.2603E-2</v>
      </c>
      <c r="D6" s="3">
        <v>2.5277999999999998E-4</v>
      </c>
      <c r="E6" s="3">
        <v>-5.4483000000000005E-4</v>
      </c>
      <c r="F6" s="3">
        <v>-5.7089E-4</v>
      </c>
      <c r="H6" s="1">
        <f t="shared" si="0"/>
        <v>0.2933604104992224</v>
      </c>
      <c r="I6" s="4" t="s">
        <v>9</v>
      </c>
      <c r="J6">
        <f t="shared" si="1"/>
        <v>4.190156389599917E-4</v>
      </c>
    </row>
    <row r="7" spans="1:18" x14ac:dyDescent="0.25">
      <c r="A7">
        <v>5</v>
      </c>
      <c r="B7" s="2">
        <v>7.1450000000000003E-3</v>
      </c>
      <c r="C7" s="2">
        <f t="shared" si="2"/>
        <v>3.9747999999999999E-2</v>
      </c>
      <c r="D7" s="3">
        <v>1.32222E-3</v>
      </c>
      <c r="E7" s="3">
        <v>-5.4483000000000005E-4</v>
      </c>
      <c r="F7" s="3">
        <v>-5.7089E-4</v>
      </c>
      <c r="H7" s="1">
        <f t="shared" si="0"/>
        <v>0.36670051312402802</v>
      </c>
      <c r="I7" s="4" t="s">
        <v>10</v>
      </c>
      <c r="J7">
        <f t="shared" si="1"/>
        <v>5.0845992704113998E-4</v>
      </c>
    </row>
    <row r="8" spans="1:18" x14ac:dyDescent="0.25">
      <c r="A8">
        <v>6</v>
      </c>
      <c r="B8" s="2">
        <v>6.1710000000000003E-3</v>
      </c>
      <c r="C8" s="2">
        <f t="shared" si="2"/>
        <v>4.5919000000000001E-2</v>
      </c>
      <c r="D8" s="3">
        <v>3.5E-4</v>
      </c>
      <c r="E8" s="3">
        <v>-6.4205000000000002E-4</v>
      </c>
      <c r="F8" s="3">
        <v>-1.1542200000000001E-3</v>
      </c>
      <c r="H8" s="1">
        <f t="shared" si="0"/>
        <v>0.44004061574883357</v>
      </c>
      <c r="I8" s="4" t="s">
        <v>11</v>
      </c>
      <c r="J8">
        <f t="shared" si="1"/>
        <v>5.4504857161824126E-4</v>
      </c>
    </row>
    <row r="9" spans="1:18" x14ac:dyDescent="0.25">
      <c r="A9">
        <v>7</v>
      </c>
      <c r="B9" s="2">
        <v>7.456E-3</v>
      </c>
      <c r="C9" s="2">
        <f t="shared" si="2"/>
        <v>5.3374999999999999E-2</v>
      </c>
      <c r="D9" s="3">
        <v>1.5556000000000001E-4</v>
      </c>
      <c r="E9" s="3">
        <v>-5.4483000000000005E-4</v>
      </c>
      <c r="F9" s="3">
        <v>-2.1264399999999998E-3</v>
      </c>
      <c r="H9" s="1">
        <f t="shared" si="0"/>
        <v>0.51338071837363919</v>
      </c>
      <c r="I9" s="4" t="s">
        <v>12</v>
      </c>
      <c r="J9">
        <f t="shared" si="1"/>
        <v>6.8818987198703517E-4</v>
      </c>
    </row>
    <row r="10" spans="1:18" x14ac:dyDescent="0.25">
      <c r="A10">
        <v>8</v>
      </c>
      <c r="B10" s="2">
        <v>5.868E-3</v>
      </c>
      <c r="C10" s="2">
        <f t="shared" si="2"/>
        <v>5.9242999999999997E-2</v>
      </c>
      <c r="D10" s="3">
        <v>1.5556000000000001E-4</v>
      </c>
      <c r="E10" s="3">
        <v>-7.3928000000000004E-4</v>
      </c>
      <c r="F10" s="3">
        <v>-1.73756E-3</v>
      </c>
      <c r="H10" s="1">
        <f t="shared" si="0"/>
        <v>0.5867208209984448</v>
      </c>
      <c r="I10" s="4" t="s">
        <v>13</v>
      </c>
      <c r="J10">
        <f t="shared" si="1"/>
        <v>8.4505122308051899E-4</v>
      </c>
    </row>
    <row r="11" spans="1:18" x14ac:dyDescent="0.25">
      <c r="A11">
        <v>9</v>
      </c>
      <c r="B11" s="2">
        <v>7.4330000000000004E-3</v>
      </c>
      <c r="C11" s="2">
        <f t="shared" si="2"/>
        <v>6.6675999999999999E-2</v>
      </c>
      <c r="D11" s="3">
        <v>6.4167E-4</v>
      </c>
      <c r="E11" s="3">
        <v>-1.22539E-3</v>
      </c>
      <c r="F11" s="3">
        <v>-4.7366999999999998E-4</v>
      </c>
      <c r="H11" s="1">
        <f t="shared" si="0"/>
        <v>0.66006092362325042</v>
      </c>
      <c r="I11" s="4" t="s">
        <v>14</v>
      </c>
      <c r="J11">
        <f t="shared" si="1"/>
        <v>7.4008339870621691E-4</v>
      </c>
    </row>
    <row r="12" spans="1:18" x14ac:dyDescent="0.25">
      <c r="A12">
        <v>10</v>
      </c>
      <c r="B12" s="2">
        <v>6.1590000000000004E-3</v>
      </c>
      <c r="C12" s="2">
        <f t="shared" si="2"/>
        <v>7.2834999999999997E-2</v>
      </c>
      <c r="D12" s="3">
        <v>4.4722000000000002E-4</v>
      </c>
      <c r="E12" s="3">
        <v>-1.22539E-3</v>
      </c>
      <c r="F12" s="3">
        <v>-1.8200000000000001E-4</v>
      </c>
      <c r="H12" s="1">
        <f t="shared" si="0"/>
        <v>0.73340102624805603</v>
      </c>
      <c r="I12" s="4" t="s">
        <v>15</v>
      </c>
      <c r="J12">
        <f t="shared" si="1"/>
        <v>6.4535334554582642E-4</v>
      </c>
    </row>
    <row r="13" spans="1:18" x14ac:dyDescent="0.25">
      <c r="A13">
        <v>11</v>
      </c>
      <c r="B13" s="2">
        <v>7.1469999999999997E-3</v>
      </c>
      <c r="C13" s="2">
        <f t="shared" si="2"/>
        <v>7.9981999999999998E-2</v>
      </c>
      <c r="D13" s="3">
        <v>1.5556000000000001E-4</v>
      </c>
      <c r="E13" s="3">
        <v>-1.41983E-3</v>
      </c>
      <c r="F13" s="3">
        <v>-1.057E-3</v>
      </c>
      <c r="H13" s="1">
        <f t="shared" si="0"/>
        <v>0.80674112887286165</v>
      </c>
      <c r="I13" s="4" t="s">
        <v>16</v>
      </c>
      <c r="J13">
        <f t="shared" si="1"/>
        <v>4.2195991575840619E-4</v>
      </c>
    </row>
    <row r="14" spans="1:18" x14ac:dyDescent="0.25">
      <c r="A14">
        <v>12</v>
      </c>
      <c r="B14" s="2">
        <v>5.8640000000000003E-3</v>
      </c>
      <c r="C14" s="2">
        <f t="shared" si="2"/>
        <v>8.5845999999999992E-2</v>
      </c>
      <c r="D14" s="3">
        <v>1.5166699999999999E-3</v>
      </c>
      <c r="E14" s="3">
        <v>-9.3371999999999997E-4</v>
      </c>
      <c r="F14" s="3">
        <v>-1.2514399999999999E-3</v>
      </c>
      <c r="H14" s="1">
        <f t="shared" si="0"/>
        <v>0.88008123149766715</v>
      </c>
      <c r="I14" s="4" t="s">
        <v>17</v>
      </c>
      <c r="J14">
        <f t="shared" si="1"/>
        <v>3.1941956148791962E-4</v>
      </c>
    </row>
    <row r="15" spans="1:18" x14ac:dyDescent="0.25">
      <c r="A15">
        <v>13</v>
      </c>
      <c r="B15" s="2">
        <v>7.5160000000000001E-3</v>
      </c>
      <c r="C15" s="2">
        <f t="shared" si="2"/>
        <v>9.3361999999999987E-2</v>
      </c>
      <c r="D15" s="3">
        <v>6.4167E-4</v>
      </c>
      <c r="E15" s="3">
        <v>-8.365E-4</v>
      </c>
      <c r="F15" s="3">
        <v>-8.6255999999999995E-4</v>
      </c>
      <c r="H15" s="1">
        <f t="shared" si="0"/>
        <v>0.95342133412247276</v>
      </c>
      <c r="I15" s="4" t="s">
        <v>18</v>
      </c>
      <c r="J15">
        <f t="shared" si="1"/>
        <v>6.8167579526340284E-4</v>
      </c>
    </row>
    <row r="16" spans="1:18" x14ac:dyDescent="0.25">
      <c r="A16">
        <v>14</v>
      </c>
      <c r="B16" s="2">
        <v>5.8389999999999996E-3</v>
      </c>
      <c r="C16" s="2">
        <f t="shared" si="2"/>
        <v>9.9200999999999984E-2</v>
      </c>
      <c r="D16" s="3">
        <v>-1.3611E-4</v>
      </c>
      <c r="E16" s="3">
        <v>-1.3226100000000001E-3</v>
      </c>
      <c r="F16" s="3">
        <v>-7.6533000000000005E-4</v>
      </c>
      <c r="H16" s="1">
        <f t="shared" si="0"/>
        <v>1.0267614367472784</v>
      </c>
      <c r="I16" s="4" t="s">
        <v>19</v>
      </c>
      <c r="J16">
        <f t="shared" si="1"/>
        <v>1.671997061844566E-4</v>
      </c>
    </row>
    <row r="17" spans="1:13" x14ac:dyDescent="0.25">
      <c r="A17">
        <v>15</v>
      </c>
      <c r="B17" s="2">
        <v>7.437E-3</v>
      </c>
      <c r="C17" s="2">
        <f t="shared" si="2"/>
        <v>0.10663799999999998</v>
      </c>
      <c r="D17" s="3">
        <v>2.5277999999999998E-4</v>
      </c>
      <c r="E17" s="3">
        <v>-1.3226100000000001E-3</v>
      </c>
      <c r="F17" s="3">
        <v>-1.73756E-3</v>
      </c>
      <c r="H17" s="1">
        <f t="shared" si="0"/>
        <v>1.1001015393720841</v>
      </c>
      <c r="I17" s="4" t="s">
        <v>20</v>
      </c>
      <c r="J17">
        <f t="shared" si="1"/>
        <v>3.5167781313013099E-4</v>
      </c>
    </row>
    <row r="18" spans="1:13" x14ac:dyDescent="0.25">
      <c r="A18">
        <v>16</v>
      </c>
      <c r="B18" s="2">
        <v>6.4120000000000002E-3</v>
      </c>
      <c r="C18" s="2">
        <f t="shared" si="2"/>
        <v>0.11304999999999998</v>
      </c>
      <c r="D18" s="3">
        <v>1.225E-3</v>
      </c>
      <c r="E18" s="3">
        <v>-1.0309399999999999E-3</v>
      </c>
      <c r="F18" s="3">
        <v>-1.73756E-3</v>
      </c>
      <c r="H18" s="1">
        <f t="shared" si="0"/>
        <v>1.1734416419968896</v>
      </c>
      <c r="I18" s="4" t="s">
        <v>21</v>
      </c>
      <c r="J18">
        <f t="shared" si="1"/>
        <v>1.1737309709859226E-4</v>
      </c>
    </row>
    <row r="19" spans="1:13" x14ac:dyDescent="0.25">
      <c r="A19">
        <v>17</v>
      </c>
      <c r="B19" s="2">
        <v>6.1650000000000003E-3</v>
      </c>
      <c r="C19" s="2">
        <f t="shared" si="2"/>
        <v>0.11921499999999999</v>
      </c>
      <c r="D19" s="3">
        <v>5.8329999999999999E-5</v>
      </c>
      <c r="E19" s="3">
        <v>-1.22539E-3</v>
      </c>
      <c r="F19" s="3">
        <v>-1.3486699999999999E-3</v>
      </c>
      <c r="H19" s="1">
        <f t="shared" si="0"/>
        <v>1.2467817446216951</v>
      </c>
      <c r="I19" s="4" t="s">
        <v>22</v>
      </c>
      <c r="J19">
        <f t="shared" si="1"/>
        <v>1.2985611245886135E-3</v>
      </c>
    </row>
    <row r="20" spans="1:13" x14ac:dyDescent="0.25">
      <c r="A20">
        <v>18</v>
      </c>
      <c r="B20" s="2">
        <v>7.4110000000000001E-3</v>
      </c>
      <c r="C20" s="2">
        <f t="shared" si="2"/>
        <v>0.12662599999999999</v>
      </c>
      <c r="D20" s="3">
        <v>-1.3611E-4</v>
      </c>
      <c r="E20" s="3">
        <v>-1.7114999999999999E-3</v>
      </c>
      <c r="F20" s="3">
        <v>-1.5431100000000001E-3</v>
      </c>
      <c r="H20" s="1">
        <f t="shared" si="0"/>
        <v>1.3201218472465008</v>
      </c>
      <c r="I20" s="4" t="s">
        <v>23</v>
      </c>
      <c r="J20">
        <f t="shared" si="1"/>
        <v>5.3779312189661211E-4</v>
      </c>
    </row>
    <row r="21" spans="1:13" x14ac:dyDescent="0.25">
      <c r="A21">
        <v>19</v>
      </c>
      <c r="B21" s="2">
        <v>5.8599999999999998E-3</v>
      </c>
      <c r="C21" s="2">
        <f t="shared" si="2"/>
        <v>0.13248599999999999</v>
      </c>
      <c r="D21" s="3">
        <v>7.3888999999999997E-4</v>
      </c>
      <c r="E21" s="3">
        <v>-1.6142800000000001E-3</v>
      </c>
      <c r="F21" s="3">
        <v>-7.6533000000000005E-4</v>
      </c>
      <c r="H21" s="1">
        <f t="shared" si="0"/>
        <v>1.3934619498713063</v>
      </c>
      <c r="I21" s="4" t="s">
        <v>24</v>
      </c>
      <c r="J21">
        <f t="shared" si="1"/>
        <v>4.3313023890166564E-4</v>
      </c>
    </row>
    <row r="22" spans="1:13" x14ac:dyDescent="0.25">
      <c r="A22">
        <v>20</v>
      </c>
      <c r="B22" s="2">
        <v>7.4330000000000004E-3</v>
      </c>
      <c r="C22" s="2">
        <f t="shared" si="2"/>
        <v>0.13991899999999999</v>
      </c>
      <c r="D22" s="3">
        <v>5.4443999999999998E-4</v>
      </c>
      <c r="E22" s="3">
        <v>-1.51705E-3</v>
      </c>
      <c r="F22" s="3">
        <v>-6.6810999999999997E-4</v>
      </c>
      <c r="H22" s="1">
        <f t="shared" si="0"/>
        <v>1.4668020524961121</v>
      </c>
      <c r="I22" s="4" t="s">
        <v>25</v>
      </c>
      <c r="J22">
        <f t="shared" si="1"/>
        <v>1.2465663720731823E-3</v>
      </c>
    </row>
    <row r="23" spans="1:13" x14ac:dyDescent="0.25">
      <c r="A23">
        <v>21</v>
      </c>
      <c r="B23" s="2">
        <v>5.8209999999999998E-3</v>
      </c>
      <c r="C23" s="2">
        <f t="shared" si="2"/>
        <v>0.14573999999999998</v>
      </c>
      <c r="D23" s="3">
        <v>-5.2499999999999997E-4</v>
      </c>
      <c r="E23" s="3">
        <v>-1.3226100000000001E-3</v>
      </c>
      <c r="F23" s="3">
        <v>-1.057E-3</v>
      </c>
      <c r="H23" s="1">
        <f t="shared" si="0"/>
        <v>1.5401421551209176</v>
      </c>
      <c r="I23" s="4" t="s">
        <v>26</v>
      </c>
      <c r="J23">
        <f t="shared" si="1"/>
        <v>3.0028431246265688E-4</v>
      </c>
    </row>
    <row r="24" spans="1:13" x14ac:dyDescent="0.25">
      <c r="A24">
        <v>22</v>
      </c>
      <c r="B24" s="2">
        <v>7.4830000000000001E-3</v>
      </c>
      <c r="C24" s="2">
        <f t="shared" si="2"/>
        <v>0.15322299999999997</v>
      </c>
      <c r="D24" s="3">
        <v>5.8329999999999999E-5</v>
      </c>
      <c r="E24" s="3">
        <v>-1.12816E-3</v>
      </c>
      <c r="F24" s="3">
        <v>-1.2514399999999999E-3</v>
      </c>
      <c r="H24" s="1">
        <f t="shared" si="0"/>
        <v>1.6134822577457233</v>
      </c>
      <c r="I24" s="4" t="s">
        <v>27</v>
      </c>
      <c r="J24">
        <f t="shared" si="1"/>
        <v>1.3934513207487286E-3</v>
      </c>
    </row>
    <row r="25" spans="1:13" x14ac:dyDescent="0.25">
      <c r="A25">
        <v>23</v>
      </c>
      <c r="B25" s="2">
        <v>6.1700000000000001E-3</v>
      </c>
      <c r="C25" s="2">
        <f t="shared" si="2"/>
        <v>0.15939299999999998</v>
      </c>
      <c r="D25" s="3">
        <v>5.4443999999999998E-4</v>
      </c>
      <c r="E25" s="3">
        <v>-1.22539E-3</v>
      </c>
      <c r="F25" s="3">
        <v>-1.73756E-3</v>
      </c>
      <c r="H25" s="1">
        <f t="shared" si="0"/>
        <v>1.6868223603705288</v>
      </c>
      <c r="I25" s="4" t="s">
        <v>28</v>
      </c>
      <c r="J25">
        <f t="shared" si="1"/>
        <v>3.0462254667524473E-4</v>
      </c>
    </row>
    <row r="26" spans="1:13" x14ac:dyDescent="0.25">
      <c r="A26">
        <v>24</v>
      </c>
      <c r="B26" s="2">
        <v>7.0809999999999996E-3</v>
      </c>
      <c r="C26" s="2">
        <f t="shared" si="2"/>
        <v>0.16647399999999998</v>
      </c>
      <c r="D26" s="3">
        <v>8.3611000000000004E-4</v>
      </c>
      <c r="E26" s="3">
        <v>-8.365E-4</v>
      </c>
      <c r="F26" s="3">
        <v>-1.73756E-3</v>
      </c>
      <c r="H26" s="1">
        <f t="shared" si="0"/>
        <v>1.7601624629953343</v>
      </c>
      <c r="I26" s="4" t="s">
        <v>29</v>
      </c>
      <c r="J26">
        <f t="shared" si="1"/>
        <v>3.3938620372711288E-4</v>
      </c>
    </row>
    <row r="27" spans="1:13" x14ac:dyDescent="0.25">
      <c r="A27">
        <v>25</v>
      </c>
      <c r="B27" s="2">
        <v>6.2049999999999996E-3</v>
      </c>
      <c r="C27" s="2">
        <f t="shared" si="2"/>
        <v>0.17267899999999997</v>
      </c>
      <c r="D27" s="3">
        <v>8.3611000000000004E-4</v>
      </c>
      <c r="E27" s="3">
        <v>-1.0309399999999999E-3</v>
      </c>
      <c r="F27" s="3">
        <v>-1.057E-3</v>
      </c>
      <c r="H27" s="1">
        <f t="shared" si="0"/>
        <v>1.83350256562014</v>
      </c>
      <c r="I27" s="4" t="s">
        <v>30</v>
      </c>
      <c r="J27">
        <f t="shared" si="1"/>
        <v>1.7791791613382192E-4</v>
      </c>
      <c r="M27" s="3"/>
    </row>
    <row r="28" spans="1:13" x14ac:dyDescent="0.25">
      <c r="A28">
        <v>26</v>
      </c>
      <c r="B28" s="2">
        <v>7.077E-3</v>
      </c>
      <c r="C28" s="2">
        <f t="shared" si="2"/>
        <v>0.17975599999999997</v>
      </c>
      <c r="D28" s="3">
        <v>-4.2778E-4</v>
      </c>
      <c r="E28" s="3">
        <v>-1.12816E-3</v>
      </c>
      <c r="F28" s="3">
        <v>-1.83478E-3</v>
      </c>
      <c r="H28" s="1">
        <f t="shared" si="0"/>
        <v>1.9068426682449455</v>
      </c>
      <c r="I28" s="4" t="s">
        <v>31</v>
      </c>
      <c r="J28">
        <f t="shared" si="1"/>
        <v>6.0809134625074363E-4</v>
      </c>
      <c r="M28" s="3"/>
    </row>
    <row r="29" spans="1:13" x14ac:dyDescent="0.25">
      <c r="A29">
        <v>27</v>
      </c>
      <c r="B29" s="2">
        <v>6.2240000000000004E-3</v>
      </c>
      <c r="C29" s="2">
        <f t="shared" si="2"/>
        <v>0.18597999999999998</v>
      </c>
      <c r="D29" s="3">
        <v>1.03056E-3</v>
      </c>
      <c r="E29" s="3">
        <v>-4.4760999999999998E-4</v>
      </c>
      <c r="F29" s="3">
        <v>-1.64033E-3</v>
      </c>
      <c r="H29" s="1">
        <f t="shared" si="0"/>
        <v>1.9801827708697513</v>
      </c>
      <c r="I29" s="4" t="s">
        <v>32</v>
      </c>
      <c r="J29">
        <f t="shared" si="1"/>
        <v>1.0792018425967705E-3</v>
      </c>
      <c r="M29" s="3"/>
    </row>
    <row r="30" spans="1:13" x14ac:dyDescent="0.25">
      <c r="A30">
        <v>28</v>
      </c>
      <c r="B30" s="2">
        <v>7.097E-3</v>
      </c>
      <c r="C30" s="2">
        <f t="shared" si="2"/>
        <v>0.19307699999999997</v>
      </c>
      <c r="D30" s="3">
        <v>5.4443999999999998E-4</v>
      </c>
      <c r="E30" s="3">
        <v>-1.12816E-3</v>
      </c>
      <c r="F30" s="3">
        <v>-1.057E-3</v>
      </c>
      <c r="H30" s="1">
        <f t="shared" si="0"/>
        <v>2.0535228734945568</v>
      </c>
      <c r="I30" s="4" t="s">
        <v>33</v>
      </c>
      <c r="J30">
        <f t="shared" si="1"/>
        <v>1.064887464944494E-3</v>
      </c>
    </row>
    <row r="31" spans="1:13" x14ac:dyDescent="0.25">
      <c r="A31">
        <v>29</v>
      </c>
      <c r="B31" s="2">
        <v>6.1840000000000003E-3</v>
      </c>
      <c r="C31" s="2">
        <f t="shared" si="2"/>
        <v>0.19926099999999997</v>
      </c>
      <c r="D31" s="3">
        <v>5.8329999999999999E-5</v>
      </c>
      <c r="E31" s="3">
        <v>-1.51705E-3</v>
      </c>
      <c r="F31" s="3">
        <v>-9.5978000000000003E-4</v>
      </c>
      <c r="H31" s="1">
        <f t="shared" si="0"/>
        <v>2.1268629761193623</v>
      </c>
      <c r="I31" s="4" t="s">
        <v>34</v>
      </c>
      <c r="J31">
        <f t="shared" si="1"/>
        <v>6.4712514808570334E-4</v>
      </c>
    </row>
    <row r="32" spans="1:13" x14ac:dyDescent="0.25">
      <c r="A32">
        <v>30</v>
      </c>
      <c r="B32" s="2">
        <v>7.1250000000000003E-3</v>
      </c>
      <c r="C32" s="2">
        <f t="shared" si="2"/>
        <v>0.20638599999999996</v>
      </c>
      <c r="D32" s="3">
        <v>-4.2778E-4</v>
      </c>
      <c r="E32" s="3">
        <v>-1.41983E-3</v>
      </c>
      <c r="F32" s="3">
        <v>-1.3486699999999999E-3</v>
      </c>
      <c r="H32" s="1">
        <f t="shared" si="0"/>
        <v>2.2002030787441682</v>
      </c>
      <c r="I32" s="4" t="s">
        <v>35</v>
      </c>
      <c r="J32">
        <f t="shared" si="1"/>
        <v>5.1387907461396785E-4</v>
      </c>
    </row>
    <row r="33" spans="1:10" x14ac:dyDescent="0.25">
      <c r="A33">
        <v>31</v>
      </c>
      <c r="B33" s="2">
        <v>6.1630000000000001E-3</v>
      </c>
      <c r="C33" s="2">
        <f t="shared" si="2"/>
        <v>0.21254899999999996</v>
      </c>
      <c r="D33" s="3">
        <v>-7.1944000000000001E-4</v>
      </c>
      <c r="E33" s="3">
        <v>-1.0309399999999999E-3</v>
      </c>
      <c r="F33" s="3">
        <v>-1.2514399999999999E-3</v>
      </c>
      <c r="H33" s="1">
        <f t="shared" si="0"/>
        <v>2.2735431813689737</v>
      </c>
      <c r="I33" s="4" t="s">
        <v>36</v>
      </c>
      <c r="J33">
        <f t="shared" si="1"/>
        <v>5.1621477214301855E-4</v>
      </c>
    </row>
    <row r="34" spans="1:10" x14ac:dyDescent="0.25">
      <c r="A34">
        <v>32</v>
      </c>
      <c r="B34" s="2">
        <v>7.0629999999999998E-3</v>
      </c>
      <c r="C34" s="2">
        <f t="shared" si="2"/>
        <v>0.21961199999999997</v>
      </c>
      <c r="D34" s="3">
        <v>-6.2222000000000004E-4</v>
      </c>
      <c r="E34" s="3">
        <v>-1.41983E-3</v>
      </c>
      <c r="F34" s="3">
        <v>-1.44589E-3</v>
      </c>
      <c r="H34" s="1">
        <f t="shared" si="0"/>
        <v>2.3468832839937792</v>
      </c>
      <c r="I34" s="4" t="s">
        <v>37</v>
      </c>
      <c r="J34">
        <f t="shared" si="1"/>
        <v>1.062314681471481E-3</v>
      </c>
    </row>
    <row r="35" spans="1:10" x14ac:dyDescent="0.25">
      <c r="A35">
        <v>33</v>
      </c>
      <c r="B35" s="2">
        <v>6.1789999999999996E-3</v>
      </c>
      <c r="C35" s="2">
        <f t="shared" si="2"/>
        <v>0.22579099999999996</v>
      </c>
      <c r="D35" s="3">
        <v>1.5556000000000001E-4</v>
      </c>
      <c r="E35" s="3">
        <v>-1.3226100000000001E-3</v>
      </c>
      <c r="F35" s="3">
        <v>-1.44589E-3</v>
      </c>
      <c r="H35" s="1">
        <f t="shared" si="0"/>
        <v>2.4202233866185847</v>
      </c>
      <c r="I35" s="4" t="s">
        <v>38</v>
      </c>
      <c r="J35">
        <f t="shared" si="1"/>
        <v>1.1708175171028152E-3</v>
      </c>
    </row>
    <row r="36" spans="1:10" x14ac:dyDescent="0.25">
      <c r="A36">
        <v>34</v>
      </c>
      <c r="B36" s="2">
        <v>7.0829999999999999E-3</v>
      </c>
      <c r="C36" s="2">
        <f t="shared" si="2"/>
        <v>0.23287399999999997</v>
      </c>
      <c r="D36" s="3">
        <v>5.4443999999999998E-4</v>
      </c>
      <c r="E36" s="3">
        <v>-6.4205000000000002E-4</v>
      </c>
      <c r="F36" s="3">
        <v>-8.6255999999999995E-4</v>
      </c>
      <c r="H36" s="1">
        <f t="shared" si="0"/>
        <v>2.4935634892433902</v>
      </c>
      <c r="I36" s="4" t="s">
        <v>39</v>
      </c>
      <c r="J36">
        <f t="shared" si="1"/>
        <v>1.3463322392438023E-3</v>
      </c>
    </row>
    <row r="37" spans="1:10" x14ac:dyDescent="0.25">
      <c r="A37">
        <v>35</v>
      </c>
      <c r="B37" s="2">
        <v>6.2290000000000002E-3</v>
      </c>
      <c r="C37" s="2">
        <f t="shared" si="2"/>
        <v>0.23910299999999998</v>
      </c>
      <c r="D37" s="3">
        <v>-3.8890000000000002E-5</v>
      </c>
      <c r="E37" s="3">
        <v>-2.5316E-4</v>
      </c>
      <c r="F37" s="3">
        <v>-1.057E-3</v>
      </c>
      <c r="H37" s="1">
        <f t="shared" si="0"/>
        <v>2.5669035918681962</v>
      </c>
      <c r="I37" s="4" t="s">
        <v>40</v>
      </c>
      <c r="J37">
        <f t="shared" si="1"/>
        <v>1.0028194615863525E-3</v>
      </c>
    </row>
    <row r="38" spans="1:10" x14ac:dyDescent="0.25">
      <c r="A38">
        <v>36</v>
      </c>
      <c r="B38" s="2">
        <v>7.1289999999999999E-3</v>
      </c>
      <c r="C38" s="2">
        <f t="shared" si="2"/>
        <v>0.24623199999999998</v>
      </c>
      <c r="D38" s="3">
        <v>-3.8890000000000002E-5</v>
      </c>
      <c r="E38" s="3">
        <v>-1.5594E-4</v>
      </c>
      <c r="F38" s="3">
        <v>-8.6255999999999995E-4</v>
      </c>
      <c r="H38" s="1">
        <f t="shared" si="0"/>
        <v>2.6402436944930017</v>
      </c>
      <c r="I38" s="4" t="s">
        <v>41</v>
      </c>
      <c r="J38">
        <f t="shared" si="1"/>
        <v>7.4792970654368211E-4</v>
      </c>
    </row>
    <row r="39" spans="1:10" x14ac:dyDescent="0.25">
      <c r="A39">
        <v>37</v>
      </c>
      <c r="B39" s="2">
        <v>6.1999999999999998E-3</v>
      </c>
      <c r="C39" s="2">
        <f t="shared" si="2"/>
        <v>0.25243199999999999</v>
      </c>
      <c r="D39" s="3">
        <v>-7.1944000000000001E-4</v>
      </c>
      <c r="E39" s="3">
        <v>-7.3928000000000004E-4</v>
      </c>
      <c r="F39" s="3">
        <v>-9.5978000000000003E-4</v>
      </c>
      <c r="H39" s="1">
        <f t="shared" si="0"/>
        <v>2.7135837971178072</v>
      </c>
      <c r="I39" s="4" t="s">
        <v>42</v>
      </c>
      <c r="J39">
        <f t="shared" si="1"/>
        <v>1.4080131684439004E-3</v>
      </c>
    </row>
    <row r="40" spans="1:10" x14ac:dyDescent="0.25">
      <c r="A40">
        <v>38</v>
      </c>
      <c r="B40" s="2">
        <v>7.0559999999999998E-3</v>
      </c>
      <c r="C40" s="2">
        <f t="shared" si="2"/>
        <v>0.259488</v>
      </c>
      <c r="D40" s="3">
        <v>-5.2499999999999997E-4</v>
      </c>
      <c r="E40" s="3">
        <v>-1.3226100000000001E-3</v>
      </c>
      <c r="F40" s="3">
        <v>-7.6533000000000005E-4</v>
      </c>
      <c r="H40" s="1">
        <f t="shared" si="0"/>
        <v>2.7869238997426127</v>
      </c>
      <c r="I40" s="4" t="s">
        <v>43</v>
      </c>
      <c r="J40">
        <f t="shared" si="1"/>
        <v>8.1893285303064078E-4</v>
      </c>
    </row>
    <row r="41" spans="1:10" x14ac:dyDescent="0.25">
      <c r="A41">
        <v>39</v>
      </c>
      <c r="B41" s="2">
        <v>6.2519999999999997E-3</v>
      </c>
      <c r="C41" s="2">
        <f t="shared" si="2"/>
        <v>0.26573999999999998</v>
      </c>
      <c r="D41" s="3">
        <v>-9.1388999999999999E-4</v>
      </c>
      <c r="E41" s="3">
        <v>-1.22539E-3</v>
      </c>
      <c r="F41" s="3">
        <v>-6.6810999999999997E-4</v>
      </c>
      <c r="H41" s="1">
        <f t="shared" si="0"/>
        <v>2.8602640023674186</v>
      </c>
      <c r="I41" s="4" t="s">
        <v>44</v>
      </c>
      <c r="J41">
        <f t="shared" si="1"/>
        <v>1.0079438747919269E-3</v>
      </c>
    </row>
    <row r="42" spans="1:10" x14ac:dyDescent="0.25">
      <c r="A42">
        <v>40</v>
      </c>
      <c r="B42" s="2">
        <v>7.1329999999999996E-3</v>
      </c>
      <c r="C42" s="2">
        <f t="shared" si="2"/>
        <v>0.27287299999999998</v>
      </c>
      <c r="D42" s="3">
        <v>5.8329999999999999E-5</v>
      </c>
      <c r="E42" s="3">
        <v>-1.7114999999999999E-3</v>
      </c>
      <c r="F42" s="3">
        <v>-8.6255999999999995E-4</v>
      </c>
      <c r="H42" s="1">
        <f t="shared" si="0"/>
        <v>2.9336041049922241</v>
      </c>
      <c r="I42" s="4" t="s">
        <v>45</v>
      </c>
      <c r="J42">
        <f t="shared" si="1"/>
        <v>3.9904378882384838E-4</v>
      </c>
    </row>
    <row r="43" spans="1:10" x14ac:dyDescent="0.25">
      <c r="A43">
        <v>41</v>
      </c>
      <c r="B43" s="2">
        <v>6.2310000000000004E-3</v>
      </c>
      <c r="C43" s="2">
        <f t="shared" si="2"/>
        <v>0.27910399999999996</v>
      </c>
      <c r="D43" s="3">
        <v>3.5E-4</v>
      </c>
      <c r="E43" s="3">
        <v>-1.80872E-3</v>
      </c>
      <c r="F43" s="3">
        <v>-3.7644000000000002E-4</v>
      </c>
      <c r="H43" s="1">
        <f t="shared" si="0"/>
        <v>3.0069442076170296</v>
      </c>
      <c r="I43" s="4" t="s">
        <v>46</v>
      </c>
      <c r="J43">
        <f t="shared" si="1"/>
        <v>1.4300072284170475E-3</v>
      </c>
    </row>
    <row r="44" spans="1:10" x14ac:dyDescent="0.25">
      <c r="A44">
        <v>42</v>
      </c>
      <c r="B44" s="2">
        <v>7.077E-3</v>
      </c>
      <c r="C44" s="2">
        <f t="shared" si="2"/>
        <v>0.28618099999999996</v>
      </c>
      <c r="D44" s="3">
        <v>-1.01111E-3</v>
      </c>
      <c r="E44" s="3">
        <v>-1.3226100000000001E-3</v>
      </c>
      <c r="F44" s="3">
        <v>-6.6810999999999997E-4</v>
      </c>
      <c r="H44" s="1">
        <f t="shared" si="0"/>
        <v>3.0802843102418351</v>
      </c>
      <c r="I44" s="4" t="s">
        <v>47</v>
      </c>
      <c r="J44">
        <f t="shared" si="1"/>
        <v>1.7460355860262889E-3</v>
      </c>
    </row>
    <row r="45" spans="1:10" x14ac:dyDescent="0.25">
      <c r="A45">
        <v>43</v>
      </c>
      <c r="B45" s="2">
        <v>6.1640000000000002E-3</v>
      </c>
      <c r="C45" s="2">
        <f t="shared" si="2"/>
        <v>0.29234499999999997</v>
      </c>
      <c r="D45" s="3">
        <v>-1.3611E-4</v>
      </c>
      <c r="E45" s="3">
        <v>-9.3371999999999997E-4</v>
      </c>
      <c r="F45" s="3">
        <v>-5.7089E-4</v>
      </c>
      <c r="H45" s="1">
        <f t="shared" si="0"/>
        <v>3.1536244128666406</v>
      </c>
      <c r="I45" s="4" t="s">
        <v>48</v>
      </c>
      <c r="J45">
        <f t="shared" si="1"/>
        <v>5.9399467461846648E-4</v>
      </c>
    </row>
    <row r="46" spans="1:10" x14ac:dyDescent="0.25">
      <c r="A46">
        <v>44</v>
      </c>
      <c r="B46" s="2">
        <v>7.1130000000000004E-3</v>
      </c>
      <c r="C46" s="2">
        <f t="shared" si="2"/>
        <v>0.29945799999999995</v>
      </c>
      <c r="D46" s="3">
        <v>-8.1667000000000003E-4</v>
      </c>
      <c r="E46" s="3">
        <v>-7.3928000000000004E-4</v>
      </c>
      <c r="F46" s="3">
        <v>-8.6255999999999995E-4</v>
      </c>
      <c r="H46" s="1">
        <f t="shared" si="0"/>
        <v>3.2269645154914466</v>
      </c>
      <c r="I46" s="4" t="s">
        <v>49</v>
      </c>
      <c r="J46">
        <f t="shared" si="1"/>
        <v>9.0482724930059197E-4</v>
      </c>
    </row>
    <row r="47" spans="1:10" x14ac:dyDescent="0.25">
      <c r="A47">
        <v>45</v>
      </c>
      <c r="B47" s="2">
        <v>6.1809999999999999E-3</v>
      </c>
      <c r="C47" s="2">
        <f t="shared" si="2"/>
        <v>0.30563899999999994</v>
      </c>
      <c r="D47" s="3">
        <v>-1.3027799999999999E-3</v>
      </c>
      <c r="E47" s="3">
        <v>-7.3928000000000004E-4</v>
      </c>
      <c r="F47" s="3">
        <v>1.2449999999999999E-5</v>
      </c>
      <c r="H47" s="1">
        <f t="shared" si="0"/>
        <v>3.3003046181162521</v>
      </c>
      <c r="I47" s="4" t="s">
        <v>50</v>
      </c>
      <c r="J47">
        <f t="shared" si="1"/>
        <v>6.6959684071420643E-4</v>
      </c>
    </row>
    <row r="48" spans="1:10" x14ac:dyDescent="0.25">
      <c r="A48">
        <v>46</v>
      </c>
      <c r="B48" s="2">
        <v>7.0800000000000004E-3</v>
      </c>
      <c r="C48" s="2">
        <f t="shared" si="2"/>
        <v>0.31271899999999991</v>
      </c>
      <c r="D48" s="3">
        <v>-6.2222000000000004E-4</v>
      </c>
      <c r="E48" s="3">
        <v>-4.4760999999999998E-4</v>
      </c>
      <c r="F48" s="3">
        <v>1.0967E-4</v>
      </c>
      <c r="H48" s="1">
        <f t="shared" si="0"/>
        <v>3.3736447207410576</v>
      </c>
      <c r="I48" s="4" t="s">
        <v>51</v>
      </c>
      <c r="J48">
        <f t="shared" si="1"/>
        <v>3.8730071432672156E-4</v>
      </c>
    </row>
    <row r="49" spans="1:10" x14ac:dyDescent="0.25">
      <c r="A49">
        <v>47</v>
      </c>
      <c r="B49" s="2">
        <v>6.1830000000000001E-3</v>
      </c>
      <c r="C49" s="2">
        <f t="shared" si="2"/>
        <v>0.31890199999999991</v>
      </c>
      <c r="D49" s="3">
        <v>2.5277999999999998E-4</v>
      </c>
      <c r="E49" s="3">
        <v>-2.5316E-4</v>
      </c>
      <c r="F49" s="3">
        <v>-1.8200000000000001E-4</v>
      </c>
      <c r="H49" s="1">
        <f t="shared" si="0"/>
        <v>3.4469848233658631</v>
      </c>
      <c r="I49" s="4" t="s">
        <v>52</v>
      </c>
      <c r="J49">
        <f t="shared" si="1"/>
        <v>4.6880244565700391E-4</v>
      </c>
    </row>
    <row r="50" spans="1:10" x14ac:dyDescent="0.25">
      <c r="A50">
        <v>48</v>
      </c>
      <c r="B50" s="2">
        <v>7.4700000000000001E-3</v>
      </c>
      <c r="C50" s="2">
        <f t="shared" si="2"/>
        <v>0.32637199999999988</v>
      </c>
      <c r="D50" s="3">
        <v>6.4167E-4</v>
      </c>
      <c r="E50" s="3">
        <v>-1.22539E-3</v>
      </c>
      <c r="F50" s="3">
        <v>-3.7644000000000002E-4</v>
      </c>
      <c r="H50" s="1">
        <f t="shared" si="0"/>
        <v>3.5203249259906686</v>
      </c>
      <c r="I50" s="4" t="s">
        <v>53</v>
      </c>
      <c r="J50">
        <f t="shared" si="1"/>
        <v>3.4408377967970867E-4</v>
      </c>
    </row>
    <row r="51" spans="1:10" x14ac:dyDescent="0.25">
      <c r="A51">
        <v>49</v>
      </c>
      <c r="B51" s="2">
        <v>6.3660000000000001E-3</v>
      </c>
      <c r="C51" s="2">
        <f t="shared" si="2"/>
        <v>0.33273799999999987</v>
      </c>
      <c r="D51" s="3">
        <v>-3.3055999999999998E-4</v>
      </c>
      <c r="E51" s="3">
        <v>-1.0309399999999999E-3</v>
      </c>
      <c r="F51" s="3">
        <v>-4.7366999999999998E-4</v>
      </c>
      <c r="H51" s="1">
        <f t="shared" si="0"/>
        <v>3.5936650286154745</v>
      </c>
      <c r="I51" s="4" t="s">
        <v>54</v>
      </c>
      <c r="J51">
        <f t="shared" si="1"/>
        <v>5.4125136017539903E-4</v>
      </c>
    </row>
    <row r="52" spans="1:10" x14ac:dyDescent="0.25">
      <c r="A52">
        <v>50</v>
      </c>
      <c r="B52" s="2">
        <v>6.2480000000000001E-3</v>
      </c>
      <c r="C52" s="2">
        <f t="shared" si="2"/>
        <v>0.33898599999999984</v>
      </c>
      <c r="D52" s="3">
        <v>4.4722000000000002E-4</v>
      </c>
      <c r="E52" s="3">
        <v>-5.4483000000000005E-4</v>
      </c>
      <c r="F52" s="3">
        <v>-2.7922E-4</v>
      </c>
      <c r="H52" s="1">
        <f t="shared" si="0"/>
        <v>3.66700513124028</v>
      </c>
      <c r="I52" s="4" t="s">
        <v>55</v>
      </c>
      <c r="J52">
        <f t="shared" si="1"/>
        <v>1.3918302844501572E-3</v>
      </c>
    </row>
    <row r="53" spans="1:10" x14ac:dyDescent="0.25">
      <c r="A53">
        <v>51</v>
      </c>
      <c r="B53" s="2">
        <v>7.084E-3</v>
      </c>
      <c r="C53" s="2">
        <f t="shared" si="2"/>
        <v>0.34606999999999982</v>
      </c>
      <c r="D53" s="3">
        <v>3.5E-4</v>
      </c>
      <c r="E53" s="3">
        <v>-4.4760999999999998E-4</v>
      </c>
      <c r="F53" s="3">
        <v>-5.7089E-4</v>
      </c>
      <c r="H53" s="1">
        <f t="shared" si="0"/>
        <v>3.7403452338650856</v>
      </c>
      <c r="I53" s="4" t="s">
        <v>56</v>
      </c>
      <c r="J53">
        <f t="shared" si="1"/>
        <v>1.5504612838346356E-3</v>
      </c>
    </row>
    <row r="54" spans="1:10" x14ac:dyDescent="0.25">
      <c r="A54">
        <v>52</v>
      </c>
      <c r="B54" s="2">
        <v>6.2589999999999998E-3</v>
      </c>
      <c r="C54" s="2">
        <f t="shared" si="2"/>
        <v>0.35232899999999984</v>
      </c>
      <c r="D54" s="3">
        <v>-1.3611E-4</v>
      </c>
      <c r="E54" s="3">
        <v>-2.5316E-4</v>
      </c>
      <c r="F54" s="3">
        <v>-6.6810999999999997E-4</v>
      </c>
      <c r="H54" s="1">
        <f t="shared" si="0"/>
        <v>3.8136853364898911</v>
      </c>
      <c r="I54" s="4" t="s">
        <v>57</v>
      </c>
      <c r="J54">
        <f t="shared" si="1"/>
        <v>8.8134330479043772E-4</v>
      </c>
    </row>
    <row r="55" spans="1:10" x14ac:dyDescent="0.25">
      <c r="A55">
        <v>53</v>
      </c>
      <c r="B55" s="2">
        <v>7.143E-3</v>
      </c>
      <c r="C55" s="2">
        <f t="shared" si="2"/>
        <v>0.35947199999999985</v>
      </c>
      <c r="D55" s="3">
        <v>-1.3611E-4</v>
      </c>
      <c r="E55" s="3">
        <v>-3.5039000000000001E-4</v>
      </c>
      <c r="F55" s="3">
        <v>-1.057E-3</v>
      </c>
      <c r="H55" s="1">
        <f t="shared" si="0"/>
        <v>3.887025439114697</v>
      </c>
      <c r="I55" s="4" t="s">
        <v>58</v>
      </c>
      <c r="J55">
        <f t="shared" si="1"/>
        <v>4.9816238346053179E-4</v>
      </c>
    </row>
    <row r="56" spans="1:10" x14ac:dyDescent="0.25">
      <c r="A56">
        <v>54</v>
      </c>
      <c r="B56" s="2">
        <v>6.1640000000000002E-3</v>
      </c>
      <c r="C56" s="2">
        <f t="shared" si="2"/>
        <v>0.36563599999999985</v>
      </c>
      <c r="D56" s="3">
        <v>4.4722000000000002E-4</v>
      </c>
      <c r="E56" s="3">
        <v>-1.12816E-3</v>
      </c>
      <c r="F56" s="3">
        <v>-1.1542200000000001E-3</v>
      </c>
      <c r="H56" s="1">
        <f t="shared" si="0"/>
        <v>3.9603655417395025</v>
      </c>
      <c r="I56" s="4" t="s">
        <v>59</v>
      </c>
      <c r="J56">
        <f t="shared" si="1"/>
        <v>1.8549034702247016E-3</v>
      </c>
    </row>
    <row r="57" spans="1:10" x14ac:dyDescent="0.25">
      <c r="A57">
        <v>55</v>
      </c>
      <c r="B57" s="2">
        <v>7.1029999999999999E-3</v>
      </c>
      <c r="C57" s="2">
        <f t="shared" si="2"/>
        <v>0.37273899999999988</v>
      </c>
      <c r="D57" s="3">
        <v>-3.8890000000000002E-5</v>
      </c>
      <c r="E57" s="3">
        <v>-1.3226100000000001E-3</v>
      </c>
      <c r="F57" s="3">
        <v>-8.6255999999999995E-4</v>
      </c>
      <c r="H57" s="1">
        <f t="shared" si="0"/>
        <v>4.033705644364308</v>
      </c>
      <c r="I57" s="4" t="s">
        <v>60</v>
      </c>
      <c r="J57">
        <f t="shared" si="1"/>
        <v>1.8261311308140668E-3</v>
      </c>
    </row>
    <row r="58" spans="1:10" x14ac:dyDescent="0.25">
      <c r="A58">
        <v>56</v>
      </c>
      <c r="B58" s="2">
        <v>6.2459999999999998E-3</v>
      </c>
      <c r="C58" s="2">
        <f t="shared" si="2"/>
        <v>0.37898499999999985</v>
      </c>
      <c r="D58" s="3">
        <v>5.4443999999999998E-4</v>
      </c>
      <c r="E58" s="3">
        <v>-1.41983E-3</v>
      </c>
      <c r="F58" s="3">
        <v>-3.7644000000000002E-4</v>
      </c>
      <c r="H58" s="1">
        <f t="shared" si="0"/>
        <v>4.1070457469891135</v>
      </c>
      <c r="I58" s="4" t="s">
        <v>61</v>
      </c>
      <c r="J58">
        <f t="shared" si="1"/>
        <v>1.8844094959080866E-4</v>
      </c>
    </row>
    <row r="59" spans="1:10" x14ac:dyDescent="0.25">
      <c r="A59">
        <v>57</v>
      </c>
      <c r="B59" s="2">
        <v>7.1609999999999998E-3</v>
      </c>
      <c r="C59" s="2">
        <f t="shared" si="2"/>
        <v>0.38614599999999982</v>
      </c>
      <c r="D59" s="3">
        <v>6.4167E-4</v>
      </c>
      <c r="E59" s="3">
        <v>-8.365E-4</v>
      </c>
      <c r="F59" s="3">
        <v>1.2449999999999999E-5</v>
      </c>
      <c r="H59" s="1">
        <f t="shared" si="0"/>
        <v>4.180385849613919</v>
      </c>
      <c r="I59" s="4" t="s">
        <v>62</v>
      </c>
      <c r="J59">
        <f t="shared" si="1"/>
        <v>1.3720644418562067E-3</v>
      </c>
    </row>
    <row r="60" spans="1:10" x14ac:dyDescent="0.25">
      <c r="A60">
        <v>58</v>
      </c>
      <c r="B60" s="2">
        <v>6.1749999999999999E-3</v>
      </c>
      <c r="C60" s="2">
        <f t="shared" si="2"/>
        <v>0.39232099999999981</v>
      </c>
      <c r="D60" s="3">
        <v>5.4443999999999998E-4</v>
      </c>
      <c r="E60" s="3">
        <v>-6.4205000000000002E-4</v>
      </c>
      <c r="F60" s="3">
        <v>-4.7366999999999998E-4</v>
      </c>
      <c r="H60" s="1">
        <f t="shared" si="0"/>
        <v>4.2537259522387245</v>
      </c>
      <c r="I60" s="4" t="s">
        <v>63</v>
      </c>
      <c r="J60">
        <f t="shared" si="1"/>
        <v>4.4635840381113243E-4</v>
      </c>
    </row>
    <row r="61" spans="1:10" x14ac:dyDescent="0.25">
      <c r="A61">
        <v>59</v>
      </c>
      <c r="B61" s="2">
        <v>7.1500000000000001E-3</v>
      </c>
      <c r="C61" s="2">
        <f t="shared" si="2"/>
        <v>0.3994709999999998</v>
      </c>
      <c r="D61" s="3">
        <v>5.4443999999999998E-4</v>
      </c>
      <c r="E61" s="3">
        <v>-1.12816E-3</v>
      </c>
      <c r="F61" s="3">
        <v>-7.6533000000000005E-4</v>
      </c>
      <c r="H61" s="1">
        <f t="shared" si="0"/>
        <v>4.32706605486353</v>
      </c>
      <c r="I61" s="4" t="s">
        <v>64</v>
      </c>
      <c r="J61">
        <f t="shared" si="1"/>
        <v>5.9356655679839939E-4</v>
      </c>
    </row>
    <row r="62" spans="1:10" x14ac:dyDescent="0.25">
      <c r="A62">
        <v>60</v>
      </c>
      <c r="B62" s="2">
        <v>6.195E-3</v>
      </c>
      <c r="C62" s="2">
        <f t="shared" si="2"/>
        <v>0.4056659999999998</v>
      </c>
      <c r="D62" s="3">
        <v>1.225E-3</v>
      </c>
      <c r="E62" s="3">
        <v>-6.4205000000000002E-4</v>
      </c>
      <c r="F62" s="3">
        <v>-1.057E-3</v>
      </c>
      <c r="H62" s="1">
        <f t="shared" si="0"/>
        <v>4.4004061574883364</v>
      </c>
      <c r="I62" s="4" t="s">
        <v>65</v>
      </c>
      <c r="J62">
        <f t="shared" si="1"/>
        <v>1.4142782415264156E-3</v>
      </c>
    </row>
    <row r="63" spans="1:10" x14ac:dyDescent="0.25">
      <c r="A63">
        <v>61</v>
      </c>
      <c r="B63" s="2">
        <v>7.0619999999999997E-3</v>
      </c>
      <c r="C63" s="2">
        <f t="shared" si="2"/>
        <v>0.41272799999999982</v>
      </c>
      <c r="D63" s="3">
        <v>6.4167E-4</v>
      </c>
      <c r="E63" s="3">
        <v>-1.12816E-3</v>
      </c>
      <c r="F63" s="3">
        <v>-7.6533000000000005E-4</v>
      </c>
      <c r="H63" s="1">
        <f t="shared" si="0"/>
        <v>4.4737462601131419</v>
      </c>
      <c r="I63" s="4" t="s">
        <v>66</v>
      </c>
      <c r="J63">
        <f t="shared" si="1"/>
        <v>1.662589062840102E-3</v>
      </c>
    </row>
    <row r="64" spans="1:10" x14ac:dyDescent="0.25">
      <c r="A64">
        <v>62</v>
      </c>
      <c r="B64" s="2">
        <v>6.1830000000000001E-3</v>
      </c>
      <c r="C64" s="2">
        <f t="shared" si="2"/>
        <v>0.41891099999999981</v>
      </c>
      <c r="D64" s="3">
        <v>1.5556000000000001E-4</v>
      </c>
      <c r="E64" s="3">
        <v>-5.4483000000000005E-4</v>
      </c>
      <c r="F64" s="3">
        <v>-8.6255999999999995E-4</v>
      </c>
      <c r="H64" s="1">
        <f t="shared" si="0"/>
        <v>4.5470863627379474</v>
      </c>
      <c r="I64" s="4" t="s">
        <v>67</v>
      </c>
      <c r="J64">
        <f t="shared" si="1"/>
        <v>1.0869146115213228E-3</v>
      </c>
    </row>
    <row r="65" spans="1:10" x14ac:dyDescent="0.25">
      <c r="A65">
        <v>63</v>
      </c>
      <c r="B65" s="2">
        <v>7.0470000000000003E-3</v>
      </c>
      <c r="C65" s="2">
        <f t="shared" si="2"/>
        <v>0.42595799999999984</v>
      </c>
      <c r="D65" s="3">
        <v>5.4443999999999998E-4</v>
      </c>
      <c r="E65" s="3">
        <v>-5.4483000000000005E-4</v>
      </c>
      <c r="F65" s="3">
        <v>-1.5431100000000001E-3</v>
      </c>
      <c r="H65" s="1">
        <f t="shared" si="0"/>
        <v>4.6204264653627529</v>
      </c>
      <c r="I65" s="4" t="s">
        <v>68</v>
      </c>
      <c r="J65">
        <f t="shared" si="1"/>
        <v>9.1607382342074944E-4</v>
      </c>
    </row>
    <row r="66" spans="1:10" x14ac:dyDescent="0.25">
      <c r="A66">
        <v>64</v>
      </c>
      <c r="B66" s="2">
        <v>6.2139999999999999E-3</v>
      </c>
      <c r="C66" s="2">
        <f t="shared" si="2"/>
        <v>0.43217199999999983</v>
      </c>
      <c r="D66" s="3">
        <v>4.4722000000000002E-4</v>
      </c>
      <c r="E66" s="3">
        <v>-2.5316E-4</v>
      </c>
      <c r="F66" s="3">
        <v>-1.1542200000000001E-3</v>
      </c>
      <c r="H66" s="1">
        <f t="shared" si="0"/>
        <v>4.6937665679875584</v>
      </c>
      <c r="I66" s="4" t="s">
        <v>69</v>
      </c>
      <c r="J66">
        <f t="shared" si="1"/>
        <v>1.0072257680487846E-3</v>
      </c>
    </row>
    <row r="67" spans="1:10" x14ac:dyDescent="0.25">
      <c r="A67">
        <v>65</v>
      </c>
      <c r="B67" s="2">
        <v>7.0879999999999997E-3</v>
      </c>
      <c r="C67" s="2">
        <f t="shared" si="2"/>
        <v>0.43925999999999982</v>
      </c>
      <c r="D67" s="3">
        <v>7.3888999999999997E-4</v>
      </c>
      <c r="E67" s="3">
        <v>-4.4760999999999998E-4</v>
      </c>
      <c r="F67" s="3">
        <v>-1.2514399999999999E-3</v>
      </c>
      <c r="H67" s="1">
        <f t="shared" ref="H67:H130" si="3">A67*(1/(2048*AVERAGE(B:B)))</f>
        <v>4.7671066706123639</v>
      </c>
      <c r="I67" s="4" t="s">
        <v>70</v>
      </c>
      <c r="J67">
        <f t="shared" ref="J67:J130" si="4">IMABS(I67)</f>
        <v>3.5559091082600263E-3</v>
      </c>
    </row>
    <row r="68" spans="1:10" x14ac:dyDescent="0.25">
      <c r="A68">
        <v>66</v>
      </c>
      <c r="B68" s="2">
        <v>6.182E-3</v>
      </c>
      <c r="C68" s="2">
        <f t="shared" si="2"/>
        <v>0.44544199999999984</v>
      </c>
      <c r="D68" s="3">
        <v>-3.3055999999999998E-4</v>
      </c>
      <c r="E68" s="3">
        <v>-1.51705E-3</v>
      </c>
      <c r="F68" s="3">
        <v>-6.6810999999999997E-4</v>
      </c>
      <c r="H68" s="1">
        <f t="shared" si="3"/>
        <v>4.8404467732371694</v>
      </c>
      <c r="I68" s="4" t="s">
        <v>71</v>
      </c>
      <c r="J68">
        <f t="shared" si="4"/>
        <v>2.1555062563619123E-3</v>
      </c>
    </row>
    <row r="69" spans="1:10" x14ac:dyDescent="0.25">
      <c r="A69">
        <v>67</v>
      </c>
      <c r="B69" s="2">
        <v>7.156E-3</v>
      </c>
      <c r="C69" s="2">
        <f t="shared" si="2"/>
        <v>0.45259799999999983</v>
      </c>
      <c r="D69" s="3">
        <v>-3.8890000000000002E-5</v>
      </c>
      <c r="E69" s="3">
        <v>-2.5864999999999998E-3</v>
      </c>
      <c r="F69" s="3">
        <v>-3.7644000000000002E-4</v>
      </c>
      <c r="H69" s="1">
        <f t="shared" si="3"/>
        <v>4.9137868758619749</v>
      </c>
      <c r="I69" s="4" t="s">
        <v>72</v>
      </c>
      <c r="J69">
        <f t="shared" si="4"/>
        <v>2.4048679031041199E-3</v>
      </c>
    </row>
    <row r="70" spans="1:10" x14ac:dyDescent="0.25">
      <c r="A70">
        <v>68</v>
      </c>
      <c r="B70" s="2">
        <v>6.2220000000000001E-3</v>
      </c>
      <c r="C70" s="2">
        <f t="shared" ref="C70:C133" si="5">B70+C69</f>
        <v>0.45881999999999984</v>
      </c>
      <c r="D70" s="3">
        <v>-3.3055999999999998E-4</v>
      </c>
      <c r="E70" s="3">
        <v>-2.19761E-3</v>
      </c>
      <c r="F70" s="3">
        <v>-9.5978000000000003E-4</v>
      </c>
      <c r="H70" s="1">
        <f t="shared" si="3"/>
        <v>4.9871269784867804</v>
      </c>
      <c r="I70" s="4" t="s">
        <v>73</v>
      </c>
      <c r="J70">
        <f t="shared" si="4"/>
        <v>9.403375712125771E-4</v>
      </c>
    </row>
    <row r="71" spans="1:10" x14ac:dyDescent="0.25">
      <c r="A71">
        <v>69</v>
      </c>
      <c r="B71" s="2">
        <v>7.0930000000000003E-3</v>
      </c>
      <c r="C71" s="2">
        <f t="shared" si="5"/>
        <v>0.46591299999999986</v>
      </c>
      <c r="D71" s="3">
        <v>-1.3611E-4</v>
      </c>
      <c r="E71" s="3">
        <v>-1.51705E-3</v>
      </c>
      <c r="F71" s="3">
        <v>-1.057E-3</v>
      </c>
      <c r="H71" s="1">
        <f t="shared" si="3"/>
        <v>5.0604670811115868</v>
      </c>
      <c r="I71" s="4" t="s">
        <v>74</v>
      </c>
      <c r="J71">
        <f t="shared" si="4"/>
        <v>8.1733141046077434E-4</v>
      </c>
    </row>
    <row r="72" spans="1:10" x14ac:dyDescent="0.25">
      <c r="A72">
        <v>70</v>
      </c>
      <c r="B72" s="2">
        <v>6.2440000000000004E-3</v>
      </c>
      <c r="C72" s="2">
        <f t="shared" si="5"/>
        <v>0.47215699999999988</v>
      </c>
      <c r="D72" s="3">
        <v>-3.8890000000000002E-5</v>
      </c>
      <c r="E72" s="3">
        <v>-2.0031599999999999E-3</v>
      </c>
      <c r="F72" s="3">
        <v>-1.5431100000000001E-3</v>
      </c>
      <c r="H72" s="1">
        <f t="shared" si="3"/>
        <v>5.1338071837363923</v>
      </c>
      <c r="I72" s="4" t="s">
        <v>75</v>
      </c>
      <c r="J72">
        <f t="shared" si="4"/>
        <v>2.4238976008995258E-3</v>
      </c>
    </row>
    <row r="73" spans="1:10" x14ac:dyDescent="0.25">
      <c r="A73">
        <v>71</v>
      </c>
      <c r="B73" s="2">
        <v>7.0809999999999996E-3</v>
      </c>
      <c r="C73" s="2">
        <f t="shared" si="5"/>
        <v>0.47923799999999989</v>
      </c>
      <c r="D73" s="3">
        <v>5.4443999999999998E-4</v>
      </c>
      <c r="E73" s="3">
        <v>-1.0309399999999999E-3</v>
      </c>
      <c r="F73" s="3">
        <v>-9.5978000000000003E-4</v>
      </c>
      <c r="H73" s="1">
        <f t="shared" si="3"/>
        <v>5.2071472863611978</v>
      </c>
      <c r="I73" s="4" t="s">
        <v>76</v>
      </c>
      <c r="J73">
        <f t="shared" si="4"/>
        <v>1.470612269737379E-3</v>
      </c>
    </row>
    <row r="74" spans="1:10" x14ac:dyDescent="0.25">
      <c r="A74">
        <v>72</v>
      </c>
      <c r="B74" s="2">
        <v>6.2090000000000001E-3</v>
      </c>
      <c r="C74" s="2">
        <f t="shared" si="5"/>
        <v>0.48544699999999991</v>
      </c>
      <c r="D74" s="3">
        <v>5.8329999999999999E-5</v>
      </c>
      <c r="E74" s="3">
        <v>-2.5316E-4</v>
      </c>
      <c r="F74" s="3">
        <v>1.2449999999999999E-5</v>
      </c>
      <c r="H74" s="1">
        <f t="shared" si="3"/>
        <v>5.2804873889860033</v>
      </c>
      <c r="I74" s="4" t="s">
        <v>77</v>
      </c>
      <c r="J74">
        <f t="shared" si="4"/>
        <v>3.2546493179837465E-4</v>
      </c>
    </row>
    <row r="75" spans="1:10" x14ac:dyDescent="0.25">
      <c r="A75">
        <v>73</v>
      </c>
      <c r="B75" s="2">
        <v>7.0429999999999998E-3</v>
      </c>
      <c r="C75" s="2">
        <f t="shared" si="5"/>
        <v>0.49248999999999993</v>
      </c>
      <c r="D75" s="3">
        <v>-2.3332999999999999E-4</v>
      </c>
      <c r="E75" s="3">
        <v>-1.5594E-4</v>
      </c>
      <c r="F75" s="3">
        <v>-2.7922E-4</v>
      </c>
      <c r="H75" s="1">
        <f t="shared" si="3"/>
        <v>5.3538274916108088</v>
      </c>
      <c r="I75" s="4" t="s">
        <v>78</v>
      </c>
      <c r="J75">
        <f t="shared" si="4"/>
        <v>2.6195113809539283E-3</v>
      </c>
    </row>
    <row r="76" spans="1:10" x14ac:dyDescent="0.25">
      <c r="A76">
        <v>74</v>
      </c>
      <c r="B76" s="2">
        <v>6.2560000000000003E-3</v>
      </c>
      <c r="C76" s="2">
        <f t="shared" si="5"/>
        <v>0.49874599999999991</v>
      </c>
      <c r="D76" s="3">
        <v>-9.1388999999999999E-4</v>
      </c>
      <c r="E76" s="3">
        <v>-1.5594E-4</v>
      </c>
      <c r="F76" s="3">
        <v>-1.1542200000000001E-3</v>
      </c>
      <c r="H76" s="1">
        <f t="shared" si="3"/>
        <v>5.4271675942356143</v>
      </c>
      <c r="I76" s="4" t="s">
        <v>79</v>
      </c>
      <c r="J76">
        <f t="shared" si="4"/>
        <v>1.1085176204676914E-3</v>
      </c>
    </row>
    <row r="77" spans="1:10" x14ac:dyDescent="0.25">
      <c r="A77">
        <v>75</v>
      </c>
      <c r="B77" s="2">
        <v>7.0980000000000001E-3</v>
      </c>
      <c r="C77" s="2">
        <f t="shared" si="5"/>
        <v>0.50584399999999996</v>
      </c>
      <c r="D77" s="3">
        <v>-9.1388999999999999E-4</v>
      </c>
      <c r="E77" s="3">
        <v>-1.0309399999999999E-3</v>
      </c>
      <c r="F77" s="3">
        <v>-1.1542200000000001E-3</v>
      </c>
      <c r="H77" s="1">
        <f t="shared" si="3"/>
        <v>5.5005076968604198</v>
      </c>
      <c r="I77" s="4" t="s">
        <v>80</v>
      </c>
      <c r="J77">
        <f t="shared" si="4"/>
        <v>2.3726295443627487E-3</v>
      </c>
    </row>
    <row r="78" spans="1:10" x14ac:dyDescent="0.25">
      <c r="A78">
        <v>76</v>
      </c>
      <c r="B78" s="2">
        <v>6.2849999999999998E-3</v>
      </c>
      <c r="C78" s="2">
        <f t="shared" si="5"/>
        <v>0.51212899999999995</v>
      </c>
      <c r="D78" s="3">
        <v>-1.2055600000000001E-3</v>
      </c>
      <c r="E78" s="3">
        <v>-1.51705E-3</v>
      </c>
      <c r="F78" s="3">
        <v>-1.057E-3</v>
      </c>
      <c r="H78" s="1">
        <f t="shared" si="3"/>
        <v>5.5738477994852254</v>
      </c>
      <c r="I78" s="4" t="s">
        <v>81</v>
      </c>
      <c r="J78">
        <f t="shared" si="4"/>
        <v>1.1383504054846784E-3</v>
      </c>
    </row>
    <row r="79" spans="1:10" x14ac:dyDescent="0.25">
      <c r="A79">
        <v>77</v>
      </c>
      <c r="B79" s="2">
        <v>7.1130000000000004E-3</v>
      </c>
      <c r="C79" s="2">
        <f t="shared" si="5"/>
        <v>0.51924199999999998</v>
      </c>
      <c r="D79" s="3">
        <v>-2.3332999999999999E-4</v>
      </c>
      <c r="E79" s="3">
        <v>-3.5039000000000001E-4</v>
      </c>
      <c r="F79" s="3">
        <v>-1.5431100000000001E-3</v>
      </c>
      <c r="H79" s="1">
        <f t="shared" si="3"/>
        <v>5.6471879021100309</v>
      </c>
      <c r="I79" s="4" t="s">
        <v>82</v>
      </c>
      <c r="J79">
        <f t="shared" si="4"/>
        <v>5.3173042014061523E-4</v>
      </c>
    </row>
    <row r="80" spans="1:10" x14ac:dyDescent="0.25">
      <c r="A80">
        <v>78</v>
      </c>
      <c r="B80" s="2">
        <v>6.2259999999999998E-3</v>
      </c>
      <c r="C80" s="2">
        <f t="shared" si="5"/>
        <v>0.52546799999999994</v>
      </c>
      <c r="D80" s="3">
        <v>3.5E-4</v>
      </c>
      <c r="E80" s="3">
        <v>-5.872E-5</v>
      </c>
      <c r="F80" s="3">
        <v>-9.5978000000000003E-4</v>
      </c>
      <c r="H80" s="1">
        <f t="shared" si="3"/>
        <v>5.7205280047348372</v>
      </c>
      <c r="I80" s="4" t="s">
        <v>83</v>
      </c>
      <c r="J80">
        <f t="shared" si="4"/>
        <v>9.5747097499122727E-4</v>
      </c>
    </row>
    <row r="81" spans="1:10" x14ac:dyDescent="0.25">
      <c r="A81">
        <v>79</v>
      </c>
      <c r="B81" s="2">
        <v>7.0439999999999999E-3</v>
      </c>
      <c r="C81" s="2">
        <f t="shared" si="5"/>
        <v>0.53251199999999999</v>
      </c>
      <c r="D81" s="3">
        <v>1.1277800000000001E-3</v>
      </c>
      <c r="E81" s="3">
        <v>-4.4760999999999998E-4</v>
      </c>
      <c r="F81" s="3">
        <v>-1.057E-3</v>
      </c>
      <c r="H81" s="1">
        <f t="shared" si="3"/>
        <v>5.7938681073596427</v>
      </c>
      <c r="I81" s="4" t="s">
        <v>84</v>
      </c>
      <c r="J81">
        <f t="shared" si="4"/>
        <v>9.0926978744607881E-4</v>
      </c>
    </row>
    <row r="82" spans="1:10" x14ac:dyDescent="0.25">
      <c r="A82">
        <v>80</v>
      </c>
      <c r="B82" s="2">
        <v>6.7019999999999996E-3</v>
      </c>
      <c r="C82" s="2">
        <f t="shared" si="5"/>
        <v>0.53921399999999997</v>
      </c>
      <c r="D82" s="3">
        <v>-4.2778E-4</v>
      </c>
      <c r="E82" s="3">
        <v>-1.12816E-3</v>
      </c>
      <c r="F82" s="3">
        <v>-3.7644000000000002E-4</v>
      </c>
      <c r="H82" s="1">
        <f t="shared" si="3"/>
        <v>5.8672082099844483</v>
      </c>
      <c r="I82" s="4" t="s">
        <v>85</v>
      </c>
      <c r="J82">
        <f t="shared" si="4"/>
        <v>9.3096622077686714E-4</v>
      </c>
    </row>
    <row r="83" spans="1:10" x14ac:dyDescent="0.25">
      <c r="A83">
        <v>81</v>
      </c>
      <c r="B83" s="2">
        <v>6.2560000000000003E-3</v>
      </c>
      <c r="C83" s="2">
        <f t="shared" si="5"/>
        <v>0.54547000000000001</v>
      </c>
      <c r="D83" s="3">
        <v>-9.1388999999999999E-4</v>
      </c>
      <c r="E83" s="3">
        <v>-1.3226100000000001E-3</v>
      </c>
      <c r="F83" s="3">
        <v>-3.7644000000000002E-4</v>
      </c>
      <c r="H83" s="1">
        <f t="shared" si="3"/>
        <v>5.9405483126092538</v>
      </c>
      <c r="I83" s="4" t="s">
        <v>86</v>
      </c>
      <c r="J83">
        <f t="shared" si="4"/>
        <v>1.8287850670739166E-3</v>
      </c>
    </row>
    <row r="84" spans="1:10" x14ac:dyDescent="0.25">
      <c r="A84">
        <v>82</v>
      </c>
      <c r="B84" s="2">
        <v>7.0559999999999998E-3</v>
      </c>
      <c r="C84" s="2">
        <f t="shared" si="5"/>
        <v>0.55252599999999996</v>
      </c>
      <c r="D84" s="3">
        <v>-9.1388999999999999E-4</v>
      </c>
      <c r="E84" s="3">
        <v>-1.0309399999999999E-3</v>
      </c>
      <c r="F84" s="3">
        <v>-8.6255999999999995E-4</v>
      </c>
      <c r="H84" s="1">
        <f t="shared" si="3"/>
        <v>6.0138884152340593</v>
      </c>
      <c r="I84" s="4" t="s">
        <v>87</v>
      </c>
      <c r="J84">
        <f t="shared" si="4"/>
        <v>1.9037412166351482E-3</v>
      </c>
    </row>
    <row r="85" spans="1:10" x14ac:dyDescent="0.25">
      <c r="A85">
        <v>83</v>
      </c>
      <c r="B85" s="2">
        <v>6.1619999999999999E-3</v>
      </c>
      <c r="C85" s="2">
        <f t="shared" si="5"/>
        <v>0.55868799999999996</v>
      </c>
      <c r="D85" s="3">
        <v>-4.2778E-4</v>
      </c>
      <c r="E85" s="3">
        <v>-6.4205000000000002E-4</v>
      </c>
      <c r="F85" s="3">
        <v>-1.2514399999999999E-3</v>
      </c>
      <c r="H85" s="1">
        <f t="shared" si="3"/>
        <v>6.0872285178588648</v>
      </c>
      <c r="I85" s="4" t="s">
        <v>88</v>
      </c>
      <c r="J85">
        <f t="shared" si="4"/>
        <v>2.8403748054672802E-3</v>
      </c>
    </row>
    <row r="86" spans="1:10" x14ac:dyDescent="0.25">
      <c r="A86">
        <v>84</v>
      </c>
      <c r="B86" s="2">
        <v>7.1770000000000002E-3</v>
      </c>
      <c r="C86" s="2">
        <f t="shared" si="5"/>
        <v>0.56586499999999995</v>
      </c>
      <c r="D86" s="3">
        <v>-3.8890000000000002E-5</v>
      </c>
      <c r="E86" s="3">
        <v>-8.365E-4</v>
      </c>
      <c r="F86" s="3">
        <v>-1.3486699999999999E-3</v>
      </c>
      <c r="H86" s="1">
        <f t="shared" si="3"/>
        <v>6.1605686204836703</v>
      </c>
      <c r="I86" s="4" t="s">
        <v>89</v>
      </c>
      <c r="J86">
        <f t="shared" si="4"/>
        <v>1.1324799235666462E-3</v>
      </c>
    </row>
    <row r="87" spans="1:10" x14ac:dyDescent="0.25">
      <c r="A87">
        <v>85</v>
      </c>
      <c r="B87" s="2">
        <v>6.1700000000000001E-3</v>
      </c>
      <c r="C87" s="2">
        <f t="shared" si="5"/>
        <v>0.57203499999999996</v>
      </c>
      <c r="D87" s="3">
        <v>-1.01111E-3</v>
      </c>
      <c r="E87" s="3">
        <v>-1.3226100000000001E-3</v>
      </c>
      <c r="F87" s="3">
        <v>-1.44589E-3</v>
      </c>
      <c r="H87" s="1">
        <f t="shared" si="3"/>
        <v>6.2339087231084758</v>
      </c>
      <c r="I87" s="4" t="s">
        <v>90</v>
      </c>
      <c r="J87">
        <f t="shared" si="4"/>
        <v>8.8966004572373124E-4</v>
      </c>
    </row>
    <row r="88" spans="1:10" x14ac:dyDescent="0.25">
      <c r="A88">
        <v>86</v>
      </c>
      <c r="B88" s="2">
        <v>7.0549999999999996E-3</v>
      </c>
      <c r="C88" s="2">
        <f t="shared" si="5"/>
        <v>0.57908999999999999</v>
      </c>
      <c r="D88" s="3">
        <v>2.5277999999999998E-4</v>
      </c>
      <c r="E88" s="3">
        <v>-1.3226100000000001E-3</v>
      </c>
      <c r="F88" s="3">
        <v>-1.73756E-3</v>
      </c>
      <c r="H88" s="1">
        <f t="shared" si="3"/>
        <v>6.3072488257332813</v>
      </c>
      <c r="I88" s="4" t="s">
        <v>91</v>
      </c>
      <c r="J88">
        <f t="shared" si="4"/>
        <v>1.0109465601894263E-3</v>
      </c>
    </row>
    <row r="89" spans="1:10" x14ac:dyDescent="0.25">
      <c r="A89">
        <v>87</v>
      </c>
      <c r="B89" s="2">
        <v>6.2220000000000001E-3</v>
      </c>
      <c r="C89" s="2">
        <f t="shared" si="5"/>
        <v>0.58531199999999994</v>
      </c>
      <c r="D89" s="3">
        <v>5.4443999999999998E-4</v>
      </c>
      <c r="E89" s="3">
        <v>-2.1003900000000002E-3</v>
      </c>
      <c r="F89" s="3">
        <v>-1.057E-3</v>
      </c>
      <c r="H89" s="1">
        <f t="shared" si="3"/>
        <v>6.3805889283580877</v>
      </c>
      <c r="I89" s="4" t="s">
        <v>92</v>
      </c>
      <c r="J89">
        <f t="shared" si="4"/>
        <v>1.4544578164829257E-3</v>
      </c>
    </row>
    <row r="90" spans="1:10" x14ac:dyDescent="0.25">
      <c r="A90">
        <v>88</v>
      </c>
      <c r="B90" s="2">
        <v>7.1130000000000004E-3</v>
      </c>
      <c r="C90" s="2">
        <f t="shared" si="5"/>
        <v>0.59242499999999998</v>
      </c>
      <c r="D90" s="3">
        <v>6.4167E-4</v>
      </c>
      <c r="E90" s="3">
        <v>-2.19761E-3</v>
      </c>
      <c r="F90" s="3">
        <v>-1.2514399999999999E-3</v>
      </c>
      <c r="H90" s="1">
        <f t="shared" si="3"/>
        <v>6.4539290309828932</v>
      </c>
      <c r="I90" s="4" t="s">
        <v>93</v>
      </c>
      <c r="J90">
        <f t="shared" si="4"/>
        <v>2.2236575399928876E-3</v>
      </c>
    </row>
    <row r="91" spans="1:10" x14ac:dyDescent="0.25">
      <c r="A91">
        <v>89</v>
      </c>
      <c r="B91" s="2">
        <v>6.1700000000000001E-3</v>
      </c>
      <c r="C91" s="2">
        <f t="shared" si="5"/>
        <v>0.59859499999999999</v>
      </c>
      <c r="D91" s="3">
        <v>5.8329999999999999E-5</v>
      </c>
      <c r="E91" s="3">
        <v>-1.41983E-3</v>
      </c>
      <c r="F91" s="3">
        <v>-7.6533000000000005E-4</v>
      </c>
      <c r="H91" s="1">
        <f t="shared" si="3"/>
        <v>6.5272691336076987</v>
      </c>
      <c r="I91" s="4" t="s">
        <v>94</v>
      </c>
      <c r="J91">
        <f t="shared" si="4"/>
        <v>3.0581095313257757E-3</v>
      </c>
    </row>
    <row r="92" spans="1:10" x14ac:dyDescent="0.25">
      <c r="A92">
        <v>90</v>
      </c>
      <c r="B92" s="2">
        <v>7.0949999999999997E-3</v>
      </c>
      <c r="C92" s="2">
        <f t="shared" si="5"/>
        <v>0.60568999999999995</v>
      </c>
      <c r="D92" s="3">
        <v>1.5556000000000001E-4</v>
      </c>
      <c r="E92" s="3">
        <v>-7.3928000000000004E-4</v>
      </c>
      <c r="F92" s="3">
        <v>-1.1542200000000001E-3</v>
      </c>
      <c r="H92" s="1">
        <f t="shared" si="3"/>
        <v>6.6006092362325042</v>
      </c>
      <c r="I92" s="4" t="s">
        <v>95</v>
      </c>
      <c r="J92">
        <f t="shared" si="4"/>
        <v>3.0631806479019586E-3</v>
      </c>
    </row>
    <row r="93" spans="1:10" x14ac:dyDescent="0.25">
      <c r="A93">
        <v>91</v>
      </c>
      <c r="B93" s="2">
        <v>6.2310000000000004E-3</v>
      </c>
      <c r="C93" s="2">
        <f t="shared" si="5"/>
        <v>0.61192099999999994</v>
      </c>
      <c r="D93" s="3">
        <v>5.8329999999999999E-5</v>
      </c>
      <c r="E93" s="3">
        <v>-3.5039000000000001E-4</v>
      </c>
      <c r="F93" s="3">
        <v>-1.3486699999999999E-3</v>
      </c>
      <c r="H93" s="1">
        <f t="shared" si="3"/>
        <v>6.6739493388573097</v>
      </c>
      <c r="I93" s="4" t="s">
        <v>96</v>
      </c>
      <c r="J93">
        <f t="shared" si="4"/>
        <v>2.1814311788949524E-3</v>
      </c>
    </row>
    <row r="94" spans="1:10" x14ac:dyDescent="0.25">
      <c r="A94">
        <v>92</v>
      </c>
      <c r="B94" s="2">
        <v>7.2199999999999999E-3</v>
      </c>
      <c r="C94" s="2">
        <f t="shared" si="5"/>
        <v>0.61914099999999994</v>
      </c>
      <c r="D94" s="3">
        <v>-2.3332999999999999E-4</v>
      </c>
      <c r="E94" s="3">
        <v>-2.5316E-4</v>
      </c>
      <c r="F94" s="3">
        <v>-1.057E-3</v>
      </c>
      <c r="H94" s="1">
        <f t="shared" si="3"/>
        <v>6.7472894414821152</v>
      </c>
      <c r="I94" s="4" t="s">
        <v>97</v>
      </c>
      <c r="J94">
        <f t="shared" si="4"/>
        <v>2.1923391455625826E-3</v>
      </c>
    </row>
    <row r="95" spans="1:10" x14ac:dyDescent="0.25">
      <c r="A95">
        <v>93</v>
      </c>
      <c r="B95" s="2">
        <v>6.1939999999999999E-3</v>
      </c>
      <c r="C95" s="2">
        <f t="shared" si="5"/>
        <v>0.62533499999999997</v>
      </c>
      <c r="D95" s="3">
        <v>-4.2778E-4</v>
      </c>
      <c r="E95" s="3">
        <v>1.3572000000000001E-4</v>
      </c>
      <c r="F95" s="3">
        <v>-1.1542200000000001E-3</v>
      </c>
      <c r="H95" s="1">
        <f t="shared" si="3"/>
        <v>6.8206295441069207</v>
      </c>
      <c r="I95" s="4" t="s">
        <v>98</v>
      </c>
      <c r="J95">
        <f t="shared" si="4"/>
        <v>1.8947181066442536E-3</v>
      </c>
    </row>
    <row r="96" spans="1:10" x14ac:dyDescent="0.25">
      <c r="A96">
        <v>94</v>
      </c>
      <c r="B96" s="2">
        <v>7.0829999999999999E-3</v>
      </c>
      <c r="C96" s="2">
        <f t="shared" si="5"/>
        <v>0.63241799999999992</v>
      </c>
      <c r="D96" s="3">
        <v>-1.3611E-4</v>
      </c>
      <c r="E96" s="3">
        <v>-3.5039000000000001E-4</v>
      </c>
      <c r="F96" s="3">
        <v>-9.5978000000000003E-4</v>
      </c>
      <c r="H96" s="1">
        <f t="shared" si="3"/>
        <v>6.8939696467317262</v>
      </c>
      <c r="I96" s="4" t="s">
        <v>99</v>
      </c>
      <c r="J96">
        <f t="shared" si="4"/>
        <v>7.5316365323385291E-4</v>
      </c>
    </row>
    <row r="97" spans="1:10" x14ac:dyDescent="0.25">
      <c r="A97">
        <v>95</v>
      </c>
      <c r="B97" s="2">
        <v>6.2859999999999999E-3</v>
      </c>
      <c r="C97" s="2">
        <f t="shared" si="5"/>
        <v>0.63870399999999994</v>
      </c>
      <c r="D97" s="3">
        <v>-1.3611E-4</v>
      </c>
      <c r="E97" s="3">
        <v>-9.3371999999999997E-4</v>
      </c>
      <c r="F97" s="3">
        <v>-8.6255999999999995E-4</v>
      </c>
      <c r="H97" s="1">
        <f t="shared" si="3"/>
        <v>6.9673097493565317</v>
      </c>
      <c r="I97" s="4" t="s">
        <v>100</v>
      </c>
      <c r="J97">
        <f t="shared" si="4"/>
        <v>1.3844572028981585E-3</v>
      </c>
    </row>
    <row r="98" spans="1:10" x14ac:dyDescent="0.25">
      <c r="A98">
        <v>96</v>
      </c>
      <c r="B98" s="2">
        <v>7.1729999999999997E-3</v>
      </c>
      <c r="C98" s="2">
        <f t="shared" si="5"/>
        <v>0.64587699999999992</v>
      </c>
      <c r="D98" s="3">
        <v>-3.3055999999999998E-4</v>
      </c>
      <c r="E98" s="3">
        <v>-1.0309399999999999E-3</v>
      </c>
      <c r="F98" s="3">
        <v>-1.2514399999999999E-3</v>
      </c>
      <c r="H98" s="1">
        <f t="shared" si="3"/>
        <v>7.0406498519813372</v>
      </c>
      <c r="I98" s="4" t="s">
        <v>101</v>
      </c>
      <c r="J98">
        <f t="shared" si="4"/>
        <v>8.6780324675606643E-4</v>
      </c>
    </row>
    <row r="99" spans="1:10" x14ac:dyDescent="0.25">
      <c r="A99">
        <v>97</v>
      </c>
      <c r="B99" s="2">
        <v>6.1720000000000004E-3</v>
      </c>
      <c r="C99" s="2">
        <f t="shared" si="5"/>
        <v>0.65204899999999988</v>
      </c>
      <c r="D99" s="3">
        <v>-2.3332999999999999E-4</v>
      </c>
      <c r="E99" s="3">
        <v>-1.22539E-3</v>
      </c>
      <c r="F99" s="3">
        <v>-1.057E-3</v>
      </c>
      <c r="H99" s="1">
        <f t="shared" si="3"/>
        <v>7.1139899546061436</v>
      </c>
      <c r="I99" s="4" t="s">
        <v>102</v>
      </c>
      <c r="J99">
        <f t="shared" si="4"/>
        <v>2.3690117471237945E-3</v>
      </c>
    </row>
    <row r="100" spans="1:10" x14ac:dyDescent="0.25">
      <c r="A100">
        <v>98</v>
      </c>
      <c r="B100" s="2">
        <v>7.0740000000000004E-3</v>
      </c>
      <c r="C100" s="2">
        <f t="shared" si="5"/>
        <v>0.6591229999999999</v>
      </c>
      <c r="D100" s="3">
        <v>2.5277999999999998E-4</v>
      </c>
      <c r="E100" s="3">
        <v>-1.41983E-3</v>
      </c>
      <c r="F100" s="3">
        <v>-7.6533000000000005E-4</v>
      </c>
      <c r="H100" s="1">
        <f t="shared" si="3"/>
        <v>7.1873300572309491</v>
      </c>
      <c r="I100" s="4" t="s">
        <v>103</v>
      </c>
      <c r="J100">
        <f t="shared" si="4"/>
        <v>1.4041117366891062E-3</v>
      </c>
    </row>
    <row r="101" spans="1:10" x14ac:dyDescent="0.25">
      <c r="A101">
        <v>99</v>
      </c>
      <c r="B101" s="2">
        <v>6.1999999999999998E-3</v>
      </c>
      <c r="C101" s="2">
        <f t="shared" si="5"/>
        <v>0.66532299999999989</v>
      </c>
      <c r="D101" s="3">
        <v>3.5E-4</v>
      </c>
      <c r="E101" s="3">
        <v>-1.51705E-3</v>
      </c>
      <c r="F101" s="3">
        <v>-1.3486699999999999E-3</v>
      </c>
      <c r="H101" s="1">
        <f t="shared" si="3"/>
        <v>7.2606701598557546</v>
      </c>
      <c r="I101" s="4" t="s">
        <v>104</v>
      </c>
      <c r="J101">
        <f t="shared" si="4"/>
        <v>1.6211253220100134E-3</v>
      </c>
    </row>
    <row r="102" spans="1:10" x14ac:dyDescent="0.25">
      <c r="A102">
        <v>100</v>
      </c>
      <c r="B102" s="2">
        <v>7.071E-3</v>
      </c>
      <c r="C102" s="2">
        <f t="shared" si="5"/>
        <v>0.67239399999999994</v>
      </c>
      <c r="D102" s="3">
        <v>-4.2778E-4</v>
      </c>
      <c r="E102" s="3">
        <v>-1.41983E-3</v>
      </c>
      <c r="F102" s="3">
        <v>-1.64033E-3</v>
      </c>
      <c r="H102" s="1">
        <f t="shared" si="3"/>
        <v>7.3340102624805601</v>
      </c>
      <c r="I102" s="4" t="s">
        <v>105</v>
      </c>
      <c r="J102">
        <f t="shared" si="4"/>
        <v>1.1228636811972483E-3</v>
      </c>
    </row>
    <row r="103" spans="1:10" x14ac:dyDescent="0.25">
      <c r="A103">
        <v>101</v>
      </c>
      <c r="B103" s="2">
        <v>6.2110000000000004E-3</v>
      </c>
      <c r="C103" s="2">
        <f t="shared" si="5"/>
        <v>0.6786049999999999</v>
      </c>
      <c r="D103" s="3">
        <v>-1.10833E-3</v>
      </c>
      <c r="E103" s="3">
        <v>-1.0309399999999999E-3</v>
      </c>
      <c r="F103" s="3">
        <v>-9.5978000000000003E-4</v>
      </c>
      <c r="H103" s="1">
        <f t="shared" si="3"/>
        <v>7.4073503651053656</v>
      </c>
      <c r="I103" s="4" t="s">
        <v>106</v>
      </c>
      <c r="J103">
        <f t="shared" si="4"/>
        <v>1.3688513843111694E-3</v>
      </c>
    </row>
    <row r="104" spans="1:10" x14ac:dyDescent="0.25">
      <c r="A104">
        <v>102</v>
      </c>
      <c r="B104" s="2">
        <v>7.0959999999999999E-3</v>
      </c>
      <c r="C104" s="2">
        <f t="shared" si="5"/>
        <v>0.68570099999999989</v>
      </c>
      <c r="D104" s="3">
        <v>-8.1667000000000003E-4</v>
      </c>
      <c r="E104" s="3">
        <v>-1.0309399999999999E-3</v>
      </c>
      <c r="F104" s="3">
        <v>-4.7366999999999998E-4</v>
      </c>
      <c r="H104" s="1">
        <f t="shared" si="3"/>
        <v>7.4806904677301711</v>
      </c>
      <c r="I104" s="4" t="s">
        <v>107</v>
      </c>
      <c r="J104">
        <f t="shared" si="4"/>
        <v>2.2854673810644354E-3</v>
      </c>
    </row>
    <row r="105" spans="1:10" x14ac:dyDescent="0.25">
      <c r="A105">
        <v>103</v>
      </c>
      <c r="B105" s="2">
        <v>6.2170000000000003E-3</v>
      </c>
      <c r="C105" s="2">
        <f t="shared" si="5"/>
        <v>0.69191799999999992</v>
      </c>
      <c r="D105" s="3">
        <v>-3.8890000000000002E-5</v>
      </c>
      <c r="E105" s="3">
        <v>-1.3226100000000001E-3</v>
      </c>
      <c r="F105" s="3">
        <v>2.0688999999999999E-4</v>
      </c>
      <c r="H105" s="1">
        <f t="shared" si="3"/>
        <v>7.5540305703549766</v>
      </c>
      <c r="I105" s="4" t="s">
        <v>108</v>
      </c>
      <c r="J105">
        <f t="shared" si="4"/>
        <v>1.7278755519143209E-3</v>
      </c>
    </row>
    <row r="106" spans="1:10" x14ac:dyDescent="0.25">
      <c r="A106">
        <v>104</v>
      </c>
      <c r="B106" s="2">
        <v>7.0720000000000002E-3</v>
      </c>
      <c r="C106" s="2">
        <f t="shared" si="5"/>
        <v>0.69898999999999989</v>
      </c>
      <c r="D106" s="3">
        <v>1.5556000000000001E-4</v>
      </c>
      <c r="E106" s="3">
        <v>-1.41983E-3</v>
      </c>
      <c r="F106" s="3">
        <v>-1.1542200000000001E-3</v>
      </c>
      <c r="H106" s="1">
        <f t="shared" si="3"/>
        <v>7.6273706729797821</v>
      </c>
      <c r="I106" s="4" t="s">
        <v>109</v>
      </c>
      <c r="J106">
        <f t="shared" si="4"/>
        <v>3.5908756765530916E-3</v>
      </c>
    </row>
    <row r="107" spans="1:10" x14ac:dyDescent="0.25">
      <c r="A107">
        <v>105</v>
      </c>
      <c r="B107" s="2">
        <v>6.169E-3</v>
      </c>
      <c r="C107" s="2">
        <f t="shared" si="5"/>
        <v>0.70515899999999987</v>
      </c>
      <c r="D107" s="3">
        <v>2.5277999999999998E-4</v>
      </c>
      <c r="E107" s="3">
        <v>-1.12816E-3</v>
      </c>
      <c r="F107" s="3">
        <v>-1.2514399999999999E-3</v>
      </c>
      <c r="H107" s="1">
        <f t="shared" si="3"/>
        <v>7.7007107756045876</v>
      </c>
      <c r="I107" s="4" t="s">
        <v>110</v>
      </c>
      <c r="J107">
        <f t="shared" si="4"/>
        <v>5.1654064491721604E-3</v>
      </c>
    </row>
    <row r="108" spans="1:10" x14ac:dyDescent="0.25">
      <c r="A108">
        <v>106</v>
      </c>
      <c r="B108" s="2">
        <v>7.097E-3</v>
      </c>
      <c r="C108" s="2">
        <f t="shared" si="5"/>
        <v>0.71225599999999989</v>
      </c>
      <c r="D108" s="3">
        <v>4.4722000000000002E-4</v>
      </c>
      <c r="E108" s="3">
        <v>-4.4760999999999998E-4</v>
      </c>
      <c r="F108" s="3">
        <v>-1.1542200000000001E-3</v>
      </c>
      <c r="H108" s="1">
        <f t="shared" si="3"/>
        <v>7.774050878229394</v>
      </c>
      <c r="I108" s="4" t="s">
        <v>111</v>
      </c>
      <c r="J108">
        <f t="shared" si="4"/>
        <v>1.6865773779320312E-3</v>
      </c>
    </row>
    <row r="109" spans="1:10" x14ac:dyDescent="0.25">
      <c r="A109">
        <v>107</v>
      </c>
      <c r="B109" s="2">
        <v>6.1989999999999996E-3</v>
      </c>
      <c r="C109" s="2">
        <f t="shared" si="5"/>
        <v>0.71845499999999984</v>
      </c>
      <c r="D109" s="3">
        <v>5.4443999999999998E-4</v>
      </c>
      <c r="E109" s="3">
        <v>-7.3928000000000004E-4</v>
      </c>
      <c r="F109" s="3">
        <v>-7.6533000000000005E-4</v>
      </c>
      <c r="H109" s="1">
        <f t="shared" si="3"/>
        <v>7.8473909808541995</v>
      </c>
      <c r="I109" s="4" t="s">
        <v>112</v>
      </c>
      <c r="J109">
        <f t="shared" si="4"/>
        <v>8.7549122932120455E-4</v>
      </c>
    </row>
    <row r="110" spans="1:10" x14ac:dyDescent="0.25">
      <c r="A110">
        <v>108</v>
      </c>
      <c r="B110" s="2">
        <v>7.0829999999999999E-3</v>
      </c>
      <c r="C110" s="2">
        <f t="shared" si="5"/>
        <v>0.72553799999999979</v>
      </c>
      <c r="D110" s="3">
        <v>5.8329999999999999E-5</v>
      </c>
      <c r="E110" s="3">
        <v>-1.12816E-3</v>
      </c>
      <c r="F110" s="3">
        <v>-1.1542200000000001E-3</v>
      </c>
      <c r="H110" s="1">
        <f t="shared" si="3"/>
        <v>7.920731083479005</v>
      </c>
      <c r="I110" s="4" t="s">
        <v>113</v>
      </c>
      <c r="J110">
        <f t="shared" si="4"/>
        <v>3.5929543028457387E-3</v>
      </c>
    </row>
    <row r="111" spans="1:10" x14ac:dyDescent="0.25">
      <c r="A111">
        <v>109</v>
      </c>
      <c r="B111" s="2">
        <v>6.1910000000000003E-3</v>
      </c>
      <c r="C111" s="2">
        <f t="shared" si="5"/>
        <v>0.73172899999999974</v>
      </c>
      <c r="D111" s="3">
        <v>5.8329999999999999E-5</v>
      </c>
      <c r="E111" s="3">
        <v>-1.22539E-3</v>
      </c>
      <c r="F111" s="3">
        <v>-1.1542200000000001E-3</v>
      </c>
      <c r="H111" s="1">
        <f t="shared" si="3"/>
        <v>7.9940711861038105</v>
      </c>
      <c r="I111" s="4" t="s">
        <v>114</v>
      </c>
      <c r="J111">
        <f t="shared" si="4"/>
        <v>1.8645877745015254E-3</v>
      </c>
    </row>
    <row r="112" spans="1:10" x14ac:dyDescent="0.25">
      <c r="A112">
        <v>110</v>
      </c>
      <c r="B112" s="2">
        <v>7.4339999999999996E-3</v>
      </c>
      <c r="C112" s="2">
        <f t="shared" si="5"/>
        <v>0.73916299999999979</v>
      </c>
      <c r="D112" s="3">
        <v>1.5556000000000001E-4</v>
      </c>
      <c r="E112" s="3">
        <v>-1.0309399999999999E-3</v>
      </c>
      <c r="F112" s="3">
        <v>-6.6810999999999997E-4</v>
      </c>
      <c r="H112" s="1">
        <f t="shared" si="3"/>
        <v>8.067411288728616</v>
      </c>
      <c r="I112" s="4" t="s">
        <v>115</v>
      </c>
      <c r="J112">
        <f t="shared" si="4"/>
        <v>1.7156791030842763E-3</v>
      </c>
    </row>
    <row r="113" spans="1:10" x14ac:dyDescent="0.25">
      <c r="A113">
        <v>111</v>
      </c>
      <c r="B113" s="2">
        <v>5.842E-3</v>
      </c>
      <c r="C113" s="2">
        <f t="shared" si="5"/>
        <v>0.74500499999999981</v>
      </c>
      <c r="D113" s="3">
        <v>-3.8890000000000002E-5</v>
      </c>
      <c r="E113" s="3">
        <v>-4.4760999999999998E-4</v>
      </c>
      <c r="F113" s="3">
        <v>-7.6533000000000005E-4</v>
      </c>
      <c r="H113" s="1">
        <f t="shared" si="3"/>
        <v>8.1407513913534224</v>
      </c>
      <c r="I113" s="4" t="s">
        <v>116</v>
      </c>
      <c r="J113">
        <f t="shared" si="4"/>
        <v>1.8969471982523368E-3</v>
      </c>
    </row>
    <row r="114" spans="1:10" x14ac:dyDescent="0.25">
      <c r="A114">
        <v>112</v>
      </c>
      <c r="B114" s="2">
        <v>7.4460000000000004E-3</v>
      </c>
      <c r="C114" s="2">
        <f t="shared" si="5"/>
        <v>0.75245099999999976</v>
      </c>
      <c r="D114" s="3">
        <v>-3.3055999999999998E-4</v>
      </c>
      <c r="E114" s="3">
        <v>-4.4760999999999998E-4</v>
      </c>
      <c r="F114" s="3">
        <v>1.2449999999999999E-5</v>
      </c>
      <c r="H114" s="1">
        <f t="shared" si="3"/>
        <v>8.214091493978227</v>
      </c>
      <c r="I114" s="4" t="s">
        <v>117</v>
      </c>
      <c r="J114">
        <f t="shared" si="4"/>
        <v>1.3406106669519814E-3</v>
      </c>
    </row>
    <row r="115" spans="1:10" x14ac:dyDescent="0.25">
      <c r="A115">
        <v>113</v>
      </c>
      <c r="B115" s="2">
        <v>6.3860000000000002E-3</v>
      </c>
      <c r="C115" s="2">
        <f t="shared" si="5"/>
        <v>0.75883699999999976</v>
      </c>
      <c r="D115" s="3">
        <v>-4.2778E-4</v>
      </c>
      <c r="E115" s="3">
        <v>-6.4205000000000002E-4</v>
      </c>
      <c r="F115" s="3">
        <v>-6.6810999999999997E-4</v>
      </c>
      <c r="H115" s="1">
        <f t="shared" si="3"/>
        <v>8.2874315966030334</v>
      </c>
      <c r="I115" s="4" t="s">
        <v>118</v>
      </c>
      <c r="J115">
        <f t="shared" si="4"/>
        <v>1.2984109717883642E-3</v>
      </c>
    </row>
    <row r="116" spans="1:10" x14ac:dyDescent="0.25">
      <c r="A116">
        <v>114</v>
      </c>
      <c r="B116" s="2">
        <v>6.1850000000000004E-3</v>
      </c>
      <c r="C116" s="2">
        <f t="shared" si="5"/>
        <v>0.76502199999999976</v>
      </c>
      <c r="D116" s="3">
        <v>5.4443999999999998E-4</v>
      </c>
      <c r="E116" s="3">
        <v>-3.5039000000000001E-4</v>
      </c>
      <c r="F116" s="3">
        <v>-1.44589E-3</v>
      </c>
      <c r="H116" s="1">
        <f t="shared" si="3"/>
        <v>8.360771699227838</v>
      </c>
      <c r="I116" s="4" t="s">
        <v>119</v>
      </c>
      <c r="J116">
        <f t="shared" si="4"/>
        <v>2.7951460980611817E-3</v>
      </c>
    </row>
    <row r="117" spans="1:10" x14ac:dyDescent="0.25">
      <c r="A117">
        <v>115</v>
      </c>
      <c r="B117" s="2">
        <v>7.4590000000000004E-3</v>
      </c>
      <c r="C117" s="2">
        <f t="shared" si="5"/>
        <v>0.77248099999999975</v>
      </c>
      <c r="D117" s="3">
        <v>6.4167E-4</v>
      </c>
      <c r="E117" s="3">
        <v>-6.4205000000000002E-4</v>
      </c>
      <c r="F117" s="3">
        <v>-9.5978000000000003E-4</v>
      </c>
      <c r="H117" s="1">
        <f t="shared" si="3"/>
        <v>8.4341118018526444</v>
      </c>
      <c r="I117" s="4" t="s">
        <v>120</v>
      </c>
      <c r="J117">
        <f t="shared" si="4"/>
        <v>1.8834773769989151E-3</v>
      </c>
    </row>
    <row r="118" spans="1:10" x14ac:dyDescent="0.25">
      <c r="A118">
        <v>116</v>
      </c>
      <c r="B118" s="2">
        <v>5.7959999999999999E-3</v>
      </c>
      <c r="C118" s="2">
        <f t="shared" si="5"/>
        <v>0.77827699999999977</v>
      </c>
      <c r="D118" s="3">
        <v>1.1277800000000001E-3</v>
      </c>
      <c r="E118" s="3">
        <v>-1.3226100000000001E-3</v>
      </c>
      <c r="F118" s="3">
        <v>-7.6533000000000005E-4</v>
      </c>
      <c r="H118" s="1">
        <f t="shared" si="3"/>
        <v>8.507451904477449</v>
      </c>
      <c r="I118" s="4" t="s">
        <v>121</v>
      </c>
      <c r="J118">
        <f t="shared" si="4"/>
        <v>1.185322666002175E-3</v>
      </c>
    </row>
    <row r="119" spans="1:10" x14ac:dyDescent="0.25">
      <c r="A119">
        <v>117</v>
      </c>
      <c r="B119" s="2">
        <v>7.4520000000000003E-3</v>
      </c>
      <c r="C119" s="2">
        <f t="shared" si="5"/>
        <v>0.78572899999999979</v>
      </c>
      <c r="D119" s="3">
        <v>1.1277800000000001E-3</v>
      </c>
      <c r="E119" s="3">
        <v>-6.4205000000000002E-4</v>
      </c>
      <c r="F119" s="3">
        <v>-7.6533000000000005E-4</v>
      </c>
      <c r="H119" s="1">
        <f t="shared" si="3"/>
        <v>8.5807920071022554</v>
      </c>
      <c r="I119" s="4" t="s">
        <v>122</v>
      </c>
      <c r="J119">
        <f t="shared" si="4"/>
        <v>2.4869328610560562E-3</v>
      </c>
    </row>
    <row r="120" spans="1:10" x14ac:dyDescent="0.25">
      <c r="A120">
        <v>118</v>
      </c>
      <c r="B120" s="2">
        <v>5.8570000000000002E-3</v>
      </c>
      <c r="C120" s="2">
        <f t="shared" si="5"/>
        <v>0.79158599999999979</v>
      </c>
      <c r="D120" s="3">
        <v>1.03056E-3</v>
      </c>
      <c r="E120" s="3">
        <v>-3.5039000000000001E-4</v>
      </c>
      <c r="F120" s="3">
        <v>1.0967E-4</v>
      </c>
      <c r="H120" s="1">
        <f t="shared" si="3"/>
        <v>8.65413210972706</v>
      </c>
      <c r="I120" s="4" t="s">
        <v>123</v>
      </c>
      <c r="J120">
        <f t="shared" si="4"/>
        <v>2.1022649278314848E-3</v>
      </c>
    </row>
    <row r="121" spans="1:10" x14ac:dyDescent="0.25">
      <c r="A121">
        <v>119</v>
      </c>
      <c r="B121" s="2">
        <v>7.4269999999999996E-3</v>
      </c>
      <c r="C121" s="2">
        <f t="shared" si="5"/>
        <v>0.79901299999999975</v>
      </c>
      <c r="D121" s="3">
        <v>7.3888999999999997E-4</v>
      </c>
      <c r="E121" s="3">
        <v>-1.22539E-3</v>
      </c>
      <c r="F121" s="3">
        <v>1.2449999999999999E-5</v>
      </c>
      <c r="H121" s="1">
        <f t="shared" si="3"/>
        <v>8.7274722123518664</v>
      </c>
      <c r="I121" s="4" t="s">
        <v>124</v>
      </c>
      <c r="J121">
        <f t="shared" si="4"/>
        <v>1.0831205074179322E-3</v>
      </c>
    </row>
    <row r="122" spans="1:10" x14ac:dyDescent="0.25">
      <c r="A122">
        <v>120</v>
      </c>
      <c r="B122" s="2">
        <v>6.2030000000000002E-3</v>
      </c>
      <c r="C122" s="2">
        <f t="shared" si="5"/>
        <v>0.80521599999999971</v>
      </c>
      <c r="D122" s="3">
        <v>4.4722000000000002E-4</v>
      </c>
      <c r="E122" s="3">
        <v>-1.7114999999999999E-3</v>
      </c>
      <c r="F122" s="3">
        <v>-1.1542200000000001E-3</v>
      </c>
      <c r="H122" s="1">
        <f t="shared" si="3"/>
        <v>8.8008123149766728</v>
      </c>
      <c r="I122" s="4" t="s">
        <v>125</v>
      </c>
      <c r="J122">
        <f t="shared" si="4"/>
        <v>2.3922178401819465E-3</v>
      </c>
    </row>
    <row r="123" spans="1:10" x14ac:dyDescent="0.25">
      <c r="A123">
        <v>121</v>
      </c>
      <c r="B123" s="2">
        <v>7.0959999999999999E-3</v>
      </c>
      <c r="C123" s="2">
        <f t="shared" si="5"/>
        <v>0.8123119999999997</v>
      </c>
      <c r="D123" s="3">
        <v>6.4167E-4</v>
      </c>
      <c r="E123" s="3">
        <v>-1.3226100000000001E-3</v>
      </c>
      <c r="F123" s="3">
        <v>-2.1264399999999998E-3</v>
      </c>
      <c r="H123" s="1">
        <f t="shared" si="3"/>
        <v>8.8741524176014774</v>
      </c>
      <c r="I123" s="4" t="s">
        <v>126</v>
      </c>
      <c r="J123">
        <f t="shared" si="4"/>
        <v>5.1072342529762365E-4</v>
      </c>
    </row>
    <row r="124" spans="1:10" x14ac:dyDescent="0.25">
      <c r="A124">
        <v>122</v>
      </c>
      <c r="B124" s="2">
        <v>6.2069999999999998E-3</v>
      </c>
      <c r="C124" s="2">
        <f t="shared" si="5"/>
        <v>0.81851899999999966</v>
      </c>
      <c r="D124" s="3">
        <v>-3.8890000000000002E-5</v>
      </c>
      <c r="E124" s="3">
        <v>-1.41983E-3</v>
      </c>
      <c r="F124" s="3">
        <v>-1.64033E-3</v>
      </c>
      <c r="H124" s="1">
        <f t="shared" si="3"/>
        <v>8.9474925202262838</v>
      </c>
      <c r="I124" s="4" t="s">
        <v>127</v>
      </c>
      <c r="J124">
        <f t="shared" si="4"/>
        <v>2.8368183422584703E-3</v>
      </c>
    </row>
    <row r="125" spans="1:10" x14ac:dyDescent="0.25">
      <c r="A125">
        <v>123</v>
      </c>
      <c r="B125" s="2">
        <v>7.1440000000000002E-3</v>
      </c>
      <c r="C125" s="2">
        <f t="shared" si="5"/>
        <v>0.8256629999999997</v>
      </c>
      <c r="D125" s="3">
        <v>3.5E-4</v>
      </c>
      <c r="E125" s="3">
        <v>-1.3226100000000001E-3</v>
      </c>
      <c r="F125" s="3">
        <v>-7.6533000000000005E-4</v>
      </c>
      <c r="H125" s="1">
        <f t="shared" si="3"/>
        <v>9.0208326228510884</v>
      </c>
      <c r="I125" s="4" t="s">
        <v>128</v>
      </c>
      <c r="J125">
        <f t="shared" si="4"/>
        <v>1.0791130745592332E-3</v>
      </c>
    </row>
    <row r="126" spans="1:10" x14ac:dyDescent="0.25">
      <c r="A126">
        <v>124</v>
      </c>
      <c r="B126" s="2">
        <v>5.8659999999999997E-3</v>
      </c>
      <c r="C126" s="2">
        <f t="shared" si="5"/>
        <v>0.83152899999999974</v>
      </c>
      <c r="D126" s="3">
        <v>-1.3611E-4</v>
      </c>
      <c r="E126" s="3">
        <v>-2.1003900000000002E-3</v>
      </c>
      <c r="F126" s="3">
        <v>-6.6810999999999997E-4</v>
      </c>
      <c r="H126" s="1">
        <f t="shared" si="3"/>
        <v>9.0941727254758948</v>
      </c>
      <c r="I126" s="4" t="s">
        <v>129</v>
      </c>
      <c r="J126">
        <f t="shared" si="4"/>
        <v>1.0959354890027768E-3</v>
      </c>
    </row>
    <row r="127" spans="1:10" x14ac:dyDescent="0.25">
      <c r="A127">
        <v>125</v>
      </c>
      <c r="B127" s="2">
        <v>7.4159999999999998E-3</v>
      </c>
      <c r="C127" s="2">
        <f t="shared" si="5"/>
        <v>0.83894499999999972</v>
      </c>
      <c r="D127" s="3">
        <v>-3.8890000000000002E-5</v>
      </c>
      <c r="E127" s="3">
        <v>-1.51705E-3</v>
      </c>
      <c r="F127" s="3">
        <v>-1.64033E-3</v>
      </c>
      <c r="H127" s="1">
        <f t="shared" si="3"/>
        <v>9.1675128281006995</v>
      </c>
      <c r="I127" s="4" t="s">
        <v>130</v>
      </c>
      <c r="J127">
        <f t="shared" si="4"/>
        <v>1.6298725008520156E-3</v>
      </c>
    </row>
    <row r="128" spans="1:10" x14ac:dyDescent="0.25">
      <c r="A128">
        <v>126</v>
      </c>
      <c r="B128" s="2">
        <v>6.1919999999999996E-3</v>
      </c>
      <c r="C128" s="2">
        <f t="shared" si="5"/>
        <v>0.84513699999999969</v>
      </c>
      <c r="D128" s="3">
        <v>-6.2222000000000004E-4</v>
      </c>
      <c r="E128" s="3">
        <v>-9.3371999999999997E-4</v>
      </c>
      <c r="F128" s="3">
        <v>-1.73756E-3</v>
      </c>
      <c r="H128" s="1">
        <f t="shared" si="3"/>
        <v>9.2408529307255058</v>
      </c>
      <c r="I128" s="4" t="s">
        <v>131</v>
      </c>
      <c r="J128">
        <f t="shared" si="4"/>
        <v>3.0434941877087939E-4</v>
      </c>
    </row>
    <row r="129" spans="1:10" x14ac:dyDescent="0.25">
      <c r="A129">
        <v>127</v>
      </c>
      <c r="B129" s="2">
        <v>7.077E-3</v>
      </c>
      <c r="C129" s="2">
        <f t="shared" si="5"/>
        <v>0.85221399999999969</v>
      </c>
      <c r="D129" s="3">
        <v>-7.1944000000000001E-4</v>
      </c>
      <c r="E129" s="3">
        <v>-1.12816E-3</v>
      </c>
      <c r="F129" s="3">
        <v>-5.7089E-4</v>
      </c>
      <c r="H129" s="1">
        <f t="shared" si="3"/>
        <v>9.3141930333503105</v>
      </c>
      <c r="I129" s="4" t="s">
        <v>132</v>
      </c>
      <c r="J129">
        <f t="shared" si="4"/>
        <v>1.5071607729737217E-3</v>
      </c>
    </row>
    <row r="130" spans="1:10" x14ac:dyDescent="0.25">
      <c r="A130">
        <v>128</v>
      </c>
      <c r="B130" s="2">
        <v>6.202E-3</v>
      </c>
      <c r="C130" s="2">
        <f t="shared" si="5"/>
        <v>0.85841599999999973</v>
      </c>
      <c r="D130" s="3">
        <v>-1.3611E-4</v>
      </c>
      <c r="E130" s="3">
        <v>-1.6142800000000001E-3</v>
      </c>
      <c r="F130" s="3">
        <v>-2.7922E-4</v>
      </c>
      <c r="H130" s="1">
        <f t="shared" si="3"/>
        <v>9.3875331359751168</v>
      </c>
      <c r="I130" s="4" t="s">
        <v>133</v>
      </c>
      <c r="J130">
        <f t="shared" si="4"/>
        <v>2.2855533997793859E-3</v>
      </c>
    </row>
    <row r="131" spans="1:10" x14ac:dyDescent="0.25">
      <c r="A131">
        <v>129</v>
      </c>
      <c r="B131" s="2">
        <v>7.1640000000000002E-3</v>
      </c>
      <c r="C131" s="2">
        <f t="shared" si="5"/>
        <v>0.86557999999999968</v>
      </c>
      <c r="D131" s="3">
        <v>-1.3611E-4</v>
      </c>
      <c r="E131" s="3">
        <v>-2.2948299999999999E-3</v>
      </c>
      <c r="F131" s="3">
        <v>-1.1542200000000001E-3</v>
      </c>
      <c r="H131" s="1">
        <f t="shared" ref="H131:H194" si="6">A131*(1/(2048*AVERAGE(B:B)))</f>
        <v>9.4608732385999232</v>
      </c>
      <c r="I131" s="4" t="s">
        <v>134</v>
      </c>
      <c r="J131">
        <f t="shared" ref="J131:J194" si="7">IMABS(I131)</f>
        <v>6.2567945578547619E-3</v>
      </c>
    </row>
    <row r="132" spans="1:10" x14ac:dyDescent="0.25">
      <c r="A132">
        <v>130</v>
      </c>
      <c r="B132" s="2">
        <v>6.1799999999999997E-3</v>
      </c>
      <c r="C132" s="2">
        <f t="shared" si="5"/>
        <v>0.87175999999999965</v>
      </c>
      <c r="D132" s="3">
        <v>2.5277999999999998E-4</v>
      </c>
      <c r="E132" s="3">
        <v>-1.6142800000000001E-3</v>
      </c>
      <c r="F132" s="3">
        <v>-9.5978000000000003E-4</v>
      </c>
      <c r="H132" s="1">
        <f t="shared" si="6"/>
        <v>9.5342133412247279</v>
      </c>
      <c r="I132" s="4" t="s">
        <v>135</v>
      </c>
      <c r="J132">
        <f t="shared" si="7"/>
        <v>3.0627192940402108E-3</v>
      </c>
    </row>
    <row r="133" spans="1:10" x14ac:dyDescent="0.25">
      <c r="A133">
        <v>131</v>
      </c>
      <c r="B133" s="2">
        <v>7.1159999999999999E-3</v>
      </c>
      <c r="C133" s="2">
        <f t="shared" si="5"/>
        <v>0.87887599999999966</v>
      </c>
      <c r="D133" s="3">
        <v>1.5556000000000001E-4</v>
      </c>
      <c r="E133" s="3">
        <v>-1.6142800000000001E-3</v>
      </c>
      <c r="F133" s="3">
        <v>-6.6810999999999997E-4</v>
      </c>
      <c r="H133" s="1">
        <f t="shared" si="6"/>
        <v>9.6075534438495342</v>
      </c>
      <c r="I133" s="4" t="s">
        <v>136</v>
      </c>
      <c r="J133">
        <f t="shared" si="7"/>
        <v>3.8990364143048754E-3</v>
      </c>
    </row>
    <row r="134" spans="1:10" x14ac:dyDescent="0.25">
      <c r="A134">
        <v>132</v>
      </c>
      <c r="B134" s="2">
        <v>6.2290000000000002E-3</v>
      </c>
      <c r="C134" s="2">
        <f t="shared" ref="C134:C197" si="8">B134+C133</f>
        <v>0.8851049999999997</v>
      </c>
      <c r="D134" s="3">
        <v>5.4443999999999998E-4</v>
      </c>
      <c r="E134" s="3">
        <v>-1.3226100000000001E-3</v>
      </c>
      <c r="F134" s="3">
        <v>-8.4779999999999998E-5</v>
      </c>
      <c r="H134" s="1">
        <f t="shared" si="6"/>
        <v>9.6808935464743389</v>
      </c>
      <c r="I134" s="4" t="s">
        <v>137</v>
      </c>
      <c r="J134">
        <f t="shared" si="7"/>
        <v>1.2235198030656196E-3</v>
      </c>
    </row>
    <row r="135" spans="1:10" x14ac:dyDescent="0.25">
      <c r="A135">
        <v>133</v>
      </c>
      <c r="B135" s="2">
        <v>7.0679999999999996E-3</v>
      </c>
      <c r="C135" s="2">
        <f t="shared" si="8"/>
        <v>0.89217299999999966</v>
      </c>
      <c r="D135" s="3">
        <v>6.4167E-4</v>
      </c>
      <c r="E135" s="3">
        <v>-6.4205000000000002E-4</v>
      </c>
      <c r="F135" s="3">
        <v>-4.7366999999999998E-4</v>
      </c>
      <c r="H135" s="1">
        <f t="shared" si="6"/>
        <v>9.7542336490991453</v>
      </c>
      <c r="I135" s="4" t="s">
        <v>138</v>
      </c>
      <c r="J135">
        <f t="shared" si="7"/>
        <v>1.1906402558457224E-3</v>
      </c>
    </row>
    <row r="136" spans="1:10" x14ac:dyDescent="0.25">
      <c r="A136">
        <v>134</v>
      </c>
      <c r="B136" s="2">
        <v>6.2110000000000004E-3</v>
      </c>
      <c r="C136" s="2">
        <f t="shared" si="8"/>
        <v>0.89838399999999963</v>
      </c>
      <c r="D136" s="3">
        <v>7.3888999999999997E-4</v>
      </c>
      <c r="E136" s="3">
        <v>-1.3226100000000001E-3</v>
      </c>
      <c r="F136" s="3">
        <v>-4.7366999999999998E-4</v>
      </c>
      <c r="H136" s="1">
        <f t="shared" si="6"/>
        <v>9.8275737517239499</v>
      </c>
      <c r="I136" s="4" t="s">
        <v>139</v>
      </c>
      <c r="J136">
        <f t="shared" si="7"/>
        <v>2.5525200089661763E-3</v>
      </c>
    </row>
    <row r="137" spans="1:10" x14ac:dyDescent="0.25">
      <c r="A137">
        <v>135</v>
      </c>
      <c r="B137" s="2">
        <v>7.0899999999999999E-3</v>
      </c>
      <c r="C137" s="2">
        <f t="shared" si="8"/>
        <v>0.90547399999999967</v>
      </c>
      <c r="D137" s="3">
        <v>1.03056E-3</v>
      </c>
      <c r="E137" s="3">
        <v>-1.7114999999999999E-3</v>
      </c>
      <c r="F137" s="3">
        <v>-7.6533000000000005E-4</v>
      </c>
      <c r="H137" s="1">
        <f t="shared" si="6"/>
        <v>9.9009138543487563</v>
      </c>
      <c r="I137" s="4" t="s">
        <v>140</v>
      </c>
      <c r="J137">
        <f t="shared" si="7"/>
        <v>3.0038680336067886E-3</v>
      </c>
    </row>
    <row r="138" spans="1:10" x14ac:dyDescent="0.25">
      <c r="A138">
        <v>136</v>
      </c>
      <c r="B138" s="2">
        <v>6.1929999999999997E-3</v>
      </c>
      <c r="C138" s="2">
        <f t="shared" si="8"/>
        <v>0.91166699999999967</v>
      </c>
      <c r="D138" s="3">
        <v>2.5277999999999998E-4</v>
      </c>
      <c r="E138" s="3">
        <v>-1.6142800000000001E-3</v>
      </c>
      <c r="F138" s="3">
        <v>-1.3486699999999999E-3</v>
      </c>
      <c r="H138" s="1">
        <f t="shared" si="6"/>
        <v>9.9742539569735609</v>
      </c>
      <c r="I138" s="4" t="s">
        <v>141</v>
      </c>
      <c r="J138">
        <f t="shared" si="7"/>
        <v>1.0858957211207147E-3</v>
      </c>
    </row>
    <row r="139" spans="1:10" x14ac:dyDescent="0.25">
      <c r="A139">
        <v>137</v>
      </c>
      <c r="B139" s="2">
        <v>7.1069999999999996E-3</v>
      </c>
      <c r="C139" s="2">
        <f t="shared" si="8"/>
        <v>0.91877399999999965</v>
      </c>
      <c r="D139" s="3">
        <v>4.4722000000000002E-4</v>
      </c>
      <c r="E139" s="3">
        <v>-1.12816E-3</v>
      </c>
      <c r="F139" s="3">
        <v>-1.64033E-3</v>
      </c>
      <c r="H139" s="1">
        <f t="shared" si="6"/>
        <v>10.047594059598367</v>
      </c>
      <c r="I139" s="4" t="s">
        <v>142</v>
      </c>
      <c r="J139">
        <f t="shared" si="7"/>
        <v>3.0180939426301093E-3</v>
      </c>
    </row>
    <row r="140" spans="1:10" x14ac:dyDescent="0.25">
      <c r="A140">
        <v>138</v>
      </c>
      <c r="B140" s="2">
        <v>6.1609999999999998E-3</v>
      </c>
      <c r="C140" s="2">
        <f t="shared" si="8"/>
        <v>0.92493499999999962</v>
      </c>
      <c r="D140" s="3">
        <v>2.5277999999999998E-4</v>
      </c>
      <c r="E140" s="3">
        <v>-1.22539E-3</v>
      </c>
      <c r="F140" s="3">
        <v>-3.7644000000000002E-4</v>
      </c>
      <c r="H140" s="1">
        <f t="shared" si="6"/>
        <v>10.120934162223174</v>
      </c>
      <c r="I140" s="4" t="s">
        <v>143</v>
      </c>
      <c r="J140">
        <f t="shared" si="7"/>
        <v>6.9486021294011015E-4</v>
      </c>
    </row>
    <row r="141" spans="1:10" x14ac:dyDescent="0.25">
      <c r="A141">
        <v>139</v>
      </c>
      <c r="B141" s="2">
        <v>7.0650000000000001E-3</v>
      </c>
      <c r="C141" s="2">
        <f t="shared" si="8"/>
        <v>0.93199999999999961</v>
      </c>
      <c r="D141" s="3">
        <v>-1.3611E-4</v>
      </c>
      <c r="E141" s="3">
        <v>-8.365E-4</v>
      </c>
      <c r="F141" s="3">
        <v>1.2449999999999999E-5</v>
      </c>
      <c r="H141" s="1">
        <f t="shared" si="6"/>
        <v>10.194274264847978</v>
      </c>
      <c r="I141" s="4" t="s">
        <v>144</v>
      </c>
      <c r="J141">
        <f t="shared" si="7"/>
        <v>3.6300563290413467E-3</v>
      </c>
    </row>
    <row r="142" spans="1:10" x14ac:dyDescent="0.25">
      <c r="A142">
        <v>140</v>
      </c>
      <c r="B142" s="2">
        <v>6.2960000000000004E-3</v>
      </c>
      <c r="C142" s="2">
        <f t="shared" si="8"/>
        <v>0.93829599999999957</v>
      </c>
      <c r="D142" s="3">
        <v>5.4443999999999998E-4</v>
      </c>
      <c r="E142" s="3">
        <v>-2.5316E-4</v>
      </c>
      <c r="F142" s="3">
        <v>-9.5978000000000003E-4</v>
      </c>
      <c r="H142" s="1">
        <f t="shared" si="6"/>
        <v>10.267614367472785</v>
      </c>
      <c r="I142" s="4" t="s">
        <v>145</v>
      </c>
      <c r="J142">
        <f t="shared" si="7"/>
        <v>6.6035426873753476E-4</v>
      </c>
    </row>
    <row r="143" spans="1:10" x14ac:dyDescent="0.25">
      <c r="A143">
        <v>141</v>
      </c>
      <c r="B143" s="2">
        <v>7.0860000000000003E-3</v>
      </c>
      <c r="C143" s="2">
        <f t="shared" si="8"/>
        <v>0.94538199999999961</v>
      </c>
      <c r="D143" s="3">
        <v>5.4443999999999998E-4</v>
      </c>
      <c r="E143" s="3">
        <v>-4.4760999999999998E-4</v>
      </c>
      <c r="F143" s="3">
        <v>-1.83478E-3</v>
      </c>
      <c r="H143" s="1">
        <f t="shared" si="6"/>
        <v>10.340954470097589</v>
      </c>
      <c r="I143" s="4" t="s">
        <v>146</v>
      </c>
      <c r="J143">
        <f t="shared" si="7"/>
        <v>9.0180766031531959E-4</v>
      </c>
    </row>
    <row r="144" spans="1:10" x14ac:dyDescent="0.25">
      <c r="A144">
        <v>142</v>
      </c>
      <c r="B144" s="2">
        <v>6.7099999999999998E-3</v>
      </c>
      <c r="C144" s="2">
        <f t="shared" si="8"/>
        <v>0.95209199999999961</v>
      </c>
      <c r="D144" s="3">
        <v>-3.8890000000000002E-5</v>
      </c>
      <c r="E144" s="3">
        <v>-1.5594E-4</v>
      </c>
      <c r="F144" s="3">
        <v>-1.5431100000000001E-3</v>
      </c>
      <c r="H144" s="1">
        <f t="shared" si="6"/>
        <v>10.414294572722396</v>
      </c>
      <c r="I144" s="4" t="s">
        <v>147</v>
      </c>
      <c r="J144">
        <f t="shared" si="7"/>
        <v>1.1634698636375565E-3</v>
      </c>
    </row>
    <row r="145" spans="1:10" x14ac:dyDescent="0.25">
      <c r="A145">
        <v>143</v>
      </c>
      <c r="B145" s="2">
        <v>6.1830000000000001E-3</v>
      </c>
      <c r="C145" s="2">
        <f t="shared" si="8"/>
        <v>0.95827499999999965</v>
      </c>
      <c r="D145" s="3">
        <v>-1.10833E-3</v>
      </c>
      <c r="E145" s="3">
        <v>-7.3928000000000004E-4</v>
      </c>
      <c r="F145" s="3">
        <v>-9.5978000000000003E-4</v>
      </c>
      <c r="H145" s="1">
        <f t="shared" si="6"/>
        <v>10.4876346753472</v>
      </c>
      <c r="I145" s="4" t="s">
        <v>148</v>
      </c>
      <c r="J145">
        <f t="shared" si="7"/>
        <v>9.0080025045668967E-4</v>
      </c>
    </row>
    <row r="146" spans="1:10" x14ac:dyDescent="0.25">
      <c r="A146">
        <v>144</v>
      </c>
      <c r="B146" s="2">
        <v>7.0730000000000003E-3</v>
      </c>
      <c r="C146" s="2">
        <f t="shared" si="8"/>
        <v>0.96534799999999965</v>
      </c>
      <c r="D146" s="3">
        <v>-1.10833E-3</v>
      </c>
      <c r="E146" s="3">
        <v>-4.4760999999999998E-4</v>
      </c>
      <c r="F146" s="3">
        <v>-6.6810999999999997E-4</v>
      </c>
      <c r="H146" s="1">
        <f t="shared" si="6"/>
        <v>10.560974777972007</v>
      </c>
      <c r="I146" s="4" t="s">
        <v>149</v>
      </c>
      <c r="J146">
        <f t="shared" si="7"/>
        <v>1.8077333546320919E-3</v>
      </c>
    </row>
    <row r="147" spans="1:10" x14ac:dyDescent="0.25">
      <c r="A147">
        <v>145</v>
      </c>
      <c r="B147" s="2">
        <v>6.2719999999999998E-3</v>
      </c>
      <c r="C147" s="2">
        <f t="shared" si="8"/>
        <v>0.97161999999999971</v>
      </c>
      <c r="D147" s="3">
        <v>-3.8890000000000002E-5</v>
      </c>
      <c r="E147" s="3">
        <v>-7.3928000000000004E-4</v>
      </c>
      <c r="F147" s="3">
        <v>-9.5978000000000003E-4</v>
      </c>
      <c r="H147" s="1">
        <f t="shared" si="6"/>
        <v>10.634314880596811</v>
      </c>
      <c r="I147" s="4" t="s">
        <v>150</v>
      </c>
      <c r="J147">
        <f t="shared" si="7"/>
        <v>1.294082997982523E-3</v>
      </c>
    </row>
    <row r="148" spans="1:10" x14ac:dyDescent="0.25">
      <c r="A148">
        <v>146</v>
      </c>
      <c r="B148" s="2">
        <v>7.1630000000000001E-3</v>
      </c>
      <c r="C148" s="2">
        <f t="shared" si="8"/>
        <v>0.97878299999999974</v>
      </c>
      <c r="D148" s="3">
        <v>9.3333000000000001E-4</v>
      </c>
      <c r="E148" s="3">
        <v>-1.80872E-3</v>
      </c>
      <c r="F148" s="3">
        <v>-1.5431100000000001E-3</v>
      </c>
      <c r="H148" s="1">
        <f t="shared" si="6"/>
        <v>10.707654983221618</v>
      </c>
      <c r="I148" s="4" t="s">
        <v>151</v>
      </c>
      <c r="J148">
        <f t="shared" si="7"/>
        <v>1.7199906589688426E-3</v>
      </c>
    </row>
    <row r="149" spans="1:10" x14ac:dyDescent="0.25">
      <c r="A149">
        <v>147</v>
      </c>
      <c r="B149" s="2">
        <v>5.8970000000000003E-3</v>
      </c>
      <c r="C149" s="2">
        <f t="shared" si="8"/>
        <v>0.98467999999999978</v>
      </c>
      <c r="D149" s="3">
        <v>2.5277999999999998E-4</v>
      </c>
      <c r="E149" s="3">
        <v>-8.365E-4</v>
      </c>
      <c r="F149" s="3">
        <v>-1.1542200000000001E-3</v>
      </c>
      <c r="H149" s="1">
        <f t="shared" si="6"/>
        <v>10.780995085846424</v>
      </c>
      <c r="I149" s="4" t="s">
        <v>152</v>
      </c>
      <c r="J149">
        <f t="shared" si="7"/>
        <v>9.8409781144068436E-4</v>
      </c>
    </row>
    <row r="150" spans="1:10" x14ac:dyDescent="0.25">
      <c r="A150">
        <v>148</v>
      </c>
      <c r="B150" s="2">
        <v>7.4149999999999997E-3</v>
      </c>
      <c r="C150" s="2">
        <f t="shared" si="8"/>
        <v>0.99209499999999973</v>
      </c>
      <c r="D150" s="3">
        <v>7.3888999999999997E-4</v>
      </c>
      <c r="E150" s="3">
        <v>-9.3371999999999997E-4</v>
      </c>
      <c r="F150" s="3">
        <v>-1.1542200000000001E-3</v>
      </c>
      <c r="H150" s="1">
        <f t="shared" si="6"/>
        <v>10.854335188471229</v>
      </c>
      <c r="I150" s="4" t="s">
        <v>153</v>
      </c>
      <c r="J150">
        <f t="shared" si="7"/>
        <v>1.4700896568007296E-3</v>
      </c>
    </row>
    <row r="151" spans="1:10" x14ac:dyDescent="0.25">
      <c r="A151">
        <v>149</v>
      </c>
      <c r="B151" s="2">
        <v>6.2040000000000003E-3</v>
      </c>
      <c r="C151" s="2">
        <f t="shared" si="8"/>
        <v>0.99829899999999971</v>
      </c>
      <c r="D151" s="3">
        <v>1.03056E-3</v>
      </c>
      <c r="E151" s="3">
        <v>-4.4760999999999998E-4</v>
      </c>
      <c r="F151" s="3">
        <v>-1.73756E-3</v>
      </c>
      <c r="H151" s="1">
        <f t="shared" si="6"/>
        <v>10.927675291096035</v>
      </c>
      <c r="I151" s="4" t="s">
        <v>154</v>
      </c>
      <c r="J151">
        <f t="shared" si="7"/>
        <v>2.0113171874213145E-3</v>
      </c>
    </row>
    <row r="152" spans="1:10" x14ac:dyDescent="0.25">
      <c r="A152">
        <v>150</v>
      </c>
      <c r="B152" s="2">
        <v>7.0609999999999996E-3</v>
      </c>
      <c r="C152" s="2">
        <f t="shared" si="8"/>
        <v>1.0053599999999998</v>
      </c>
      <c r="D152" s="3">
        <v>8.3611000000000004E-4</v>
      </c>
      <c r="E152" s="3">
        <v>-6.4205000000000002E-4</v>
      </c>
      <c r="F152" s="3">
        <v>-1.057E-3</v>
      </c>
      <c r="H152" s="1">
        <f t="shared" si="6"/>
        <v>11.00101539372084</v>
      </c>
      <c r="I152" s="4" t="s">
        <v>155</v>
      </c>
      <c r="J152">
        <f t="shared" si="7"/>
        <v>1.953650274072597E-3</v>
      </c>
    </row>
    <row r="153" spans="1:10" x14ac:dyDescent="0.25">
      <c r="A153">
        <v>151</v>
      </c>
      <c r="B153" s="2">
        <v>6.1650000000000003E-3</v>
      </c>
      <c r="C153" s="2">
        <f t="shared" si="8"/>
        <v>1.0115249999999998</v>
      </c>
      <c r="D153" s="3">
        <v>8.3611000000000004E-4</v>
      </c>
      <c r="E153" s="3">
        <v>-1.41983E-3</v>
      </c>
      <c r="F153" s="3">
        <v>-1.1542200000000001E-3</v>
      </c>
      <c r="H153" s="1">
        <f t="shared" si="6"/>
        <v>11.074355496345646</v>
      </c>
      <c r="I153" s="4" t="s">
        <v>156</v>
      </c>
      <c r="J153">
        <f t="shared" si="7"/>
        <v>9.6766425722165719E-4</v>
      </c>
    </row>
    <row r="154" spans="1:10" x14ac:dyDescent="0.25">
      <c r="A154">
        <v>152</v>
      </c>
      <c r="B154" s="2">
        <v>7.1250000000000003E-3</v>
      </c>
      <c r="C154" s="2">
        <f t="shared" si="8"/>
        <v>1.0186499999999998</v>
      </c>
      <c r="D154" s="3">
        <v>1.5166699999999999E-3</v>
      </c>
      <c r="E154" s="3">
        <v>-1.51705E-3</v>
      </c>
      <c r="F154" s="3">
        <v>-5.7089E-4</v>
      </c>
      <c r="H154" s="1">
        <f t="shared" si="6"/>
        <v>11.147695598970451</v>
      </c>
      <c r="I154" s="4" t="s">
        <v>157</v>
      </c>
      <c r="J154">
        <f t="shared" si="7"/>
        <v>1.0634593834737902E-3</v>
      </c>
    </row>
    <row r="155" spans="1:10" x14ac:dyDescent="0.25">
      <c r="A155">
        <v>153</v>
      </c>
      <c r="B155" s="2">
        <v>6.1760000000000001E-3</v>
      </c>
      <c r="C155" s="2">
        <f t="shared" si="8"/>
        <v>1.0248259999999998</v>
      </c>
      <c r="D155" s="3">
        <v>7.3888999999999997E-4</v>
      </c>
      <c r="E155" s="3">
        <v>-1.0309399999999999E-3</v>
      </c>
      <c r="F155" s="3">
        <v>-1.83478E-3</v>
      </c>
      <c r="H155" s="1">
        <f t="shared" si="6"/>
        <v>11.221035701595257</v>
      </c>
      <c r="I155" s="4" t="s">
        <v>158</v>
      </c>
      <c r="J155">
        <f t="shared" si="7"/>
        <v>2.3318961466566214E-4</v>
      </c>
    </row>
    <row r="156" spans="1:10" x14ac:dyDescent="0.25">
      <c r="A156">
        <v>154</v>
      </c>
      <c r="B156" s="2">
        <v>7.1320000000000003E-3</v>
      </c>
      <c r="C156" s="2">
        <f t="shared" si="8"/>
        <v>1.0319579999999997</v>
      </c>
      <c r="D156" s="3">
        <v>-3.3055999999999998E-4</v>
      </c>
      <c r="E156" s="3">
        <v>-8.365E-4</v>
      </c>
      <c r="F156" s="3">
        <v>-1.2514399999999999E-3</v>
      </c>
      <c r="H156" s="1">
        <f t="shared" si="6"/>
        <v>11.294375804220062</v>
      </c>
      <c r="I156" s="4" t="s">
        <v>159</v>
      </c>
      <c r="J156">
        <f t="shared" si="7"/>
        <v>9.7349888896798207E-4</v>
      </c>
    </row>
    <row r="157" spans="1:10" x14ac:dyDescent="0.25">
      <c r="A157">
        <v>155</v>
      </c>
      <c r="B157" s="2">
        <v>6.2170000000000003E-3</v>
      </c>
      <c r="C157" s="2">
        <f t="shared" si="8"/>
        <v>1.0381749999999996</v>
      </c>
      <c r="D157" s="3">
        <v>-1.10833E-3</v>
      </c>
      <c r="E157" s="3">
        <v>-1.12816E-3</v>
      </c>
      <c r="F157" s="3">
        <v>-4.7366999999999998E-4</v>
      </c>
      <c r="H157" s="1">
        <f t="shared" si="6"/>
        <v>11.367715906844868</v>
      </c>
      <c r="I157" s="4" t="s">
        <v>160</v>
      </c>
      <c r="J157">
        <f t="shared" si="7"/>
        <v>1.652310587706444E-3</v>
      </c>
    </row>
    <row r="158" spans="1:10" x14ac:dyDescent="0.25">
      <c r="A158">
        <v>156</v>
      </c>
      <c r="B158" s="2">
        <v>7.1079999999999997E-3</v>
      </c>
      <c r="C158" s="2">
        <f t="shared" si="8"/>
        <v>1.0452829999999995</v>
      </c>
      <c r="D158" s="3">
        <v>-6.2222000000000004E-4</v>
      </c>
      <c r="E158" s="3">
        <v>-6.4205000000000002E-4</v>
      </c>
      <c r="F158" s="3">
        <v>-1.1542200000000001E-3</v>
      </c>
      <c r="H158" s="1">
        <f t="shared" si="6"/>
        <v>11.441056009469674</v>
      </c>
      <c r="I158" s="4" t="s">
        <v>161</v>
      </c>
      <c r="J158">
        <f t="shared" si="7"/>
        <v>3.0964301348211636E-3</v>
      </c>
    </row>
    <row r="159" spans="1:10" x14ac:dyDescent="0.25">
      <c r="A159">
        <v>157</v>
      </c>
      <c r="B159" s="2">
        <v>6.2399999999999999E-3</v>
      </c>
      <c r="C159" s="2">
        <f t="shared" si="8"/>
        <v>1.0515229999999995</v>
      </c>
      <c r="D159" s="3">
        <v>-2.3332999999999999E-4</v>
      </c>
      <c r="E159" s="3">
        <v>-2.5316E-4</v>
      </c>
      <c r="F159" s="3">
        <v>-1.73756E-3</v>
      </c>
      <c r="H159" s="1">
        <f t="shared" si="6"/>
        <v>11.514396112094479</v>
      </c>
      <c r="I159" s="4" t="s">
        <v>162</v>
      </c>
      <c r="J159">
        <f t="shared" si="7"/>
        <v>1.0285513743915726E-3</v>
      </c>
    </row>
    <row r="160" spans="1:10" x14ac:dyDescent="0.25">
      <c r="A160">
        <v>158</v>
      </c>
      <c r="B160" s="2">
        <v>7.0530000000000002E-3</v>
      </c>
      <c r="C160" s="2">
        <f t="shared" si="8"/>
        <v>1.0585759999999995</v>
      </c>
      <c r="D160" s="3">
        <v>5.8329999999999999E-5</v>
      </c>
      <c r="E160" s="3">
        <v>-9.3371999999999997E-4</v>
      </c>
      <c r="F160" s="3">
        <v>-2.2236700000000001E-3</v>
      </c>
      <c r="H160" s="1">
        <f t="shared" si="6"/>
        <v>11.587736214719285</v>
      </c>
      <c r="I160" s="4" t="s">
        <v>163</v>
      </c>
      <c r="J160">
        <f t="shared" si="7"/>
        <v>2.6400109050673756E-3</v>
      </c>
    </row>
    <row r="161" spans="1:10" x14ac:dyDescent="0.25">
      <c r="A161">
        <v>159</v>
      </c>
      <c r="B161" s="2">
        <v>6.228E-3</v>
      </c>
      <c r="C161" s="2">
        <f t="shared" si="8"/>
        <v>1.0648039999999994</v>
      </c>
      <c r="D161" s="3">
        <v>-4.2778E-4</v>
      </c>
      <c r="E161" s="3">
        <v>-1.7114999999999999E-3</v>
      </c>
      <c r="F161" s="3">
        <v>-2.02922E-3</v>
      </c>
      <c r="H161" s="1">
        <f t="shared" si="6"/>
        <v>11.66107631734409</v>
      </c>
      <c r="I161" s="4" t="s">
        <v>164</v>
      </c>
      <c r="J161">
        <f t="shared" si="7"/>
        <v>2.4856017593065682E-3</v>
      </c>
    </row>
    <row r="162" spans="1:10" x14ac:dyDescent="0.25">
      <c r="A162">
        <v>160</v>
      </c>
      <c r="B162" s="2">
        <v>7.1060000000000003E-3</v>
      </c>
      <c r="C162" s="2">
        <f t="shared" si="8"/>
        <v>1.0719099999999995</v>
      </c>
      <c r="D162" s="3">
        <v>-2.3332999999999999E-4</v>
      </c>
      <c r="E162" s="3">
        <v>-5.4483000000000005E-4</v>
      </c>
      <c r="F162" s="3">
        <v>-1.73756E-3</v>
      </c>
      <c r="H162" s="1">
        <f t="shared" si="6"/>
        <v>11.734416419968897</v>
      </c>
      <c r="I162" s="4" t="s">
        <v>165</v>
      </c>
      <c r="J162">
        <f t="shared" si="7"/>
        <v>2.366343150299286E-3</v>
      </c>
    </row>
    <row r="163" spans="1:10" x14ac:dyDescent="0.25">
      <c r="A163">
        <v>161</v>
      </c>
      <c r="B163" s="2">
        <v>6.2110000000000004E-3</v>
      </c>
      <c r="C163" s="2">
        <f t="shared" si="8"/>
        <v>1.0781209999999994</v>
      </c>
      <c r="D163" s="3">
        <v>6.4167E-4</v>
      </c>
      <c r="E163" s="3">
        <v>-3.5039000000000001E-4</v>
      </c>
      <c r="F163" s="3">
        <v>-1.2514399999999999E-3</v>
      </c>
      <c r="H163" s="1">
        <f t="shared" si="6"/>
        <v>11.807756522593701</v>
      </c>
      <c r="I163" s="4" t="s">
        <v>166</v>
      </c>
      <c r="J163">
        <f t="shared" si="7"/>
        <v>1.0635204997312926E-4</v>
      </c>
    </row>
    <row r="164" spans="1:10" x14ac:dyDescent="0.25">
      <c r="A164">
        <v>162</v>
      </c>
      <c r="B164" s="2">
        <v>7.0809999999999996E-3</v>
      </c>
      <c r="C164" s="2">
        <f t="shared" si="8"/>
        <v>1.0852019999999993</v>
      </c>
      <c r="D164" s="3">
        <v>-3.3055999999999998E-4</v>
      </c>
      <c r="E164" s="3">
        <v>-8.365E-4</v>
      </c>
      <c r="F164" s="3">
        <v>-8.6255999999999995E-4</v>
      </c>
      <c r="H164" s="1">
        <f t="shared" si="6"/>
        <v>11.881096625218508</v>
      </c>
      <c r="I164" s="4" t="s">
        <v>167</v>
      </c>
      <c r="J164">
        <f t="shared" si="7"/>
        <v>3.5921741668448943E-3</v>
      </c>
    </row>
    <row r="165" spans="1:10" x14ac:dyDescent="0.25">
      <c r="A165">
        <v>163</v>
      </c>
      <c r="B165" s="2">
        <v>6.182E-3</v>
      </c>
      <c r="C165" s="2">
        <f t="shared" si="8"/>
        <v>1.0913839999999992</v>
      </c>
      <c r="D165" s="3">
        <v>-5.2499999999999997E-4</v>
      </c>
      <c r="E165" s="3">
        <v>-1.22539E-3</v>
      </c>
      <c r="F165" s="3">
        <v>-8.6255999999999995E-4</v>
      </c>
      <c r="H165" s="1">
        <f t="shared" si="6"/>
        <v>11.954436727843312</v>
      </c>
      <c r="I165" s="4" t="s">
        <v>168</v>
      </c>
      <c r="J165">
        <f t="shared" si="7"/>
        <v>4.5976113943162183E-3</v>
      </c>
    </row>
    <row r="166" spans="1:10" x14ac:dyDescent="0.25">
      <c r="A166">
        <v>164</v>
      </c>
      <c r="B166" s="2">
        <v>7.0809999999999996E-3</v>
      </c>
      <c r="C166" s="2">
        <f t="shared" si="8"/>
        <v>1.0984649999999991</v>
      </c>
      <c r="D166" s="3">
        <v>-4.2778E-4</v>
      </c>
      <c r="E166" s="3">
        <v>-8.365E-4</v>
      </c>
      <c r="F166" s="3">
        <v>-1.5431100000000001E-3</v>
      </c>
      <c r="H166" s="1">
        <f t="shared" si="6"/>
        <v>12.027776830468119</v>
      </c>
      <c r="I166" s="4" t="s">
        <v>169</v>
      </c>
      <c r="J166">
        <f t="shared" si="7"/>
        <v>1.5267669124540827E-3</v>
      </c>
    </row>
    <row r="167" spans="1:10" x14ac:dyDescent="0.25">
      <c r="A167">
        <v>165</v>
      </c>
      <c r="B167" s="2">
        <v>6.2100000000000002E-3</v>
      </c>
      <c r="C167" s="2">
        <f t="shared" si="8"/>
        <v>1.1046749999999992</v>
      </c>
      <c r="D167" s="3">
        <v>-3.8890000000000002E-5</v>
      </c>
      <c r="E167" s="3">
        <v>-1.41983E-3</v>
      </c>
      <c r="F167" s="3">
        <v>-2.1264399999999998E-3</v>
      </c>
      <c r="H167" s="1">
        <f t="shared" si="6"/>
        <v>12.101116933092925</v>
      </c>
      <c r="I167" s="4" t="s">
        <v>170</v>
      </c>
      <c r="J167">
        <f t="shared" si="7"/>
        <v>1.5580934826781051E-3</v>
      </c>
    </row>
    <row r="168" spans="1:10" x14ac:dyDescent="0.25">
      <c r="A168">
        <v>166</v>
      </c>
      <c r="B168" s="2">
        <v>7.1000000000000004E-3</v>
      </c>
      <c r="C168" s="2">
        <f t="shared" si="8"/>
        <v>1.1117749999999993</v>
      </c>
      <c r="D168" s="3">
        <v>4.4722000000000002E-4</v>
      </c>
      <c r="E168" s="3">
        <v>-1.6142800000000001E-3</v>
      </c>
      <c r="F168" s="3">
        <v>-1.9319999999999999E-3</v>
      </c>
      <c r="H168" s="1">
        <f t="shared" si="6"/>
        <v>12.17445703571773</v>
      </c>
      <c r="I168" s="4" t="s">
        <v>171</v>
      </c>
      <c r="J168">
        <f t="shared" si="7"/>
        <v>2.5890764537766808E-3</v>
      </c>
    </row>
    <row r="169" spans="1:10" x14ac:dyDescent="0.25">
      <c r="A169">
        <v>167</v>
      </c>
      <c r="B169" s="2">
        <v>6.2249999999999996E-3</v>
      </c>
      <c r="C169" s="2">
        <f t="shared" si="8"/>
        <v>1.1179999999999992</v>
      </c>
      <c r="D169" s="3">
        <v>-3.3055999999999998E-4</v>
      </c>
      <c r="E169" s="3">
        <v>-1.41983E-3</v>
      </c>
      <c r="F169" s="3">
        <v>-2.02922E-3</v>
      </c>
      <c r="H169" s="1">
        <f t="shared" si="6"/>
        <v>12.247797138342536</v>
      </c>
      <c r="I169" s="4" t="s">
        <v>172</v>
      </c>
      <c r="J169">
        <f t="shared" si="7"/>
        <v>3.4071305633470703E-3</v>
      </c>
    </row>
    <row r="170" spans="1:10" x14ac:dyDescent="0.25">
      <c r="A170">
        <v>168</v>
      </c>
      <c r="B170" s="2">
        <v>7.1139999999999997E-3</v>
      </c>
      <c r="C170" s="2">
        <f t="shared" si="8"/>
        <v>1.1251139999999993</v>
      </c>
      <c r="D170" s="3">
        <v>-2.3332999999999999E-4</v>
      </c>
      <c r="E170" s="3">
        <v>-1.3226100000000001E-3</v>
      </c>
      <c r="F170" s="3">
        <v>-1.5431100000000001E-3</v>
      </c>
      <c r="H170" s="1">
        <f t="shared" si="6"/>
        <v>12.321137240967341</v>
      </c>
      <c r="I170" s="4" t="s">
        <v>173</v>
      </c>
      <c r="J170">
        <f t="shared" si="7"/>
        <v>3.3245189253857869E-3</v>
      </c>
    </row>
    <row r="171" spans="1:10" x14ac:dyDescent="0.25">
      <c r="A171">
        <v>169</v>
      </c>
      <c r="B171" s="2">
        <v>6.1970000000000003E-3</v>
      </c>
      <c r="C171" s="2">
        <f t="shared" si="8"/>
        <v>1.1313109999999993</v>
      </c>
      <c r="D171" s="3">
        <v>-3.3055999999999998E-4</v>
      </c>
      <c r="E171" s="3">
        <v>-1.41983E-3</v>
      </c>
      <c r="F171" s="3">
        <v>-1.3486699999999999E-3</v>
      </c>
      <c r="H171" s="1">
        <f t="shared" si="6"/>
        <v>12.394477343592147</v>
      </c>
      <c r="I171" s="4" t="s">
        <v>174</v>
      </c>
      <c r="J171">
        <f t="shared" si="7"/>
        <v>1.7932720510611814E-3</v>
      </c>
    </row>
    <row r="172" spans="1:10" x14ac:dyDescent="0.25">
      <c r="A172">
        <v>170</v>
      </c>
      <c r="B172" s="2">
        <v>7.1009999999999997E-3</v>
      </c>
      <c r="C172" s="2">
        <f t="shared" si="8"/>
        <v>1.1384119999999993</v>
      </c>
      <c r="D172" s="3">
        <v>-7.1944000000000001E-4</v>
      </c>
      <c r="E172" s="3">
        <v>-8.365E-4</v>
      </c>
      <c r="F172" s="3">
        <v>-1.1542200000000001E-3</v>
      </c>
      <c r="H172" s="1">
        <f t="shared" si="6"/>
        <v>12.467817446216952</v>
      </c>
      <c r="I172" s="4" t="s">
        <v>175</v>
      </c>
      <c r="J172">
        <f t="shared" si="7"/>
        <v>1.6498203946768446E-3</v>
      </c>
    </row>
    <row r="173" spans="1:10" x14ac:dyDescent="0.25">
      <c r="A173">
        <v>171</v>
      </c>
      <c r="B173" s="2">
        <v>6.2620000000000002E-3</v>
      </c>
      <c r="C173" s="2">
        <f t="shared" si="8"/>
        <v>1.1446739999999993</v>
      </c>
      <c r="D173" s="3">
        <v>-1.2055600000000001E-3</v>
      </c>
      <c r="E173" s="3">
        <v>-6.4205000000000002E-4</v>
      </c>
      <c r="F173" s="3">
        <v>-2.02922E-3</v>
      </c>
      <c r="H173" s="1">
        <f t="shared" si="6"/>
        <v>12.541157548841758</v>
      </c>
      <c r="I173" s="4" t="s">
        <v>176</v>
      </c>
      <c r="J173">
        <f t="shared" si="7"/>
        <v>3.7525378695591905E-3</v>
      </c>
    </row>
    <row r="174" spans="1:10" x14ac:dyDescent="0.25">
      <c r="A174">
        <v>172</v>
      </c>
      <c r="B174" s="2">
        <v>7.1419999999999999E-3</v>
      </c>
      <c r="C174" s="2">
        <f t="shared" si="8"/>
        <v>1.1518159999999993</v>
      </c>
      <c r="D174" s="3">
        <v>-4.2778E-4</v>
      </c>
      <c r="E174" s="3">
        <v>-7.3928000000000004E-4</v>
      </c>
      <c r="F174" s="3">
        <v>-1.73756E-3</v>
      </c>
      <c r="H174" s="1">
        <f t="shared" si="6"/>
        <v>12.614497651466563</v>
      </c>
      <c r="I174" s="4" t="s">
        <v>177</v>
      </c>
      <c r="J174">
        <f t="shared" si="7"/>
        <v>2.0195309739143574E-3</v>
      </c>
    </row>
    <row r="175" spans="1:10" x14ac:dyDescent="0.25">
      <c r="A175">
        <v>173</v>
      </c>
      <c r="B175" s="2">
        <v>6.1840000000000003E-3</v>
      </c>
      <c r="C175" s="2">
        <f t="shared" si="8"/>
        <v>1.1579999999999993</v>
      </c>
      <c r="D175" s="3">
        <v>6.4167E-4</v>
      </c>
      <c r="E175" s="3">
        <v>-3.5039000000000001E-4</v>
      </c>
      <c r="F175" s="3">
        <v>-8.6255999999999995E-4</v>
      </c>
      <c r="H175" s="1">
        <f t="shared" si="6"/>
        <v>12.687837754091369</v>
      </c>
      <c r="I175" s="4" t="s">
        <v>178</v>
      </c>
      <c r="J175">
        <f t="shared" si="7"/>
        <v>1.9990499393787707E-3</v>
      </c>
    </row>
    <row r="176" spans="1:10" x14ac:dyDescent="0.25">
      <c r="A176">
        <v>174</v>
      </c>
      <c r="B176" s="2">
        <v>7.123E-3</v>
      </c>
      <c r="C176" s="2">
        <f t="shared" si="8"/>
        <v>1.1651229999999992</v>
      </c>
      <c r="D176" s="3">
        <v>-3.8890000000000002E-5</v>
      </c>
      <c r="E176" s="3">
        <v>-1.0309399999999999E-3</v>
      </c>
      <c r="F176" s="3">
        <v>-6.6810999999999997E-4</v>
      </c>
      <c r="H176" s="1">
        <f t="shared" si="6"/>
        <v>12.761177856716175</v>
      </c>
      <c r="I176" s="4" t="s">
        <v>179</v>
      </c>
      <c r="J176">
        <f t="shared" si="7"/>
        <v>2.6985139094657454E-3</v>
      </c>
    </row>
    <row r="177" spans="1:10" x14ac:dyDescent="0.25">
      <c r="A177">
        <v>175</v>
      </c>
      <c r="B177" s="2">
        <v>6.7669999999999996E-3</v>
      </c>
      <c r="C177" s="2">
        <f t="shared" si="8"/>
        <v>1.1718899999999992</v>
      </c>
      <c r="D177" s="3">
        <v>1.03056E-3</v>
      </c>
      <c r="E177" s="3">
        <v>-8.365E-4</v>
      </c>
      <c r="F177" s="3">
        <v>-3.7644000000000002E-4</v>
      </c>
      <c r="H177" s="1">
        <f t="shared" si="6"/>
        <v>12.83451795934098</v>
      </c>
      <c r="I177" s="4" t="s">
        <v>180</v>
      </c>
      <c r="J177">
        <f t="shared" si="7"/>
        <v>2.3862058063283853E-3</v>
      </c>
    </row>
    <row r="178" spans="1:10" x14ac:dyDescent="0.25">
      <c r="A178">
        <v>176</v>
      </c>
      <c r="B178" s="2">
        <v>5.8700000000000002E-3</v>
      </c>
      <c r="C178" s="2">
        <f t="shared" si="8"/>
        <v>1.1777599999999993</v>
      </c>
      <c r="D178" s="3">
        <v>5.4443999999999998E-4</v>
      </c>
      <c r="E178" s="3">
        <v>-1.3226100000000001E-3</v>
      </c>
      <c r="F178" s="3">
        <v>-1.2514399999999999E-3</v>
      </c>
      <c r="H178" s="1">
        <f t="shared" si="6"/>
        <v>12.907858061965786</v>
      </c>
      <c r="I178" s="4" t="s">
        <v>181</v>
      </c>
      <c r="J178">
        <f t="shared" si="7"/>
        <v>4.3331979934130276E-3</v>
      </c>
    </row>
    <row r="179" spans="1:10" x14ac:dyDescent="0.25">
      <c r="A179">
        <v>177</v>
      </c>
      <c r="B179" s="2">
        <v>7.4539999999999997E-3</v>
      </c>
      <c r="C179" s="2">
        <f t="shared" si="8"/>
        <v>1.1852139999999993</v>
      </c>
      <c r="D179" s="3">
        <v>5.8329999999999999E-5</v>
      </c>
      <c r="E179" s="3">
        <v>-1.6142800000000001E-3</v>
      </c>
      <c r="F179" s="3">
        <v>-1.64033E-3</v>
      </c>
      <c r="H179" s="1">
        <f t="shared" si="6"/>
        <v>12.981198164590591</v>
      </c>
      <c r="I179" s="4" t="s">
        <v>182</v>
      </c>
      <c r="J179">
        <f t="shared" si="7"/>
        <v>8.7626371750727837E-4</v>
      </c>
    </row>
    <row r="180" spans="1:10" x14ac:dyDescent="0.25">
      <c r="A180">
        <v>178</v>
      </c>
      <c r="B180" s="2">
        <v>5.8479999999999999E-3</v>
      </c>
      <c r="C180" s="2">
        <f t="shared" si="8"/>
        <v>1.1910619999999994</v>
      </c>
      <c r="D180" s="3">
        <v>-1.3611E-4</v>
      </c>
      <c r="E180" s="3">
        <v>-2.0031599999999999E-3</v>
      </c>
      <c r="F180" s="3">
        <v>-1.2514399999999999E-3</v>
      </c>
      <c r="H180" s="1">
        <f t="shared" si="6"/>
        <v>13.054538267215397</v>
      </c>
      <c r="I180" s="4" t="s">
        <v>183</v>
      </c>
      <c r="J180">
        <f t="shared" si="7"/>
        <v>1.8408953316526467E-3</v>
      </c>
    </row>
    <row r="181" spans="1:10" x14ac:dyDescent="0.25">
      <c r="A181">
        <v>179</v>
      </c>
      <c r="B181" s="2">
        <v>7.4339999999999996E-3</v>
      </c>
      <c r="C181" s="2">
        <f t="shared" si="8"/>
        <v>1.1984959999999993</v>
      </c>
      <c r="D181" s="3">
        <v>3.5E-4</v>
      </c>
      <c r="E181" s="3">
        <v>-8.365E-4</v>
      </c>
      <c r="F181" s="3">
        <v>-9.5978000000000003E-4</v>
      </c>
      <c r="H181" s="1">
        <f t="shared" si="6"/>
        <v>13.127878369840202</v>
      </c>
      <c r="I181" s="4" t="s">
        <v>184</v>
      </c>
      <c r="J181">
        <f t="shared" si="7"/>
        <v>9.9094441246362695E-4</v>
      </c>
    </row>
    <row r="182" spans="1:10" x14ac:dyDescent="0.25">
      <c r="A182">
        <v>180</v>
      </c>
      <c r="B182" s="2">
        <v>6.2259999999999998E-3</v>
      </c>
      <c r="C182" s="2">
        <f t="shared" si="8"/>
        <v>1.2047219999999994</v>
      </c>
      <c r="D182" s="3">
        <v>7.3888999999999997E-4</v>
      </c>
      <c r="E182" s="3">
        <v>-1.22539E-3</v>
      </c>
      <c r="F182" s="3">
        <v>-1.1542200000000001E-3</v>
      </c>
      <c r="H182" s="1">
        <f t="shared" si="6"/>
        <v>13.201218472465008</v>
      </c>
      <c r="I182" s="4" t="s">
        <v>185</v>
      </c>
      <c r="J182">
        <f t="shared" si="7"/>
        <v>1.5311083536503857E-3</v>
      </c>
    </row>
    <row r="183" spans="1:10" x14ac:dyDescent="0.25">
      <c r="A183">
        <v>181</v>
      </c>
      <c r="B183" s="2">
        <v>7.0860000000000003E-3</v>
      </c>
      <c r="C183" s="2">
        <f t="shared" si="8"/>
        <v>1.2118079999999993</v>
      </c>
      <c r="D183" s="3">
        <v>6.4167E-4</v>
      </c>
      <c r="E183" s="3">
        <v>-1.22539E-3</v>
      </c>
      <c r="F183" s="3">
        <v>-6.6810999999999997E-4</v>
      </c>
      <c r="H183" s="1">
        <f t="shared" si="6"/>
        <v>13.274558575089813</v>
      </c>
      <c r="I183" s="4" t="s">
        <v>186</v>
      </c>
      <c r="J183">
        <f t="shared" si="7"/>
        <v>1.0114786982523545E-3</v>
      </c>
    </row>
    <row r="184" spans="1:10" x14ac:dyDescent="0.25">
      <c r="A184">
        <v>182</v>
      </c>
      <c r="B184" s="2">
        <v>6.182E-3</v>
      </c>
      <c r="C184" s="2">
        <f t="shared" si="8"/>
        <v>1.2179899999999992</v>
      </c>
      <c r="D184" s="3">
        <v>6.4167E-4</v>
      </c>
      <c r="E184" s="3">
        <v>-1.80872E-3</v>
      </c>
      <c r="F184" s="3">
        <v>-9.5978000000000003E-4</v>
      </c>
      <c r="H184" s="1">
        <f t="shared" si="6"/>
        <v>13.347898677714619</v>
      </c>
      <c r="I184" s="4" t="s">
        <v>187</v>
      </c>
      <c r="J184">
        <f t="shared" si="7"/>
        <v>2.730859952973697E-4</v>
      </c>
    </row>
    <row r="185" spans="1:10" x14ac:dyDescent="0.25">
      <c r="A185">
        <v>183</v>
      </c>
      <c r="B185" s="2">
        <v>7.0730000000000003E-3</v>
      </c>
      <c r="C185" s="2">
        <f t="shared" si="8"/>
        <v>1.2250629999999993</v>
      </c>
      <c r="D185" s="3">
        <v>6.4167E-4</v>
      </c>
      <c r="E185" s="3">
        <v>-1.0309399999999999E-3</v>
      </c>
      <c r="F185" s="3">
        <v>-6.6810999999999997E-4</v>
      </c>
      <c r="H185" s="1">
        <f t="shared" si="6"/>
        <v>13.421238780339426</v>
      </c>
      <c r="I185" s="4" t="s">
        <v>188</v>
      </c>
      <c r="J185">
        <f t="shared" si="7"/>
        <v>1.4746945792602228E-3</v>
      </c>
    </row>
    <row r="186" spans="1:10" x14ac:dyDescent="0.25">
      <c r="A186">
        <v>184</v>
      </c>
      <c r="B186" s="2">
        <v>6.2179999999999996E-3</v>
      </c>
      <c r="C186" s="2">
        <f t="shared" si="8"/>
        <v>1.2312809999999994</v>
      </c>
      <c r="D186" s="3">
        <v>1.32222E-3</v>
      </c>
      <c r="E186" s="3">
        <v>-1.0309399999999999E-3</v>
      </c>
      <c r="F186" s="3">
        <v>3.0411000000000001E-4</v>
      </c>
      <c r="H186" s="1">
        <f t="shared" si="6"/>
        <v>13.49457888296423</v>
      </c>
      <c r="I186" s="4" t="s">
        <v>189</v>
      </c>
      <c r="J186">
        <f t="shared" si="7"/>
        <v>9.0913127112423069E-4</v>
      </c>
    </row>
    <row r="187" spans="1:10" x14ac:dyDescent="0.25">
      <c r="A187">
        <v>185</v>
      </c>
      <c r="B187" s="2">
        <v>7.1170000000000001E-3</v>
      </c>
      <c r="C187" s="2">
        <f t="shared" si="8"/>
        <v>1.2383979999999994</v>
      </c>
      <c r="D187" s="3">
        <v>1.4194399999999999E-3</v>
      </c>
      <c r="E187" s="3">
        <v>-7.3928000000000004E-4</v>
      </c>
      <c r="F187" s="3">
        <v>-1.8200000000000001E-4</v>
      </c>
      <c r="H187" s="1">
        <f t="shared" si="6"/>
        <v>13.567918985589037</v>
      </c>
      <c r="I187" s="4" t="s">
        <v>190</v>
      </c>
      <c r="J187">
        <f t="shared" si="7"/>
        <v>1.3948926167630152E-3</v>
      </c>
    </row>
    <row r="188" spans="1:10" x14ac:dyDescent="0.25">
      <c r="A188">
        <v>186</v>
      </c>
      <c r="B188" s="2">
        <v>6.2090000000000001E-3</v>
      </c>
      <c r="C188" s="2">
        <f t="shared" si="8"/>
        <v>1.2446069999999994</v>
      </c>
      <c r="D188" s="3">
        <v>7.3888999999999997E-4</v>
      </c>
      <c r="E188" s="3">
        <v>-2.5316E-4</v>
      </c>
      <c r="F188" s="3">
        <v>-1.057E-3</v>
      </c>
      <c r="H188" s="1">
        <f t="shared" si="6"/>
        <v>13.641259088213841</v>
      </c>
      <c r="I188" s="4" t="s">
        <v>191</v>
      </c>
      <c r="J188">
        <f t="shared" si="7"/>
        <v>1.0811118749644859E-3</v>
      </c>
    </row>
    <row r="189" spans="1:10" x14ac:dyDescent="0.25">
      <c r="A189">
        <v>187</v>
      </c>
      <c r="B189" s="2">
        <v>7.0489999999999997E-3</v>
      </c>
      <c r="C189" s="2">
        <f t="shared" si="8"/>
        <v>1.2516559999999994</v>
      </c>
      <c r="D189" s="3">
        <v>3.5E-4</v>
      </c>
      <c r="E189" s="3">
        <v>3.8500000000000001E-5</v>
      </c>
      <c r="F189" s="3">
        <v>-1.1542200000000001E-3</v>
      </c>
      <c r="H189" s="1">
        <f t="shared" si="6"/>
        <v>13.714599190838648</v>
      </c>
      <c r="I189" s="4" t="s">
        <v>192</v>
      </c>
      <c r="J189">
        <f t="shared" si="7"/>
        <v>4.7280861446767912E-4</v>
      </c>
    </row>
    <row r="190" spans="1:10" x14ac:dyDescent="0.25">
      <c r="A190">
        <v>188</v>
      </c>
      <c r="B190" s="2">
        <v>6.2399999999999999E-3</v>
      </c>
      <c r="C190" s="2">
        <f t="shared" si="8"/>
        <v>1.2578959999999995</v>
      </c>
      <c r="D190" s="3">
        <v>6.4167E-4</v>
      </c>
      <c r="E190" s="3">
        <v>3.8500000000000001E-5</v>
      </c>
      <c r="F190" s="3">
        <v>-1.1542200000000001E-3</v>
      </c>
      <c r="H190" s="1">
        <f t="shared" si="6"/>
        <v>13.787939293463452</v>
      </c>
      <c r="I190" s="4" t="s">
        <v>193</v>
      </c>
      <c r="J190">
        <f t="shared" si="7"/>
        <v>2.2813624583197002E-3</v>
      </c>
    </row>
    <row r="191" spans="1:10" x14ac:dyDescent="0.25">
      <c r="A191">
        <v>189</v>
      </c>
      <c r="B191" s="2">
        <v>7.1380000000000002E-3</v>
      </c>
      <c r="C191" s="2">
        <f t="shared" si="8"/>
        <v>1.2650339999999995</v>
      </c>
      <c r="D191" s="3">
        <v>7.3888999999999997E-4</v>
      </c>
      <c r="E191" s="3">
        <v>-1.5594E-4</v>
      </c>
      <c r="F191" s="3">
        <v>-1.83478E-3</v>
      </c>
      <c r="H191" s="1">
        <f t="shared" si="6"/>
        <v>13.861279396088259</v>
      </c>
      <c r="I191" s="4" t="s">
        <v>194</v>
      </c>
      <c r="J191">
        <f t="shared" si="7"/>
        <v>1.4206999841837405E-3</v>
      </c>
    </row>
    <row r="192" spans="1:10" x14ac:dyDescent="0.25">
      <c r="A192">
        <v>190</v>
      </c>
      <c r="B192" s="2">
        <v>6.1919999999999996E-3</v>
      </c>
      <c r="C192" s="2">
        <f t="shared" si="8"/>
        <v>1.2712259999999995</v>
      </c>
      <c r="D192" s="3">
        <v>4.4722000000000002E-4</v>
      </c>
      <c r="E192" s="3">
        <v>-1.22539E-3</v>
      </c>
      <c r="F192" s="3">
        <v>-1.9319999999999999E-3</v>
      </c>
      <c r="H192" s="1">
        <f t="shared" si="6"/>
        <v>13.934619498713063</v>
      </c>
      <c r="I192" s="4" t="s">
        <v>195</v>
      </c>
      <c r="J192">
        <f t="shared" si="7"/>
        <v>2.0222571052605598E-3</v>
      </c>
    </row>
    <row r="193" spans="1:10" x14ac:dyDescent="0.25">
      <c r="A193">
        <v>191</v>
      </c>
      <c r="B193" s="2">
        <v>7.1380000000000002E-3</v>
      </c>
      <c r="C193" s="2">
        <f t="shared" si="8"/>
        <v>1.2783639999999996</v>
      </c>
      <c r="D193" s="3">
        <v>3.5E-4</v>
      </c>
      <c r="E193" s="3">
        <v>-2.0031599999999999E-3</v>
      </c>
      <c r="F193" s="3">
        <v>-1.1542200000000001E-3</v>
      </c>
      <c r="H193" s="1">
        <f t="shared" si="6"/>
        <v>14.00795960133787</v>
      </c>
      <c r="I193" s="4" t="s">
        <v>196</v>
      </c>
      <c r="J193">
        <f t="shared" si="7"/>
        <v>1.1257200814331751E-3</v>
      </c>
    </row>
    <row r="194" spans="1:10" x14ac:dyDescent="0.25">
      <c r="A194">
        <v>192</v>
      </c>
      <c r="B194" s="2">
        <v>6.2009999999999999E-3</v>
      </c>
      <c r="C194" s="2">
        <f t="shared" si="8"/>
        <v>1.2845649999999995</v>
      </c>
      <c r="D194" s="3">
        <v>5.8329999999999999E-5</v>
      </c>
      <c r="E194" s="3">
        <v>-1.7114999999999999E-3</v>
      </c>
      <c r="F194" s="3">
        <v>-1.64033E-3</v>
      </c>
      <c r="H194" s="1">
        <f t="shared" si="6"/>
        <v>14.081299703962674</v>
      </c>
      <c r="I194" s="4" t="s">
        <v>197</v>
      </c>
      <c r="J194">
        <f t="shared" si="7"/>
        <v>3.0116479251005193E-3</v>
      </c>
    </row>
    <row r="195" spans="1:10" x14ac:dyDescent="0.25">
      <c r="A195">
        <v>193</v>
      </c>
      <c r="B195" s="2">
        <v>7.0990000000000003E-3</v>
      </c>
      <c r="C195" s="2">
        <f t="shared" si="8"/>
        <v>1.2916639999999995</v>
      </c>
      <c r="D195" s="3">
        <v>5.8329999999999999E-5</v>
      </c>
      <c r="E195" s="3">
        <v>-7.3928000000000004E-4</v>
      </c>
      <c r="F195" s="3">
        <v>-1.2514399999999999E-3</v>
      </c>
      <c r="H195" s="1">
        <f t="shared" ref="H195:H258" si="9">A195*(1/(2048*AVERAGE(B:B)))</f>
        <v>14.154639806587481</v>
      </c>
      <c r="I195" s="4" t="s">
        <v>198</v>
      </c>
      <c r="J195">
        <f t="shared" ref="J195:J258" si="10">IMABS(I195)</f>
        <v>2.4069280091801458E-3</v>
      </c>
    </row>
    <row r="196" spans="1:10" x14ac:dyDescent="0.25">
      <c r="A196">
        <v>194</v>
      </c>
      <c r="B196" s="2">
        <v>6.2550000000000001E-3</v>
      </c>
      <c r="C196" s="2">
        <f t="shared" si="8"/>
        <v>1.2979189999999994</v>
      </c>
      <c r="D196" s="3">
        <v>1.5556000000000001E-4</v>
      </c>
      <c r="E196" s="3">
        <v>-1.3226100000000001E-3</v>
      </c>
      <c r="F196" s="3">
        <v>-7.6533000000000005E-4</v>
      </c>
      <c r="H196" s="1">
        <f t="shared" si="9"/>
        <v>14.227979909212287</v>
      </c>
      <c r="I196" s="4" t="s">
        <v>199</v>
      </c>
      <c r="J196">
        <f t="shared" si="10"/>
        <v>1.1261028270035339E-2</v>
      </c>
    </row>
    <row r="197" spans="1:10" x14ac:dyDescent="0.25">
      <c r="A197">
        <v>195</v>
      </c>
      <c r="B197" s="2">
        <v>7.0730000000000003E-3</v>
      </c>
      <c r="C197" s="2">
        <f t="shared" si="8"/>
        <v>1.3049919999999995</v>
      </c>
      <c r="D197" s="3">
        <v>2.5277999999999998E-4</v>
      </c>
      <c r="E197" s="3">
        <v>-1.3226100000000001E-3</v>
      </c>
      <c r="F197" s="3">
        <v>-1.8200000000000001E-4</v>
      </c>
      <c r="H197" s="1">
        <f t="shared" si="9"/>
        <v>14.301320011837092</v>
      </c>
      <c r="I197" s="4" t="s">
        <v>200</v>
      </c>
      <c r="J197">
        <f t="shared" si="10"/>
        <v>2.1715276263718848E-3</v>
      </c>
    </row>
    <row r="198" spans="1:10" x14ac:dyDescent="0.25">
      <c r="A198">
        <v>196</v>
      </c>
      <c r="B198" s="2">
        <v>6.1869999999999998E-3</v>
      </c>
      <c r="C198" s="2">
        <f t="shared" ref="C198:C261" si="11">B198+C197</f>
        <v>1.3111789999999994</v>
      </c>
      <c r="D198" s="3">
        <v>5.8329999999999999E-5</v>
      </c>
      <c r="E198" s="3">
        <v>-1.0309399999999999E-3</v>
      </c>
      <c r="F198" s="3">
        <v>-1.1542200000000001E-3</v>
      </c>
      <c r="H198" s="1">
        <f t="shared" si="9"/>
        <v>14.374660114461898</v>
      </c>
      <c r="I198" s="4" t="s">
        <v>201</v>
      </c>
      <c r="J198">
        <f t="shared" si="10"/>
        <v>1.7140373899409017E-3</v>
      </c>
    </row>
    <row r="199" spans="1:10" x14ac:dyDescent="0.25">
      <c r="A199">
        <v>197</v>
      </c>
      <c r="B199" s="2">
        <v>7.0860000000000003E-3</v>
      </c>
      <c r="C199" s="2">
        <f t="shared" si="11"/>
        <v>1.3182649999999994</v>
      </c>
      <c r="D199" s="3">
        <v>-8.1667000000000003E-4</v>
      </c>
      <c r="E199" s="3">
        <v>-1.51705E-3</v>
      </c>
      <c r="F199" s="3">
        <v>-1.5431100000000001E-3</v>
      </c>
      <c r="H199" s="1">
        <f t="shared" si="9"/>
        <v>14.448000217086703</v>
      </c>
      <c r="I199" s="4" t="s">
        <v>202</v>
      </c>
      <c r="J199">
        <f t="shared" si="10"/>
        <v>1.736822056993322E-3</v>
      </c>
    </row>
    <row r="200" spans="1:10" x14ac:dyDescent="0.25">
      <c r="A200">
        <v>198</v>
      </c>
      <c r="B200" s="2">
        <v>6.1919999999999996E-3</v>
      </c>
      <c r="C200" s="2">
        <f t="shared" si="11"/>
        <v>1.3244569999999993</v>
      </c>
      <c r="D200" s="3">
        <v>1.5556000000000001E-4</v>
      </c>
      <c r="E200" s="3">
        <v>-1.6142800000000001E-3</v>
      </c>
      <c r="F200" s="3">
        <v>-1.44589E-3</v>
      </c>
      <c r="H200" s="1">
        <f t="shared" si="9"/>
        <v>14.521340319711509</v>
      </c>
      <c r="I200" s="4" t="s">
        <v>203</v>
      </c>
      <c r="J200">
        <f t="shared" si="10"/>
        <v>3.1612719837505045E-3</v>
      </c>
    </row>
    <row r="201" spans="1:10" x14ac:dyDescent="0.25">
      <c r="A201">
        <v>199</v>
      </c>
      <c r="B201" s="2">
        <v>7.0699999999999999E-3</v>
      </c>
      <c r="C201" s="2">
        <f t="shared" si="11"/>
        <v>1.3315269999999992</v>
      </c>
      <c r="D201" s="3">
        <v>9.3333000000000001E-4</v>
      </c>
      <c r="E201" s="3">
        <v>-1.51705E-3</v>
      </c>
      <c r="F201" s="3">
        <v>-1.057E-3</v>
      </c>
      <c r="H201" s="1">
        <f t="shared" si="9"/>
        <v>14.594680422336314</v>
      </c>
      <c r="I201" s="4" t="s">
        <v>204</v>
      </c>
      <c r="J201">
        <f t="shared" si="10"/>
        <v>1.4322438076392776E-3</v>
      </c>
    </row>
    <row r="202" spans="1:10" x14ac:dyDescent="0.25">
      <c r="A202">
        <v>200</v>
      </c>
      <c r="B202" s="2">
        <v>6.2420000000000002E-3</v>
      </c>
      <c r="C202" s="2">
        <f t="shared" si="11"/>
        <v>1.3377689999999993</v>
      </c>
      <c r="D202" s="3">
        <v>4.4722000000000002E-4</v>
      </c>
      <c r="E202" s="3">
        <v>-7.3928000000000004E-4</v>
      </c>
      <c r="F202" s="3">
        <v>-1.1542200000000001E-3</v>
      </c>
      <c r="H202" s="1">
        <f t="shared" si="9"/>
        <v>14.66802052496112</v>
      </c>
      <c r="I202" s="4" t="s">
        <v>205</v>
      </c>
      <c r="J202">
        <f t="shared" si="10"/>
        <v>2.2557437970473727E-3</v>
      </c>
    </row>
    <row r="203" spans="1:10" x14ac:dyDescent="0.25">
      <c r="A203">
        <v>201</v>
      </c>
      <c r="B203" s="2">
        <v>7.097E-3</v>
      </c>
      <c r="C203" s="2">
        <f t="shared" si="11"/>
        <v>1.3448659999999992</v>
      </c>
      <c r="D203" s="3">
        <v>-2.3332999999999999E-4</v>
      </c>
      <c r="E203" s="3">
        <v>-8.365E-4</v>
      </c>
      <c r="F203" s="3">
        <v>-1.2514399999999999E-3</v>
      </c>
      <c r="H203" s="1">
        <f t="shared" si="9"/>
        <v>14.741360627585925</v>
      </c>
      <c r="I203" s="4" t="s">
        <v>206</v>
      </c>
      <c r="J203">
        <f t="shared" si="10"/>
        <v>4.0172745648046149E-3</v>
      </c>
    </row>
    <row r="204" spans="1:10" x14ac:dyDescent="0.25">
      <c r="A204">
        <v>202</v>
      </c>
      <c r="B204" s="2">
        <v>6.2090000000000001E-3</v>
      </c>
      <c r="C204" s="2">
        <f t="shared" si="11"/>
        <v>1.3510749999999991</v>
      </c>
      <c r="D204" s="3">
        <v>4.4722000000000002E-4</v>
      </c>
      <c r="E204" s="3">
        <v>-8.365E-4</v>
      </c>
      <c r="F204" s="3">
        <v>-1.3486699999999999E-3</v>
      </c>
      <c r="H204" s="1">
        <f t="shared" si="9"/>
        <v>14.814700730210731</v>
      </c>
      <c r="I204" s="4" t="s">
        <v>207</v>
      </c>
      <c r="J204">
        <f t="shared" si="10"/>
        <v>5.1944432165043197E-3</v>
      </c>
    </row>
    <row r="205" spans="1:10" x14ac:dyDescent="0.25">
      <c r="A205">
        <v>203</v>
      </c>
      <c r="B205" s="2">
        <v>7.0679999999999996E-3</v>
      </c>
      <c r="C205" s="2">
        <f t="shared" si="11"/>
        <v>1.3581429999999992</v>
      </c>
      <c r="D205" s="3">
        <v>1.5556000000000001E-4</v>
      </c>
      <c r="E205" s="3">
        <v>-5.4483000000000005E-4</v>
      </c>
      <c r="F205" s="3">
        <v>-1.3486699999999999E-3</v>
      </c>
      <c r="H205" s="1">
        <f t="shared" si="9"/>
        <v>14.888040832835538</v>
      </c>
      <c r="I205" s="4" t="s">
        <v>208</v>
      </c>
      <c r="J205">
        <f t="shared" si="10"/>
        <v>1.2883369304884695E-4</v>
      </c>
    </row>
    <row r="206" spans="1:10" x14ac:dyDescent="0.25">
      <c r="A206">
        <v>204</v>
      </c>
      <c r="B206" s="2">
        <v>6.1869999999999998E-3</v>
      </c>
      <c r="C206" s="2">
        <f t="shared" si="11"/>
        <v>1.3643299999999992</v>
      </c>
      <c r="D206" s="3">
        <v>-7.1944000000000001E-4</v>
      </c>
      <c r="E206" s="3">
        <v>-9.3371999999999997E-4</v>
      </c>
      <c r="F206" s="3">
        <v>-6.6810999999999997E-4</v>
      </c>
      <c r="H206" s="1">
        <f t="shared" si="9"/>
        <v>14.961380935460342</v>
      </c>
      <c r="I206" s="4" t="s">
        <v>209</v>
      </c>
      <c r="J206">
        <f t="shared" si="10"/>
        <v>2.129815824837808E-3</v>
      </c>
    </row>
    <row r="207" spans="1:10" x14ac:dyDescent="0.25">
      <c r="A207">
        <v>205</v>
      </c>
      <c r="B207" s="2">
        <v>7.0819999999999998E-3</v>
      </c>
      <c r="C207" s="2">
        <f t="shared" si="11"/>
        <v>1.3714119999999992</v>
      </c>
      <c r="D207" s="3">
        <v>-7.1944000000000001E-4</v>
      </c>
      <c r="E207" s="3">
        <v>-1.51705E-3</v>
      </c>
      <c r="F207" s="3">
        <v>-7.6533000000000005E-4</v>
      </c>
      <c r="H207" s="1">
        <f t="shared" si="9"/>
        <v>15.034721038085149</v>
      </c>
      <c r="I207" s="4" t="s">
        <v>210</v>
      </c>
      <c r="J207">
        <f t="shared" si="10"/>
        <v>3.3830915516053083E-3</v>
      </c>
    </row>
    <row r="208" spans="1:10" x14ac:dyDescent="0.25">
      <c r="A208">
        <v>206</v>
      </c>
      <c r="B208" s="2">
        <v>6.7140000000000003E-3</v>
      </c>
      <c r="C208" s="2">
        <f t="shared" si="11"/>
        <v>1.3781259999999993</v>
      </c>
      <c r="D208" s="3">
        <v>-3.8890000000000002E-5</v>
      </c>
      <c r="E208" s="3">
        <v>-1.7114999999999999E-3</v>
      </c>
      <c r="F208" s="3">
        <v>-5.7089E-4</v>
      </c>
      <c r="H208" s="1">
        <f t="shared" si="9"/>
        <v>15.108061140709953</v>
      </c>
      <c r="I208" s="4" t="s">
        <v>211</v>
      </c>
      <c r="J208">
        <f t="shared" si="10"/>
        <v>2.6977990706609275E-3</v>
      </c>
    </row>
    <row r="209" spans="1:10" x14ac:dyDescent="0.25">
      <c r="A209">
        <v>207</v>
      </c>
      <c r="B209" s="2">
        <v>6.2589999999999998E-3</v>
      </c>
      <c r="C209" s="2">
        <f t="shared" si="11"/>
        <v>1.3843849999999993</v>
      </c>
      <c r="D209" s="3">
        <v>2.5277999999999998E-4</v>
      </c>
      <c r="E209" s="3">
        <v>-1.80872E-3</v>
      </c>
      <c r="F209" s="3">
        <v>-9.5978000000000003E-4</v>
      </c>
      <c r="H209" s="1">
        <f t="shared" si="9"/>
        <v>15.18140124333476</v>
      </c>
      <c r="I209" s="4" t="s">
        <v>212</v>
      </c>
      <c r="J209">
        <f t="shared" si="10"/>
        <v>3.468668315134094E-3</v>
      </c>
    </row>
    <row r="210" spans="1:10" x14ac:dyDescent="0.25">
      <c r="A210">
        <v>208</v>
      </c>
      <c r="B210" s="2">
        <v>7.1219999999999999E-3</v>
      </c>
      <c r="C210" s="2">
        <f t="shared" si="11"/>
        <v>1.3915069999999994</v>
      </c>
      <c r="D210" s="3">
        <v>-4.2778E-4</v>
      </c>
      <c r="E210" s="3">
        <v>-1.6142800000000001E-3</v>
      </c>
      <c r="F210" s="3">
        <v>-1.44589E-3</v>
      </c>
      <c r="H210" s="1">
        <f t="shared" si="9"/>
        <v>15.254741345959564</v>
      </c>
      <c r="I210" s="4" t="s">
        <v>213</v>
      </c>
      <c r="J210">
        <f t="shared" si="10"/>
        <v>1.447376737171947E-3</v>
      </c>
    </row>
    <row r="211" spans="1:10" x14ac:dyDescent="0.25">
      <c r="A211">
        <v>209</v>
      </c>
      <c r="B211" s="2">
        <v>6.2160000000000002E-3</v>
      </c>
      <c r="C211" s="2">
        <f t="shared" si="11"/>
        <v>1.3977229999999994</v>
      </c>
      <c r="D211" s="3">
        <v>8.3611000000000004E-4</v>
      </c>
      <c r="E211" s="3">
        <v>-1.3226100000000001E-3</v>
      </c>
      <c r="F211" s="3">
        <v>-1.2514399999999999E-3</v>
      </c>
      <c r="H211" s="1">
        <f t="shared" si="9"/>
        <v>15.328081448584371</v>
      </c>
      <c r="I211" s="4" t="s">
        <v>214</v>
      </c>
      <c r="J211">
        <f t="shared" si="10"/>
        <v>2.5341859862803469E-3</v>
      </c>
    </row>
    <row r="212" spans="1:10" x14ac:dyDescent="0.25">
      <c r="A212">
        <v>210</v>
      </c>
      <c r="B212" s="2">
        <v>7.1529999999999996E-3</v>
      </c>
      <c r="C212" s="2">
        <f t="shared" si="11"/>
        <v>1.4048759999999993</v>
      </c>
      <c r="D212" s="3">
        <v>5.4443999999999998E-4</v>
      </c>
      <c r="E212" s="3">
        <v>-7.3928000000000004E-4</v>
      </c>
      <c r="F212" s="3">
        <v>-1.83478E-3</v>
      </c>
      <c r="H212" s="1">
        <f t="shared" si="9"/>
        <v>15.401421551209175</v>
      </c>
      <c r="I212" s="4" t="s">
        <v>215</v>
      </c>
      <c r="J212">
        <f t="shared" si="10"/>
        <v>1.5616809058428952E-3</v>
      </c>
    </row>
    <row r="213" spans="1:10" x14ac:dyDescent="0.25">
      <c r="A213">
        <v>211</v>
      </c>
      <c r="B213" s="2">
        <v>6.221E-3</v>
      </c>
      <c r="C213" s="2">
        <f t="shared" si="11"/>
        <v>1.4110969999999994</v>
      </c>
      <c r="D213" s="3">
        <v>3.5E-4</v>
      </c>
      <c r="E213" s="3">
        <v>-1.3226100000000001E-3</v>
      </c>
      <c r="F213" s="3">
        <v>-2.1264399999999998E-3</v>
      </c>
      <c r="H213" s="1">
        <f t="shared" si="9"/>
        <v>15.474761653833982</v>
      </c>
      <c r="I213" s="4" t="s">
        <v>216</v>
      </c>
      <c r="J213">
        <f t="shared" si="10"/>
        <v>2.8264121504663208E-3</v>
      </c>
    </row>
    <row r="214" spans="1:10" x14ac:dyDescent="0.25">
      <c r="A214">
        <v>212</v>
      </c>
      <c r="B214" s="2">
        <v>7.0879999999999997E-3</v>
      </c>
      <c r="C214" s="2">
        <f t="shared" si="11"/>
        <v>1.4181849999999994</v>
      </c>
      <c r="D214" s="3">
        <v>1.5556000000000001E-4</v>
      </c>
      <c r="E214" s="3">
        <v>-1.3226100000000001E-3</v>
      </c>
      <c r="F214" s="3">
        <v>-8.6255999999999995E-4</v>
      </c>
      <c r="H214" s="1">
        <f t="shared" si="9"/>
        <v>15.548101756458788</v>
      </c>
      <c r="I214" s="4" t="s">
        <v>217</v>
      </c>
      <c r="J214">
        <f t="shared" si="10"/>
        <v>2.5323292333168921E-3</v>
      </c>
    </row>
    <row r="215" spans="1:10" x14ac:dyDescent="0.25">
      <c r="A215">
        <v>213</v>
      </c>
      <c r="B215" s="2">
        <v>6.2069999999999998E-3</v>
      </c>
      <c r="C215" s="2">
        <f t="shared" si="11"/>
        <v>1.4243919999999994</v>
      </c>
      <c r="D215" s="3">
        <v>-1.3611E-4</v>
      </c>
      <c r="E215" s="3">
        <v>-1.41983E-3</v>
      </c>
      <c r="F215" s="3">
        <v>-4.7366999999999998E-4</v>
      </c>
      <c r="H215" s="1">
        <f t="shared" si="9"/>
        <v>15.621441859083593</v>
      </c>
      <c r="I215" s="4" t="s">
        <v>218</v>
      </c>
      <c r="J215">
        <f t="shared" si="10"/>
        <v>2.0595341067615419E-3</v>
      </c>
    </row>
    <row r="216" spans="1:10" x14ac:dyDescent="0.25">
      <c r="A216">
        <v>214</v>
      </c>
      <c r="B216" s="2">
        <v>7.1009999999999997E-3</v>
      </c>
      <c r="C216" s="2">
        <f t="shared" si="11"/>
        <v>1.4314929999999995</v>
      </c>
      <c r="D216" s="3">
        <v>-6.2222000000000004E-4</v>
      </c>
      <c r="E216" s="3">
        <v>-1.80872E-3</v>
      </c>
      <c r="F216" s="3">
        <v>-8.4779999999999998E-5</v>
      </c>
      <c r="H216" s="1">
        <f t="shared" si="9"/>
        <v>15.694781961708399</v>
      </c>
      <c r="I216" s="4" t="s">
        <v>219</v>
      </c>
      <c r="J216">
        <f t="shared" si="10"/>
        <v>3.3998865380470301E-3</v>
      </c>
    </row>
    <row r="217" spans="1:10" x14ac:dyDescent="0.25">
      <c r="A217">
        <v>215</v>
      </c>
      <c r="B217" s="2">
        <v>6.2040000000000003E-3</v>
      </c>
      <c r="C217" s="2">
        <f t="shared" si="11"/>
        <v>1.4376969999999996</v>
      </c>
      <c r="D217" s="3">
        <v>5.4443999999999998E-4</v>
      </c>
      <c r="E217" s="3">
        <v>-2.1003900000000002E-3</v>
      </c>
      <c r="F217" s="3">
        <v>-4.7366999999999998E-4</v>
      </c>
      <c r="H217" s="1">
        <f t="shared" si="9"/>
        <v>15.768122064333204</v>
      </c>
      <c r="I217" s="4" t="s">
        <v>220</v>
      </c>
      <c r="J217">
        <f t="shared" si="10"/>
        <v>1.2637367140468426E-3</v>
      </c>
    </row>
    <row r="218" spans="1:10" x14ac:dyDescent="0.25">
      <c r="A218">
        <v>216</v>
      </c>
      <c r="B218" s="2">
        <v>7.1500000000000001E-3</v>
      </c>
      <c r="C218" s="2">
        <f t="shared" si="11"/>
        <v>1.4448469999999995</v>
      </c>
      <c r="D218" s="3">
        <v>6.4167E-4</v>
      </c>
      <c r="E218" s="3">
        <v>-1.51705E-3</v>
      </c>
      <c r="F218" s="3">
        <v>-1.2514399999999999E-3</v>
      </c>
      <c r="H218" s="1">
        <f t="shared" si="9"/>
        <v>15.84146216695801</v>
      </c>
      <c r="I218" s="4" t="s">
        <v>221</v>
      </c>
      <c r="J218">
        <f t="shared" si="10"/>
        <v>1.6532254817086057E-3</v>
      </c>
    </row>
    <row r="219" spans="1:10" x14ac:dyDescent="0.25">
      <c r="A219">
        <v>217</v>
      </c>
      <c r="B219" s="2">
        <v>6.1890000000000001E-3</v>
      </c>
      <c r="C219" s="2">
        <f t="shared" si="11"/>
        <v>1.4510359999999995</v>
      </c>
      <c r="D219" s="3">
        <v>-5.2499999999999997E-4</v>
      </c>
      <c r="E219" s="3">
        <v>-1.22539E-3</v>
      </c>
      <c r="F219" s="3">
        <v>-1.057E-3</v>
      </c>
      <c r="H219" s="1">
        <f t="shared" si="9"/>
        <v>15.914802269582815</v>
      </c>
      <c r="I219" s="4" t="s">
        <v>222</v>
      </c>
      <c r="J219">
        <f t="shared" si="10"/>
        <v>7.9985813554870168E-4</v>
      </c>
    </row>
    <row r="220" spans="1:10" x14ac:dyDescent="0.25">
      <c r="A220">
        <v>218</v>
      </c>
      <c r="B220" s="2">
        <v>7.0619999999999997E-3</v>
      </c>
      <c r="C220" s="2">
        <f t="shared" si="11"/>
        <v>1.4580979999999995</v>
      </c>
      <c r="D220" s="3">
        <v>-4.2778E-4</v>
      </c>
      <c r="E220" s="3">
        <v>-7.3928000000000004E-4</v>
      </c>
      <c r="F220" s="3">
        <v>-7.6533000000000005E-4</v>
      </c>
      <c r="H220" s="1">
        <f t="shared" si="9"/>
        <v>15.988142372207621</v>
      </c>
      <c r="I220" s="4" t="s">
        <v>223</v>
      </c>
      <c r="J220">
        <f t="shared" si="10"/>
        <v>4.7326975281950065E-4</v>
      </c>
    </row>
    <row r="221" spans="1:10" x14ac:dyDescent="0.25">
      <c r="A221">
        <v>219</v>
      </c>
      <c r="B221" s="2">
        <v>6.2769999999999996E-3</v>
      </c>
      <c r="C221" s="2">
        <f t="shared" si="11"/>
        <v>1.4643749999999995</v>
      </c>
      <c r="D221" s="3">
        <v>-1.10833E-3</v>
      </c>
      <c r="E221" s="3">
        <v>-8.365E-4</v>
      </c>
      <c r="F221" s="3">
        <v>-6.6810999999999997E-4</v>
      </c>
      <c r="H221" s="1">
        <f t="shared" si="9"/>
        <v>16.061482474832427</v>
      </c>
      <c r="I221" s="4" t="s">
        <v>224</v>
      </c>
      <c r="J221">
        <f t="shared" si="10"/>
        <v>1.8212444975218651E-3</v>
      </c>
    </row>
    <row r="222" spans="1:10" x14ac:dyDescent="0.25">
      <c r="A222">
        <v>220</v>
      </c>
      <c r="B222" s="2">
        <v>7.1050000000000002E-3</v>
      </c>
      <c r="C222" s="2">
        <f t="shared" si="11"/>
        <v>1.4714799999999995</v>
      </c>
      <c r="D222" s="3">
        <v>-7.1944000000000001E-4</v>
      </c>
      <c r="E222" s="3">
        <v>-9.3371999999999997E-4</v>
      </c>
      <c r="F222" s="3">
        <v>-7.6533000000000005E-4</v>
      </c>
      <c r="H222" s="1">
        <f t="shared" si="9"/>
        <v>16.134822577457232</v>
      </c>
      <c r="I222" s="4" t="s">
        <v>225</v>
      </c>
      <c r="J222">
        <f t="shared" si="10"/>
        <v>1.5789073778191389E-3</v>
      </c>
    </row>
    <row r="223" spans="1:10" x14ac:dyDescent="0.25">
      <c r="A223">
        <v>221</v>
      </c>
      <c r="B223" s="2">
        <v>6.215E-3</v>
      </c>
      <c r="C223" s="2">
        <f t="shared" si="11"/>
        <v>1.4776949999999995</v>
      </c>
      <c r="D223" s="3">
        <v>3.5E-4</v>
      </c>
      <c r="E223" s="3">
        <v>-1.3226100000000001E-3</v>
      </c>
      <c r="F223" s="3">
        <v>-4.7366999999999998E-4</v>
      </c>
      <c r="H223" s="1">
        <f t="shared" si="9"/>
        <v>16.208162680082037</v>
      </c>
      <c r="I223" s="4" t="s">
        <v>226</v>
      </c>
      <c r="J223">
        <f t="shared" si="10"/>
        <v>9.570957852511686E-4</v>
      </c>
    </row>
    <row r="224" spans="1:10" x14ac:dyDescent="0.25">
      <c r="A224">
        <v>222</v>
      </c>
      <c r="B224" s="2">
        <v>7.1570000000000002E-3</v>
      </c>
      <c r="C224" s="2">
        <f t="shared" si="11"/>
        <v>1.4848519999999996</v>
      </c>
      <c r="D224" s="3">
        <v>-4.2778E-4</v>
      </c>
      <c r="E224" s="3">
        <v>-1.41983E-3</v>
      </c>
      <c r="F224" s="3">
        <v>-4.7366999999999998E-4</v>
      </c>
      <c r="H224" s="1">
        <f t="shared" si="9"/>
        <v>16.281502782706845</v>
      </c>
      <c r="I224" s="4" t="s">
        <v>227</v>
      </c>
      <c r="J224">
        <f t="shared" si="10"/>
        <v>6.8479009272304182E-4</v>
      </c>
    </row>
    <row r="225" spans="1:10" x14ac:dyDescent="0.25">
      <c r="A225">
        <v>223</v>
      </c>
      <c r="B225" s="2">
        <v>5.8999999999999999E-3</v>
      </c>
      <c r="C225" s="2">
        <f t="shared" si="11"/>
        <v>1.4907519999999996</v>
      </c>
      <c r="D225" s="3">
        <v>-1.01111E-3</v>
      </c>
      <c r="E225" s="3">
        <v>-1.12816E-3</v>
      </c>
      <c r="F225" s="3">
        <v>-5.7089E-4</v>
      </c>
      <c r="H225" s="1">
        <f t="shared" si="9"/>
        <v>16.354842885331649</v>
      </c>
      <c r="I225" s="4" t="s">
        <v>228</v>
      </c>
      <c r="J225">
        <f t="shared" si="10"/>
        <v>1.6056460709287675E-3</v>
      </c>
    </row>
    <row r="226" spans="1:10" x14ac:dyDescent="0.25">
      <c r="A226">
        <v>224</v>
      </c>
      <c r="B226" s="2">
        <v>7.1269999999999997E-3</v>
      </c>
      <c r="C226" s="2">
        <f t="shared" si="11"/>
        <v>1.4978789999999997</v>
      </c>
      <c r="D226" s="3">
        <v>-7.1944000000000001E-4</v>
      </c>
      <c r="E226" s="3">
        <v>-5.4483000000000005E-4</v>
      </c>
      <c r="F226" s="3">
        <v>-1.057E-3</v>
      </c>
      <c r="H226" s="1">
        <f t="shared" si="9"/>
        <v>16.428182987956454</v>
      </c>
      <c r="I226" s="4" t="s">
        <v>229</v>
      </c>
      <c r="J226">
        <f t="shared" si="10"/>
        <v>1.7754500938522934E-3</v>
      </c>
    </row>
    <row r="227" spans="1:10" x14ac:dyDescent="0.25">
      <c r="A227">
        <v>225</v>
      </c>
      <c r="B227" s="2">
        <v>6.2300000000000003E-3</v>
      </c>
      <c r="C227" s="2">
        <f t="shared" si="11"/>
        <v>1.5041089999999997</v>
      </c>
      <c r="D227" s="3">
        <v>5.8329999999999999E-5</v>
      </c>
      <c r="E227" s="3">
        <v>-1.0309399999999999E-3</v>
      </c>
      <c r="F227" s="3">
        <v>-1.44589E-3</v>
      </c>
      <c r="H227" s="1">
        <f t="shared" si="9"/>
        <v>16.501523090581259</v>
      </c>
      <c r="I227" s="4" t="s">
        <v>230</v>
      </c>
      <c r="J227">
        <f t="shared" si="10"/>
        <v>1.6726679517654653E-3</v>
      </c>
    </row>
    <row r="228" spans="1:10" x14ac:dyDescent="0.25">
      <c r="A228">
        <v>226</v>
      </c>
      <c r="B228" s="2">
        <v>7.0990000000000003E-3</v>
      </c>
      <c r="C228" s="2">
        <f t="shared" si="11"/>
        <v>1.5112079999999997</v>
      </c>
      <c r="D228" s="3">
        <v>3.5E-4</v>
      </c>
      <c r="E228" s="3">
        <v>-1.9059400000000001E-3</v>
      </c>
      <c r="F228" s="3">
        <v>-5.7089E-4</v>
      </c>
      <c r="H228" s="1">
        <f t="shared" si="9"/>
        <v>16.574863193206067</v>
      </c>
      <c r="I228" s="4" t="s">
        <v>231</v>
      </c>
      <c r="J228">
        <f t="shared" si="10"/>
        <v>3.1792081305114317E-3</v>
      </c>
    </row>
    <row r="229" spans="1:10" x14ac:dyDescent="0.25">
      <c r="A229">
        <v>227</v>
      </c>
      <c r="B229" s="2">
        <v>6.1900000000000002E-3</v>
      </c>
      <c r="C229" s="2">
        <f t="shared" si="11"/>
        <v>1.5173979999999996</v>
      </c>
      <c r="D229" s="3">
        <v>3.5E-4</v>
      </c>
      <c r="E229" s="3">
        <v>-1.9059400000000001E-3</v>
      </c>
      <c r="F229" s="3">
        <v>-3.7644000000000002E-4</v>
      </c>
      <c r="H229" s="1">
        <f t="shared" si="9"/>
        <v>16.648203295830871</v>
      </c>
      <c r="I229" s="4" t="s">
        <v>232</v>
      </c>
      <c r="J229">
        <f t="shared" si="10"/>
        <v>1.1839220487040746E-3</v>
      </c>
    </row>
    <row r="230" spans="1:10" x14ac:dyDescent="0.25">
      <c r="A230">
        <v>228</v>
      </c>
      <c r="B230" s="2">
        <v>7.437E-3</v>
      </c>
      <c r="C230" s="2">
        <f t="shared" si="11"/>
        <v>1.5248349999999995</v>
      </c>
      <c r="D230" s="3">
        <v>5.8329999999999999E-5</v>
      </c>
      <c r="E230" s="3">
        <v>-1.51705E-3</v>
      </c>
      <c r="F230" s="3">
        <v>-4.7366999999999998E-4</v>
      </c>
      <c r="H230" s="1">
        <f t="shared" si="9"/>
        <v>16.721543398455676</v>
      </c>
      <c r="I230" s="4" t="s">
        <v>233</v>
      </c>
      <c r="J230">
        <f t="shared" si="10"/>
        <v>1.6815609564223477E-3</v>
      </c>
    </row>
    <row r="231" spans="1:10" x14ac:dyDescent="0.25">
      <c r="A231">
        <v>229</v>
      </c>
      <c r="B231" s="2">
        <v>5.8440000000000002E-3</v>
      </c>
      <c r="C231" s="2">
        <f t="shared" si="11"/>
        <v>1.5306789999999995</v>
      </c>
      <c r="D231" s="3">
        <v>-3.3055999999999998E-4</v>
      </c>
      <c r="E231" s="3">
        <v>-1.51705E-3</v>
      </c>
      <c r="F231" s="3">
        <v>-5.7089E-4</v>
      </c>
      <c r="H231" s="1">
        <f t="shared" si="9"/>
        <v>16.794883501080484</v>
      </c>
      <c r="I231" s="4" t="s">
        <v>234</v>
      </c>
      <c r="J231">
        <f t="shared" si="10"/>
        <v>4.0049985865353533E-3</v>
      </c>
    </row>
    <row r="232" spans="1:10" x14ac:dyDescent="0.25">
      <c r="A232">
        <v>230</v>
      </c>
      <c r="B232" s="2">
        <v>7.4530000000000004E-3</v>
      </c>
      <c r="C232" s="2">
        <f t="shared" si="11"/>
        <v>1.5381319999999994</v>
      </c>
      <c r="D232" s="3">
        <v>-2.3332999999999999E-4</v>
      </c>
      <c r="E232" s="3">
        <v>-1.12816E-3</v>
      </c>
      <c r="F232" s="3">
        <v>-1.057E-3</v>
      </c>
      <c r="H232" s="1">
        <f t="shared" si="9"/>
        <v>16.868223603705289</v>
      </c>
      <c r="I232" s="4" t="s">
        <v>235</v>
      </c>
      <c r="J232">
        <f t="shared" si="10"/>
        <v>2.9066209235324623E-3</v>
      </c>
    </row>
    <row r="233" spans="1:10" x14ac:dyDescent="0.25">
      <c r="A233">
        <v>231</v>
      </c>
      <c r="B233" s="2">
        <v>5.8040000000000001E-3</v>
      </c>
      <c r="C233" s="2">
        <f t="shared" si="11"/>
        <v>1.5439359999999993</v>
      </c>
      <c r="D233" s="3">
        <v>-3.3055999999999998E-4</v>
      </c>
      <c r="E233" s="3">
        <v>-1.22539E-3</v>
      </c>
      <c r="F233" s="3">
        <v>-1.64033E-3</v>
      </c>
      <c r="H233" s="1">
        <f t="shared" si="9"/>
        <v>16.941563706330093</v>
      </c>
      <c r="I233" s="4" t="s">
        <v>236</v>
      </c>
      <c r="J233">
        <f t="shared" si="10"/>
        <v>3.4112484829459276E-3</v>
      </c>
    </row>
    <row r="234" spans="1:10" x14ac:dyDescent="0.25">
      <c r="A234">
        <v>232</v>
      </c>
      <c r="B234" s="2">
        <v>7.463E-3</v>
      </c>
      <c r="C234" s="2">
        <f t="shared" si="11"/>
        <v>1.5513989999999993</v>
      </c>
      <c r="D234" s="3">
        <v>1.03056E-3</v>
      </c>
      <c r="E234" s="3">
        <v>-1.12816E-3</v>
      </c>
      <c r="F234" s="3">
        <v>-1.2514399999999999E-3</v>
      </c>
      <c r="H234" s="1">
        <f t="shared" si="9"/>
        <v>17.014903808954898</v>
      </c>
      <c r="I234" s="4" t="s">
        <v>237</v>
      </c>
      <c r="J234">
        <f t="shared" si="10"/>
        <v>2.9145171409182009E-3</v>
      </c>
    </row>
    <row r="235" spans="1:10" x14ac:dyDescent="0.25">
      <c r="A235">
        <v>233</v>
      </c>
      <c r="B235" s="2">
        <v>6.195E-3</v>
      </c>
      <c r="C235" s="2">
        <f t="shared" si="11"/>
        <v>1.5575939999999993</v>
      </c>
      <c r="D235" s="3">
        <v>5.4443999999999998E-4</v>
      </c>
      <c r="E235" s="3">
        <v>-1.51705E-3</v>
      </c>
      <c r="F235" s="3">
        <v>-4.7366999999999998E-4</v>
      </c>
      <c r="H235" s="1">
        <f t="shared" si="9"/>
        <v>17.088243911579706</v>
      </c>
      <c r="I235" s="4" t="s">
        <v>238</v>
      </c>
      <c r="J235">
        <f t="shared" si="10"/>
        <v>2.4888373173119049E-3</v>
      </c>
    </row>
    <row r="236" spans="1:10" x14ac:dyDescent="0.25">
      <c r="A236">
        <v>234</v>
      </c>
      <c r="B236" s="2">
        <v>7.071E-3</v>
      </c>
      <c r="C236" s="2">
        <f t="shared" si="11"/>
        <v>1.5646649999999993</v>
      </c>
      <c r="D236" s="3">
        <v>-9.1388999999999999E-4</v>
      </c>
      <c r="E236" s="3">
        <v>-6.4205000000000002E-4</v>
      </c>
      <c r="F236" s="3">
        <v>-1.8200000000000001E-4</v>
      </c>
      <c r="H236" s="1">
        <f t="shared" si="9"/>
        <v>17.161584014204511</v>
      </c>
      <c r="I236" s="4" t="s">
        <v>239</v>
      </c>
      <c r="J236">
        <f t="shared" si="10"/>
        <v>2.5816350917905791E-3</v>
      </c>
    </row>
    <row r="237" spans="1:10" x14ac:dyDescent="0.25">
      <c r="A237">
        <v>235</v>
      </c>
      <c r="B237" s="2">
        <v>6.2119999999999996E-3</v>
      </c>
      <c r="C237" s="2">
        <f t="shared" si="11"/>
        <v>1.5708769999999994</v>
      </c>
      <c r="D237" s="3">
        <v>-4.2778E-4</v>
      </c>
      <c r="E237" s="3">
        <v>-5.872E-5</v>
      </c>
      <c r="F237" s="3">
        <v>-1.1542200000000001E-3</v>
      </c>
      <c r="H237" s="1">
        <f t="shared" si="9"/>
        <v>17.234924116829315</v>
      </c>
      <c r="I237" s="4" t="s">
        <v>240</v>
      </c>
      <c r="J237">
        <f t="shared" si="10"/>
        <v>9.0798844196969379E-4</v>
      </c>
    </row>
    <row r="238" spans="1:10" x14ac:dyDescent="0.25">
      <c r="A238">
        <v>236</v>
      </c>
      <c r="B238" s="2">
        <v>7.1250000000000003E-3</v>
      </c>
      <c r="C238" s="2">
        <f t="shared" si="11"/>
        <v>1.5780019999999995</v>
      </c>
      <c r="D238" s="3">
        <v>-9.1388999999999999E-4</v>
      </c>
      <c r="E238" s="3">
        <v>-1.0309399999999999E-3</v>
      </c>
      <c r="F238" s="3">
        <v>-8.6255999999999995E-4</v>
      </c>
      <c r="H238" s="1">
        <f t="shared" si="9"/>
        <v>17.30826421945412</v>
      </c>
      <c r="I238" s="4" t="s">
        <v>241</v>
      </c>
      <c r="J238">
        <f t="shared" si="10"/>
        <v>2.204054047869824E-3</v>
      </c>
    </row>
    <row r="239" spans="1:10" x14ac:dyDescent="0.25">
      <c r="A239">
        <v>237</v>
      </c>
      <c r="B239" s="2">
        <v>6.7499999999999999E-3</v>
      </c>
      <c r="C239" s="2">
        <f t="shared" si="11"/>
        <v>1.5847519999999995</v>
      </c>
      <c r="D239" s="3">
        <v>-9.1388999999999999E-4</v>
      </c>
      <c r="E239" s="3">
        <v>-1.0309399999999999E-3</v>
      </c>
      <c r="F239" s="3">
        <v>-9.5978000000000003E-4</v>
      </c>
      <c r="H239" s="1">
        <f t="shared" si="9"/>
        <v>17.381604322078928</v>
      </c>
      <c r="I239" s="4" t="s">
        <v>242</v>
      </c>
      <c r="J239">
        <f t="shared" si="10"/>
        <v>3.5509292503100084E-3</v>
      </c>
    </row>
    <row r="240" spans="1:10" x14ac:dyDescent="0.25">
      <c r="A240">
        <v>238</v>
      </c>
      <c r="B240" s="2">
        <v>5.8650000000000004E-3</v>
      </c>
      <c r="C240" s="2">
        <f t="shared" si="11"/>
        <v>1.5906169999999995</v>
      </c>
      <c r="D240" s="3">
        <v>-6.2222000000000004E-4</v>
      </c>
      <c r="E240" s="3">
        <v>-1.22539E-3</v>
      </c>
      <c r="F240" s="3">
        <v>-1.1542200000000001E-3</v>
      </c>
      <c r="H240" s="1">
        <f t="shared" si="9"/>
        <v>17.454944424703733</v>
      </c>
      <c r="I240" s="4" t="s">
        <v>243</v>
      </c>
      <c r="J240">
        <f t="shared" si="10"/>
        <v>9.144953478756535E-4</v>
      </c>
    </row>
    <row r="241" spans="1:10" x14ac:dyDescent="0.25">
      <c r="A241">
        <v>239</v>
      </c>
      <c r="B241" s="2">
        <v>7.1300000000000001E-3</v>
      </c>
      <c r="C241" s="2">
        <f t="shared" si="11"/>
        <v>1.5977469999999996</v>
      </c>
      <c r="D241" s="3">
        <v>1.5556000000000001E-4</v>
      </c>
      <c r="E241" s="3">
        <v>-1.7114999999999999E-3</v>
      </c>
      <c r="F241" s="3">
        <v>-1.73756E-3</v>
      </c>
      <c r="H241" s="1">
        <f t="shared" si="9"/>
        <v>17.528284527328537</v>
      </c>
      <c r="I241" s="4" t="s">
        <v>244</v>
      </c>
      <c r="J241">
        <f t="shared" si="10"/>
        <v>4.4418009762371382E-4</v>
      </c>
    </row>
    <row r="242" spans="1:10" x14ac:dyDescent="0.25">
      <c r="A242">
        <v>240</v>
      </c>
      <c r="B242" s="2">
        <v>6.2769999999999996E-3</v>
      </c>
      <c r="C242" s="2">
        <f t="shared" si="11"/>
        <v>1.6040239999999997</v>
      </c>
      <c r="D242" s="3">
        <v>-5.2499999999999997E-4</v>
      </c>
      <c r="E242" s="3">
        <v>-1.3226100000000001E-3</v>
      </c>
      <c r="F242" s="3">
        <v>-1.5431100000000001E-3</v>
      </c>
      <c r="H242" s="1">
        <f t="shared" si="9"/>
        <v>17.601624629953346</v>
      </c>
      <c r="I242" s="4" t="s">
        <v>245</v>
      </c>
      <c r="J242">
        <f t="shared" si="10"/>
        <v>4.6370721208780783E-3</v>
      </c>
    </row>
    <row r="243" spans="1:10" x14ac:dyDescent="0.25">
      <c r="A243">
        <v>241</v>
      </c>
      <c r="B243" s="2">
        <v>7.0959999999999999E-3</v>
      </c>
      <c r="C243" s="2">
        <f t="shared" si="11"/>
        <v>1.6111199999999997</v>
      </c>
      <c r="D243" s="3">
        <v>1.5556000000000001E-4</v>
      </c>
      <c r="E243" s="3">
        <v>-6.4205000000000002E-4</v>
      </c>
      <c r="F243" s="3">
        <v>-9.5978000000000003E-4</v>
      </c>
      <c r="H243" s="1">
        <f t="shared" si="9"/>
        <v>17.67496473257815</v>
      </c>
      <c r="I243" s="4" t="s">
        <v>246</v>
      </c>
      <c r="J243">
        <f t="shared" si="10"/>
        <v>3.3749148078950227E-4</v>
      </c>
    </row>
    <row r="244" spans="1:10" x14ac:dyDescent="0.25">
      <c r="A244">
        <v>242</v>
      </c>
      <c r="B244" s="2">
        <v>6.2420000000000002E-3</v>
      </c>
      <c r="C244" s="2">
        <f t="shared" si="11"/>
        <v>1.6173619999999997</v>
      </c>
      <c r="D244" s="3">
        <v>-1.3611E-4</v>
      </c>
      <c r="E244" s="3">
        <v>-2.5316E-4</v>
      </c>
      <c r="F244" s="3">
        <v>-7.6533000000000005E-4</v>
      </c>
      <c r="H244" s="1">
        <f t="shared" si="9"/>
        <v>17.748304835202955</v>
      </c>
      <c r="I244" s="4" t="s">
        <v>247</v>
      </c>
      <c r="J244">
        <f t="shared" si="10"/>
        <v>4.0178646027700512E-3</v>
      </c>
    </row>
    <row r="245" spans="1:10" x14ac:dyDescent="0.25">
      <c r="A245">
        <v>243</v>
      </c>
      <c r="B245" s="2">
        <v>7.0809999999999996E-3</v>
      </c>
      <c r="C245" s="2">
        <f t="shared" si="11"/>
        <v>1.6244429999999996</v>
      </c>
      <c r="D245" s="3">
        <v>4.4722000000000002E-4</v>
      </c>
      <c r="E245" s="3">
        <v>-3.5039000000000001E-4</v>
      </c>
      <c r="F245" s="3">
        <v>-6.6810999999999997E-4</v>
      </c>
      <c r="H245" s="1">
        <f t="shared" si="9"/>
        <v>17.821644937827759</v>
      </c>
      <c r="I245" s="4" t="s">
        <v>248</v>
      </c>
      <c r="J245">
        <f t="shared" si="10"/>
        <v>9.4562831184022205E-4</v>
      </c>
    </row>
    <row r="246" spans="1:10" x14ac:dyDescent="0.25">
      <c r="A246">
        <v>244</v>
      </c>
      <c r="B246" s="2">
        <v>6.2230000000000002E-3</v>
      </c>
      <c r="C246" s="2">
        <f t="shared" si="11"/>
        <v>1.6306659999999997</v>
      </c>
      <c r="D246" s="3">
        <v>-4.2778E-4</v>
      </c>
      <c r="E246" s="3">
        <v>-1.51705E-3</v>
      </c>
      <c r="F246" s="3">
        <v>-1.1542200000000001E-3</v>
      </c>
      <c r="H246" s="1">
        <f t="shared" si="9"/>
        <v>17.894985040452568</v>
      </c>
      <c r="I246" s="4" t="s">
        <v>249</v>
      </c>
      <c r="J246">
        <f t="shared" si="10"/>
        <v>3.0288809367169231E-3</v>
      </c>
    </row>
    <row r="247" spans="1:10" x14ac:dyDescent="0.25">
      <c r="A247">
        <v>245</v>
      </c>
      <c r="B247" s="2">
        <v>7.1120000000000003E-3</v>
      </c>
      <c r="C247" s="2">
        <f t="shared" si="11"/>
        <v>1.6377779999999997</v>
      </c>
      <c r="D247" s="3">
        <v>-2.3332999999999999E-4</v>
      </c>
      <c r="E247" s="3">
        <v>-1.3226100000000001E-3</v>
      </c>
      <c r="F247" s="3">
        <v>-7.6533000000000005E-4</v>
      </c>
      <c r="H247" s="1">
        <f t="shared" si="9"/>
        <v>17.968325143077372</v>
      </c>
      <c r="I247" s="4" t="s">
        <v>250</v>
      </c>
      <c r="J247">
        <f t="shared" si="10"/>
        <v>4.7007432813979851E-3</v>
      </c>
    </row>
    <row r="248" spans="1:10" x14ac:dyDescent="0.25">
      <c r="A248">
        <v>246</v>
      </c>
      <c r="B248" s="2">
        <v>6.1640000000000002E-3</v>
      </c>
      <c r="C248" s="2">
        <f t="shared" si="11"/>
        <v>1.6439419999999998</v>
      </c>
      <c r="D248" s="3">
        <v>-3.3055999999999998E-4</v>
      </c>
      <c r="E248" s="3">
        <v>-1.41983E-3</v>
      </c>
      <c r="F248" s="3">
        <v>-7.6533000000000005E-4</v>
      </c>
      <c r="H248" s="1">
        <f t="shared" si="9"/>
        <v>18.041665245702177</v>
      </c>
      <c r="I248" s="4" t="s">
        <v>251</v>
      </c>
      <c r="J248">
        <f t="shared" si="10"/>
        <v>1.6977917411630131E-3</v>
      </c>
    </row>
    <row r="249" spans="1:10" x14ac:dyDescent="0.25">
      <c r="A249">
        <v>247</v>
      </c>
      <c r="B249" s="2">
        <v>7.1040000000000001E-3</v>
      </c>
      <c r="C249" s="2">
        <f t="shared" si="11"/>
        <v>1.6510459999999998</v>
      </c>
      <c r="D249" s="3">
        <v>-2.3332999999999999E-4</v>
      </c>
      <c r="E249" s="3">
        <v>-9.3371999999999997E-4</v>
      </c>
      <c r="F249" s="3">
        <v>-7.6533000000000005E-4</v>
      </c>
      <c r="H249" s="1">
        <f t="shared" si="9"/>
        <v>18.115005348326985</v>
      </c>
      <c r="I249" s="4" t="s">
        <v>252</v>
      </c>
      <c r="J249">
        <f t="shared" si="10"/>
        <v>1.0388931409352964E-3</v>
      </c>
    </row>
    <row r="250" spans="1:10" x14ac:dyDescent="0.25">
      <c r="A250">
        <v>248</v>
      </c>
      <c r="B250" s="2">
        <v>6.2469999999999999E-3</v>
      </c>
      <c r="C250" s="2">
        <f t="shared" si="11"/>
        <v>1.6572929999999997</v>
      </c>
      <c r="D250" s="3">
        <v>-1.3611E-4</v>
      </c>
      <c r="E250" s="3">
        <v>-2.5316E-4</v>
      </c>
      <c r="F250" s="3">
        <v>-9.5978000000000003E-4</v>
      </c>
      <c r="H250" s="1">
        <f t="shared" si="9"/>
        <v>18.18834545095179</v>
      </c>
      <c r="I250" s="4" t="s">
        <v>253</v>
      </c>
      <c r="J250">
        <f t="shared" si="10"/>
        <v>1.9986834466344879E-3</v>
      </c>
    </row>
    <row r="251" spans="1:10" x14ac:dyDescent="0.25">
      <c r="A251">
        <v>249</v>
      </c>
      <c r="B251" s="2">
        <v>7.0559999999999998E-3</v>
      </c>
      <c r="C251" s="2">
        <f t="shared" si="11"/>
        <v>1.6643489999999996</v>
      </c>
      <c r="D251" s="3">
        <v>-9.1388999999999999E-4</v>
      </c>
      <c r="E251" s="3">
        <v>-5.4483000000000005E-4</v>
      </c>
      <c r="F251" s="3">
        <v>-6.6810999999999997E-4</v>
      </c>
      <c r="H251" s="1">
        <f t="shared" si="9"/>
        <v>18.261685553576594</v>
      </c>
      <c r="I251" s="4" t="s">
        <v>254</v>
      </c>
      <c r="J251">
        <f t="shared" si="10"/>
        <v>3.4304726054213059E-3</v>
      </c>
    </row>
    <row r="252" spans="1:10" x14ac:dyDescent="0.25">
      <c r="A252">
        <v>250</v>
      </c>
      <c r="B252" s="2">
        <v>6.2259999999999998E-3</v>
      </c>
      <c r="C252" s="2">
        <f t="shared" si="11"/>
        <v>1.6705749999999997</v>
      </c>
      <c r="D252" s="3">
        <v>-1.2055600000000001E-3</v>
      </c>
      <c r="E252" s="3">
        <v>-7.3928000000000004E-4</v>
      </c>
      <c r="F252" s="3">
        <v>-9.5978000000000003E-4</v>
      </c>
      <c r="H252" s="1">
        <f t="shared" si="9"/>
        <v>18.335025656201399</v>
      </c>
      <c r="I252" s="4" t="s">
        <v>255</v>
      </c>
      <c r="J252">
        <f t="shared" si="10"/>
        <v>2.3323123528665953E-3</v>
      </c>
    </row>
    <row r="253" spans="1:10" x14ac:dyDescent="0.25">
      <c r="A253">
        <v>251</v>
      </c>
      <c r="B253" s="2">
        <v>7.1040000000000001E-3</v>
      </c>
      <c r="C253" s="2">
        <f t="shared" si="11"/>
        <v>1.6776789999999997</v>
      </c>
      <c r="D253" s="3">
        <v>-1.3027799999999999E-3</v>
      </c>
      <c r="E253" s="3">
        <v>-1.12816E-3</v>
      </c>
      <c r="F253" s="3">
        <v>-1.057E-3</v>
      </c>
      <c r="H253" s="1">
        <f t="shared" si="9"/>
        <v>18.408365758826207</v>
      </c>
      <c r="I253" s="4" t="s">
        <v>256</v>
      </c>
      <c r="J253">
        <f t="shared" si="10"/>
        <v>2.5925078976992864E-3</v>
      </c>
    </row>
    <row r="254" spans="1:10" x14ac:dyDescent="0.25">
      <c r="A254">
        <v>252</v>
      </c>
      <c r="B254" s="2">
        <v>6.215E-3</v>
      </c>
      <c r="C254" s="2">
        <f t="shared" si="11"/>
        <v>1.6838939999999998</v>
      </c>
      <c r="D254" s="3">
        <v>-5.2499999999999997E-4</v>
      </c>
      <c r="E254" s="3">
        <v>-8.365E-4</v>
      </c>
      <c r="F254" s="3">
        <v>-5.7089E-4</v>
      </c>
      <c r="H254" s="1">
        <f t="shared" si="9"/>
        <v>18.481705861451012</v>
      </c>
      <c r="I254" s="4" t="s">
        <v>257</v>
      </c>
      <c r="J254">
        <f t="shared" si="10"/>
        <v>2.235684825537705E-3</v>
      </c>
    </row>
    <row r="255" spans="1:10" x14ac:dyDescent="0.25">
      <c r="A255">
        <v>253</v>
      </c>
      <c r="B255" s="2">
        <v>7.1009999999999997E-3</v>
      </c>
      <c r="C255" s="2">
        <f t="shared" si="11"/>
        <v>1.6909949999999998</v>
      </c>
      <c r="D255" s="3">
        <v>5.4443999999999998E-4</v>
      </c>
      <c r="E255" s="3">
        <v>-7.3928000000000004E-4</v>
      </c>
      <c r="F255" s="3">
        <v>-9.5978000000000003E-4</v>
      </c>
      <c r="H255" s="1">
        <f t="shared" si="9"/>
        <v>18.555045964075816</v>
      </c>
      <c r="I255" s="4" t="s">
        <v>258</v>
      </c>
      <c r="J255">
        <f t="shared" si="10"/>
        <v>1.3240956693852768E-3</v>
      </c>
    </row>
    <row r="256" spans="1:10" x14ac:dyDescent="0.25">
      <c r="A256">
        <v>254</v>
      </c>
      <c r="B256" s="2">
        <v>6.1919999999999996E-3</v>
      </c>
      <c r="C256" s="2">
        <f t="shared" si="11"/>
        <v>1.6971869999999998</v>
      </c>
      <c r="D256" s="3">
        <v>-3.8890000000000002E-5</v>
      </c>
      <c r="E256" s="3">
        <v>-9.3371999999999997E-4</v>
      </c>
      <c r="F256" s="3">
        <v>-6.6810999999999997E-4</v>
      </c>
      <c r="H256" s="1">
        <f t="shared" si="9"/>
        <v>18.628386066700621</v>
      </c>
      <c r="I256" s="4" t="s">
        <v>259</v>
      </c>
      <c r="J256">
        <f t="shared" si="10"/>
        <v>2.7897203641312897E-3</v>
      </c>
    </row>
    <row r="257" spans="1:10" x14ac:dyDescent="0.25">
      <c r="A257">
        <v>255</v>
      </c>
      <c r="B257" s="2">
        <v>7.0990000000000003E-3</v>
      </c>
      <c r="C257" s="2">
        <f t="shared" si="11"/>
        <v>1.7042859999999997</v>
      </c>
      <c r="D257" s="3">
        <v>-5.2499999999999997E-4</v>
      </c>
      <c r="E257" s="3">
        <v>-8.365E-4</v>
      </c>
      <c r="F257" s="3">
        <v>-7.6533000000000005E-4</v>
      </c>
      <c r="H257" s="1">
        <f t="shared" si="9"/>
        <v>18.701726169325429</v>
      </c>
      <c r="I257" s="4" t="s">
        <v>260</v>
      </c>
      <c r="J257">
        <f t="shared" si="10"/>
        <v>2.9686229189298382E-3</v>
      </c>
    </row>
    <row r="258" spans="1:10" x14ac:dyDescent="0.25">
      <c r="A258">
        <v>256</v>
      </c>
      <c r="B258" s="2">
        <v>6.2459999999999998E-3</v>
      </c>
      <c r="C258" s="2">
        <f t="shared" si="11"/>
        <v>1.7105319999999997</v>
      </c>
      <c r="D258" s="3">
        <v>-4.2778E-4</v>
      </c>
      <c r="E258" s="3">
        <v>-1.22539E-3</v>
      </c>
      <c r="F258" s="3">
        <v>-8.6255999999999995E-4</v>
      </c>
      <c r="H258" s="1">
        <f t="shared" si="9"/>
        <v>18.775066271950234</v>
      </c>
      <c r="I258" s="4" t="s">
        <v>261</v>
      </c>
      <c r="J258">
        <f t="shared" si="10"/>
        <v>3.5165384486449997E-3</v>
      </c>
    </row>
    <row r="259" spans="1:10" x14ac:dyDescent="0.25">
      <c r="A259">
        <v>257</v>
      </c>
      <c r="B259" s="2">
        <v>7.1170000000000001E-3</v>
      </c>
      <c r="C259" s="2">
        <f t="shared" si="11"/>
        <v>1.7176489999999998</v>
      </c>
      <c r="D259" s="3">
        <v>-7.1944000000000001E-4</v>
      </c>
      <c r="E259" s="3">
        <v>-1.12816E-3</v>
      </c>
      <c r="F259" s="3">
        <v>-1.057E-3</v>
      </c>
      <c r="H259" s="1">
        <f t="shared" ref="H259:H322" si="12">A259*(1/(2048*AVERAGE(B:B)))</f>
        <v>18.848406374575038</v>
      </c>
      <c r="I259" s="4" t="s">
        <v>262</v>
      </c>
      <c r="J259">
        <f t="shared" ref="J259:J322" si="13">IMABS(I259)</f>
        <v>1.3392007924410158E-3</v>
      </c>
    </row>
    <row r="260" spans="1:10" x14ac:dyDescent="0.25">
      <c r="A260">
        <v>258</v>
      </c>
      <c r="B260" s="2">
        <v>6.1859999999999997E-3</v>
      </c>
      <c r="C260" s="2">
        <f t="shared" si="11"/>
        <v>1.7238349999999998</v>
      </c>
      <c r="D260" s="3">
        <v>-5.2499999999999997E-4</v>
      </c>
      <c r="E260" s="3">
        <v>-1.0309399999999999E-3</v>
      </c>
      <c r="F260" s="3">
        <v>-1.3486699999999999E-3</v>
      </c>
      <c r="H260" s="1">
        <f t="shared" si="12"/>
        <v>18.921746477199846</v>
      </c>
      <c r="I260" s="4" t="s">
        <v>263</v>
      </c>
      <c r="J260">
        <f t="shared" si="13"/>
        <v>1.0205647813877668E-2</v>
      </c>
    </row>
    <row r="261" spans="1:10" x14ac:dyDescent="0.25">
      <c r="A261">
        <v>259</v>
      </c>
      <c r="B261" s="2">
        <v>7.0829999999999999E-3</v>
      </c>
      <c r="C261" s="2">
        <f t="shared" si="11"/>
        <v>1.7309179999999997</v>
      </c>
      <c r="D261" s="3">
        <v>4.4722000000000002E-4</v>
      </c>
      <c r="E261" s="3">
        <v>-2.3920500000000002E-3</v>
      </c>
      <c r="F261" s="3">
        <v>-9.5978000000000003E-4</v>
      </c>
      <c r="H261" s="1">
        <f t="shared" si="12"/>
        <v>18.995086579824651</v>
      </c>
      <c r="I261" s="4" t="s">
        <v>264</v>
      </c>
      <c r="J261">
        <f t="shared" si="13"/>
        <v>9.1121707486566689E-3</v>
      </c>
    </row>
    <row r="262" spans="1:10" x14ac:dyDescent="0.25">
      <c r="A262">
        <v>260</v>
      </c>
      <c r="B262" s="2">
        <v>6.1910000000000003E-3</v>
      </c>
      <c r="C262" s="2">
        <f t="shared" ref="C262:C325" si="14">B262+C261</f>
        <v>1.7371089999999998</v>
      </c>
      <c r="D262" s="3">
        <v>-4.2778E-4</v>
      </c>
      <c r="E262" s="3">
        <v>-1.80872E-3</v>
      </c>
      <c r="F262" s="3">
        <v>-7.6533000000000005E-4</v>
      </c>
      <c r="H262" s="1">
        <f t="shared" si="12"/>
        <v>19.068426682449456</v>
      </c>
      <c r="I262" s="4" t="s">
        <v>265</v>
      </c>
      <c r="J262">
        <f t="shared" si="13"/>
        <v>1.5452406200721983E-3</v>
      </c>
    </row>
    <row r="263" spans="1:10" x14ac:dyDescent="0.25">
      <c r="A263">
        <v>261</v>
      </c>
      <c r="B263" s="2">
        <v>7.1149999999999998E-3</v>
      </c>
      <c r="C263" s="2">
        <f t="shared" si="14"/>
        <v>1.7442239999999998</v>
      </c>
      <c r="D263" s="3">
        <v>-2.3332999999999999E-4</v>
      </c>
      <c r="E263" s="3">
        <v>-1.6142800000000001E-3</v>
      </c>
      <c r="F263" s="3">
        <v>-8.6255999999999995E-4</v>
      </c>
      <c r="H263" s="1">
        <f t="shared" si="12"/>
        <v>19.14176678507426</v>
      </c>
      <c r="I263" s="4" t="s">
        <v>266</v>
      </c>
      <c r="J263">
        <f t="shared" si="13"/>
        <v>4.2974704647908129E-3</v>
      </c>
    </row>
    <row r="264" spans="1:10" x14ac:dyDescent="0.25">
      <c r="A264">
        <v>262</v>
      </c>
      <c r="B264" s="2">
        <v>6.2100000000000002E-3</v>
      </c>
      <c r="C264" s="2">
        <f t="shared" si="14"/>
        <v>1.7504339999999998</v>
      </c>
      <c r="D264" s="3">
        <v>-2.3332999999999999E-4</v>
      </c>
      <c r="E264" s="3">
        <v>-1.41983E-3</v>
      </c>
      <c r="F264" s="3">
        <v>-6.6810999999999997E-4</v>
      </c>
      <c r="H264" s="1">
        <f t="shared" si="12"/>
        <v>19.215106887699068</v>
      </c>
      <c r="I264" s="4" t="s">
        <v>267</v>
      </c>
      <c r="J264">
        <f t="shared" si="13"/>
        <v>5.2358709470906673E-3</v>
      </c>
    </row>
    <row r="265" spans="1:10" x14ac:dyDescent="0.25">
      <c r="A265">
        <v>263</v>
      </c>
      <c r="B265" s="2">
        <v>7.1089999999999999E-3</v>
      </c>
      <c r="C265" s="2">
        <f t="shared" si="14"/>
        <v>1.7575429999999999</v>
      </c>
      <c r="D265" s="3">
        <v>-7.1944000000000001E-4</v>
      </c>
      <c r="E265" s="3">
        <v>-1.41983E-3</v>
      </c>
      <c r="F265" s="3">
        <v>-6.6810999999999997E-4</v>
      </c>
      <c r="H265" s="1">
        <f t="shared" si="12"/>
        <v>19.288446990323873</v>
      </c>
      <c r="I265" s="4" t="s">
        <v>268</v>
      </c>
      <c r="J265">
        <f t="shared" si="13"/>
        <v>2.5214701010758049E-3</v>
      </c>
    </row>
    <row r="266" spans="1:10" x14ac:dyDescent="0.25">
      <c r="A266">
        <v>264</v>
      </c>
      <c r="B266" s="2">
        <v>6.2129999999999998E-3</v>
      </c>
      <c r="C266" s="2">
        <f t="shared" si="14"/>
        <v>1.7637559999999999</v>
      </c>
      <c r="D266" s="3">
        <v>-3.8890000000000002E-5</v>
      </c>
      <c r="E266" s="3">
        <v>-2.19761E-3</v>
      </c>
      <c r="F266" s="3">
        <v>-8.6255999999999995E-4</v>
      </c>
      <c r="H266" s="1">
        <f t="shared" si="12"/>
        <v>19.361787092948678</v>
      </c>
      <c r="I266" s="4" t="s">
        <v>269</v>
      </c>
      <c r="J266">
        <f t="shared" si="13"/>
        <v>3.898812488129733E-3</v>
      </c>
    </row>
    <row r="267" spans="1:10" x14ac:dyDescent="0.25">
      <c r="A267">
        <v>265</v>
      </c>
      <c r="B267" s="2">
        <v>7.4180000000000001E-3</v>
      </c>
      <c r="C267" s="2">
        <f t="shared" si="14"/>
        <v>1.7711739999999998</v>
      </c>
      <c r="D267" s="3">
        <v>1.5556000000000001E-4</v>
      </c>
      <c r="E267" s="3">
        <v>-1.12816E-3</v>
      </c>
      <c r="F267" s="3">
        <v>-1.5431100000000001E-3</v>
      </c>
      <c r="H267" s="1">
        <f t="shared" si="12"/>
        <v>19.435127195573482</v>
      </c>
      <c r="I267" s="4" t="s">
        <v>270</v>
      </c>
      <c r="J267">
        <f t="shared" si="13"/>
        <v>2.1166356457947588E-3</v>
      </c>
    </row>
    <row r="268" spans="1:10" x14ac:dyDescent="0.25">
      <c r="A268">
        <v>266</v>
      </c>
      <c r="B268" s="2">
        <v>5.8170000000000001E-3</v>
      </c>
      <c r="C268" s="2">
        <f t="shared" si="14"/>
        <v>1.7769909999999998</v>
      </c>
      <c r="D268" s="3">
        <v>-8.1667000000000003E-4</v>
      </c>
      <c r="E268" s="3">
        <v>-1.3226100000000001E-3</v>
      </c>
      <c r="F268" s="3">
        <v>-9.5978000000000003E-4</v>
      </c>
      <c r="H268" s="1">
        <f t="shared" si="12"/>
        <v>19.508467298198291</v>
      </c>
      <c r="I268" s="4" t="s">
        <v>271</v>
      </c>
      <c r="J268">
        <f t="shared" si="13"/>
        <v>2.2825378078827753E-3</v>
      </c>
    </row>
    <row r="269" spans="1:10" x14ac:dyDescent="0.25">
      <c r="A269">
        <v>267</v>
      </c>
      <c r="B269" s="2">
        <v>7.4830000000000001E-3</v>
      </c>
      <c r="C269" s="2">
        <f t="shared" si="14"/>
        <v>1.7844739999999997</v>
      </c>
      <c r="D269" s="3">
        <v>1.5556000000000001E-4</v>
      </c>
      <c r="E269" s="3">
        <v>-1.7114999999999999E-3</v>
      </c>
      <c r="F269" s="3">
        <v>-5.7089E-4</v>
      </c>
      <c r="H269" s="1">
        <f t="shared" si="12"/>
        <v>19.581807400823095</v>
      </c>
      <c r="I269" s="4" t="s">
        <v>272</v>
      </c>
      <c r="J269">
        <f t="shared" si="13"/>
        <v>1.9500611687122409E-3</v>
      </c>
    </row>
    <row r="270" spans="1:10" x14ac:dyDescent="0.25">
      <c r="A270">
        <v>268</v>
      </c>
      <c r="B270" s="2">
        <v>5.8570000000000002E-3</v>
      </c>
      <c r="C270" s="2">
        <f t="shared" si="14"/>
        <v>1.7903309999999997</v>
      </c>
      <c r="D270" s="3">
        <v>-3.8890000000000002E-5</v>
      </c>
      <c r="E270" s="3">
        <v>-2.0031599999999999E-3</v>
      </c>
      <c r="F270" s="3">
        <v>-8.6255999999999995E-4</v>
      </c>
      <c r="H270" s="1">
        <f t="shared" si="12"/>
        <v>19.6551475034479</v>
      </c>
      <c r="I270" s="4" t="s">
        <v>273</v>
      </c>
      <c r="J270">
        <f t="shared" si="13"/>
        <v>4.3133594253474692E-3</v>
      </c>
    </row>
    <row r="271" spans="1:10" x14ac:dyDescent="0.25">
      <c r="A271">
        <v>269</v>
      </c>
      <c r="B271" s="2">
        <v>7.45E-3</v>
      </c>
      <c r="C271" s="2">
        <f t="shared" si="14"/>
        <v>1.7977809999999996</v>
      </c>
      <c r="D271" s="3">
        <v>-1.10833E-3</v>
      </c>
      <c r="E271" s="3">
        <v>-9.3371999999999997E-4</v>
      </c>
      <c r="F271" s="3">
        <v>-1.057E-3</v>
      </c>
      <c r="H271" s="1">
        <f t="shared" si="12"/>
        <v>19.728487606072708</v>
      </c>
      <c r="I271" s="4" t="s">
        <v>274</v>
      </c>
      <c r="J271">
        <f t="shared" si="13"/>
        <v>4.0264232022172736E-3</v>
      </c>
    </row>
    <row r="272" spans="1:10" x14ac:dyDescent="0.25">
      <c r="A272">
        <v>270</v>
      </c>
      <c r="B272" s="2">
        <v>6.3800000000000003E-3</v>
      </c>
      <c r="C272" s="2">
        <f t="shared" si="14"/>
        <v>1.8041609999999997</v>
      </c>
      <c r="D272" s="3">
        <v>-7.1944000000000001E-4</v>
      </c>
      <c r="E272" s="3">
        <v>-3.5039000000000001E-4</v>
      </c>
      <c r="F272" s="3">
        <v>-1.3486699999999999E-3</v>
      </c>
      <c r="H272" s="1">
        <f t="shared" si="12"/>
        <v>19.801827708697513</v>
      </c>
      <c r="I272" s="4" t="s">
        <v>275</v>
      </c>
      <c r="J272">
        <f t="shared" si="13"/>
        <v>2.1640483692057472E-3</v>
      </c>
    </row>
    <row r="273" spans="1:10" x14ac:dyDescent="0.25">
      <c r="A273">
        <v>271</v>
      </c>
      <c r="B273" s="2">
        <v>6.2420000000000002E-3</v>
      </c>
      <c r="C273" s="2">
        <f t="shared" si="14"/>
        <v>1.8104029999999998</v>
      </c>
      <c r="D273" s="3">
        <v>-1.3611E-4</v>
      </c>
      <c r="E273" s="3">
        <v>-9.3371999999999997E-4</v>
      </c>
      <c r="F273" s="3">
        <v>-1.057E-3</v>
      </c>
      <c r="H273" s="1">
        <f t="shared" si="12"/>
        <v>19.875167811322317</v>
      </c>
      <c r="I273" s="4" t="s">
        <v>276</v>
      </c>
      <c r="J273">
        <f t="shared" si="13"/>
        <v>2.8514826770335627E-3</v>
      </c>
    </row>
    <row r="274" spans="1:10" x14ac:dyDescent="0.25">
      <c r="A274">
        <v>272</v>
      </c>
      <c r="B274" s="2">
        <v>7.156E-3</v>
      </c>
      <c r="C274" s="2">
        <f t="shared" si="14"/>
        <v>1.8175589999999997</v>
      </c>
      <c r="D274" s="3">
        <v>-2.3332999999999999E-4</v>
      </c>
      <c r="E274" s="3">
        <v>-1.22539E-3</v>
      </c>
      <c r="F274" s="3">
        <v>-5.7089E-4</v>
      </c>
      <c r="H274" s="1">
        <f t="shared" si="12"/>
        <v>19.948507913947122</v>
      </c>
      <c r="I274" s="4" t="s">
        <v>277</v>
      </c>
      <c r="J274">
        <f t="shared" si="13"/>
        <v>3.6946297299443819E-3</v>
      </c>
    </row>
    <row r="275" spans="1:10" x14ac:dyDescent="0.25">
      <c r="A275">
        <v>273</v>
      </c>
      <c r="B275" s="2">
        <v>6.2100000000000002E-3</v>
      </c>
      <c r="C275" s="2">
        <f t="shared" si="14"/>
        <v>1.8237689999999998</v>
      </c>
      <c r="D275" s="3">
        <v>-7.1944000000000001E-4</v>
      </c>
      <c r="E275" s="3">
        <v>-1.22539E-3</v>
      </c>
      <c r="F275" s="3">
        <v>-2.7922E-4</v>
      </c>
      <c r="H275" s="1">
        <f t="shared" si="12"/>
        <v>20.02184801657193</v>
      </c>
      <c r="I275" s="4" t="s">
        <v>278</v>
      </c>
      <c r="J275">
        <f t="shared" si="13"/>
        <v>1.913935966255969E-3</v>
      </c>
    </row>
    <row r="276" spans="1:10" x14ac:dyDescent="0.25">
      <c r="A276">
        <v>274</v>
      </c>
      <c r="B276" s="2">
        <v>7.1029999999999999E-3</v>
      </c>
      <c r="C276" s="2">
        <f t="shared" si="14"/>
        <v>1.8308719999999998</v>
      </c>
      <c r="D276" s="3">
        <v>-1.10833E-3</v>
      </c>
      <c r="E276" s="3">
        <v>-1.9059400000000001E-3</v>
      </c>
      <c r="F276" s="3">
        <v>-7.6533000000000005E-4</v>
      </c>
      <c r="H276" s="1">
        <f t="shared" si="12"/>
        <v>20.095188119196735</v>
      </c>
      <c r="I276" s="4" t="s">
        <v>279</v>
      </c>
      <c r="J276">
        <f t="shared" si="13"/>
        <v>5.6461170880862011E-4</v>
      </c>
    </row>
    <row r="277" spans="1:10" x14ac:dyDescent="0.25">
      <c r="A277">
        <v>275</v>
      </c>
      <c r="B277" s="2">
        <v>6.2430000000000003E-3</v>
      </c>
      <c r="C277" s="2">
        <f t="shared" si="14"/>
        <v>1.8371149999999998</v>
      </c>
      <c r="D277" s="3">
        <v>-5.2499999999999997E-4</v>
      </c>
      <c r="E277" s="3">
        <v>-1.7114999999999999E-3</v>
      </c>
      <c r="F277" s="3">
        <v>-6.6810999999999997E-4</v>
      </c>
      <c r="H277" s="1">
        <f t="shared" si="12"/>
        <v>20.168528221821539</v>
      </c>
      <c r="I277" s="4" t="s">
        <v>280</v>
      </c>
      <c r="J277">
        <f t="shared" si="13"/>
        <v>2.8385319268602735E-3</v>
      </c>
    </row>
    <row r="278" spans="1:10" x14ac:dyDescent="0.25">
      <c r="A278">
        <v>276</v>
      </c>
      <c r="B278" s="2">
        <v>7.1130000000000004E-3</v>
      </c>
      <c r="C278" s="2">
        <f t="shared" si="14"/>
        <v>1.8442279999999998</v>
      </c>
      <c r="D278" s="3">
        <v>-3.8890000000000002E-5</v>
      </c>
      <c r="E278" s="3">
        <v>-9.3371999999999997E-4</v>
      </c>
      <c r="F278" s="3">
        <v>-2.7922E-4</v>
      </c>
      <c r="H278" s="1">
        <f t="shared" si="12"/>
        <v>20.241868324446347</v>
      </c>
      <c r="I278" s="4" t="s">
        <v>281</v>
      </c>
      <c r="J278">
        <f t="shared" si="13"/>
        <v>6.6408670343399165E-4</v>
      </c>
    </row>
    <row r="279" spans="1:10" x14ac:dyDescent="0.25">
      <c r="A279">
        <v>277</v>
      </c>
      <c r="B279" s="2">
        <v>6.2110000000000004E-3</v>
      </c>
      <c r="C279" s="2">
        <f t="shared" si="14"/>
        <v>1.8504389999999997</v>
      </c>
      <c r="D279" s="3">
        <v>-9.1388999999999999E-4</v>
      </c>
      <c r="E279" s="3">
        <v>-1.3226100000000001E-3</v>
      </c>
      <c r="F279" s="3">
        <v>-1.8200000000000001E-4</v>
      </c>
      <c r="H279" s="1">
        <f t="shared" si="12"/>
        <v>20.315208427071152</v>
      </c>
      <c r="I279" s="4" t="s">
        <v>282</v>
      </c>
      <c r="J279">
        <f t="shared" si="13"/>
        <v>3.5879353702815094E-3</v>
      </c>
    </row>
    <row r="280" spans="1:10" x14ac:dyDescent="0.25">
      <c r="A280">
        <v>278</v>
      </c>
      <c r="B280" s="2">
        <v>7.1040000000000001E-3</v>
      </c>
      <c r="C280" s="2">
        <f t="shared" si="14"/>
        <v>1.8575429999999997</v>
      </c>
      <c r="D280" s="3">
        <v>-3.3055999999999998E-4</v>
      </c>
      <c r="E280" s="3">
        <v>-9.3371999999999997E-4</v>
      </c>
      <c r="F280" s="3">
        <v>-8.6255999999999995E-4</v>
      </c>
      <c r="H280" s="1">
        <f t="shared" si="12"/>
        <v>20.388548529695957</v>
      </c>
      <c r="I280" s="4" t="s">
        <v>283</v>
      </c>
      <c r="J280">
        <f t="shared" si="13"/>
        <v>3.1747068956531313E-3</v>
      </c>
    </row>
    <row r="281" spans="1:10" x14ac:dyDescent="0.25">
      <c r="A281">
        <v>279</v>
      </c>
      <c r="B281" s="2">
        <v>6.1809999999999999E-3</v>
      </c>
      <c r="C281" s="2">
        <f t="shared" si="14"/>
        <v>1.8637239999999997</v>
      </c>
      <c r="D281" s="3">
        <v>-6.2222000000000004E-4</v>
      </c>
      <c r="E281" s="3">
        <v>-4.4760999999999998E-4</v>
      </c>
      <c r="F281" s="3">
        <v>-1.1542200000000001E-3</v>
      </c>
      <c r="H281" s="1">
        <f t="shared" si="12"/>
        <v>20.461888632320761</v>
      </c>
      <c r="I281" s="4" t="s">
        <v>284</v>
      </c>
      <c r="J281">
        <f t="shared" si="13"/>
        <v>3.8482431398113724E-3</v>
      </c>
    </row>
    <row r="282" spans="1:10" x14ac:dyDescent="0.25">
      <c r="A282">
        <v>280</v>
      </c>
      <c r="B282" s="2">
        <v>7.1019999999999998E-3</v>
      </c>
      <c r="C282" s="2">
        <f t="shared" si="14"/>
        <v>1.8708259999999997</v>
      </c>
      <c r="D282" s="3">
        <v>-9.1388999999999999E-4</v>
      </c>
      <c r="E282" s="3">
        <v>-1.22539E-3</v>
      </c>
      <c r="F282" s="3">
        <v>-9.5978000000000003E-4</v>
      </c>
      <c r="H282" s="1">
        <f t="shared" si="12"/>
        <v>20.535228734945569</v>
      </c>
      <c r="I282" s="4" t="s">
        <v>285</v>
      </c>
      <c r="J282">
        <f t="shared" si="13"/>
        <v>6.3314583282624197E-3</v>
      </c>
    </row>
    <row r="283" spans="1:10" x14ac:dyDescent="0.25">
      <c r="A283">
        <v>281</v>
      </c>
      <c r="B283" s="2">
        <v>6.2830000000000004E-3</v>
      </c>
      <c r="C283" s="2">
        <f t="shared" si="14"/>
        <v>1.8771089999999997</v>
      </c>
      <c r="D283" s="3">
        <v>-5.2499999999999997E-4</v>
      </c>
      <c r="E283" s="3">
        <v>-1.12816E-3</v>
      </c>
      <c r="F283" s="3">
        <v>-7.6533000000000005E-4</v>
      </c>
      <c r="H283" s="1">
        <f t="shared" si="12"/>
        <v>20.608568837570374</v>
      </c>
      <c r="I283" s="4" t="s">
        <v>286</v>
      </c>
      <c r="J283">
        <f t="shared" si="13"/>
        <v>2.2634109523688179E-3</v>
      </c>
    </row>
    <row r="284" spans="1:10" x14ac:dyDescent="0.25">
      <c r="A284">
        <v>282</v>
      </c>
      <c r="B284" s="2">
        <v>7.0720000000000002E-3</v>
      </c>
      <c r="C284" s="2">
        <f t="shared" si="14"/>
        <v>1.8841809999999997</v>
      </c>
      <c r="D284" s="3">
        <v>-3.8890000000000002E-5</v>
      </c>
      <c r="E284" s="3">
        <v>-3.5039000000000001E-4</v>
      </c>
      <c r="F284" s="3">
        <v>-8.6255999999999995E-4</v>
      </c>
      <c r="H284" s="1">
        <f t="shared" si="12"/>
        <v>20.681908940195179</v>
      </c>
      <c r="I284" s="4" t="s">
        <v>287</v>
      </c>
      <c r="J284">
        <f t="shared" si="13"/>
        <v>8.4126562733813413E-4</v>
      </c>
    </row>
    <row r="285" spans="1:10" x14ac:dyDescent="0.25">
      <c r="A285">
        <v>283</v>
      </c>
      <c r="B285" s="2">
        <v>6.2139999999999999E-3</v>
      </c>
      <c r="C285" s="2">
        <f t="shared" si="14"/>
        <v>1.8903949999999996</v>
      </c>
      <c r="D285" s="3">
        <v>-5.2499999999999997E-4</v>
      </c>
      <c r="E285" s="3">
        <v>-1.5594E-4</v>
      </c>
      <c r="F285" s="3">
        <v>1.0967E-4</v>
      </c>
      <c r="H285" s="1">
        <f t="shared" si="12"/>
        <v>20.755249042819983</v>
      </c>
      <c r="I285" s="4" t="s">
        <v>288</v>
      </c>
      <c r="J285">
        <f t="shared" si="13"/>
        <v>1.4674276736538743E-3</v>
      </c>
    </row>
    <row r="286" spans="1:10" x14ac:dyDescent="0.25">
      <c r="A286">
        <v>284</v>
      </c>
      <c r="B286" s="2">
        <v>7.0990000000000003E-3</v>
      </c>
      <c r="C286" s="2">
        <f t="shared" si="14"/>
        <v>1.8974939999999996</v>
      </c>
      <c r="D286" s="3">
        <v>-3.3055999999999998E-4</v>
      </c>
      <c r="E286" s="3">
        <v>-9.3371999999999997E-4</v>
      </c>
      <c r="F286" s="3">
        <v>3.0411000000000001E-4</v>
      </c>
      <c r="H286" s="1">
        <f t="shared" si="12"/>
        <v>20.828589145444791</v>
      </c>
      <c r="I286" s="4" t="s">
        <v>289</v>
      </c>
      <c r="J286">
        <f t="shared" si="13"/>
        <v>2.0455355352915201E-3</v>
      </c>
    </row>
    <row r="287" spans="1:10" x14ac:dyDescent="0.25">
      <c r="A287">
        <v>285</v>
      </c>
      <c r="B287" s="2">
        <v>6.2090000000000001E-3</v>
      </c>
      <c r="C287" s="2">
        <f t="shared" si="14"/>
        <v>1.9037029999999995</v>
      </c>
      <c r="D287" s="3">
        <v>5.8329999999999999E-5</v>
      </c>
      <c r="E287" s="3">
        <v>-1.6142800000000001E-3</v>
      </c>
      <c r="F287" s="3">
        <v>-3.7644000000000002E-4</v>
      </c>
      <c r="H287" s="1">
        <f t="shared" si="12"/>
        <v>20.901929248069596</v>
      </c>
      <c r="I287" s="4" t="s">
        <v>290</v>
      </c>
      <c r="J287">
        <f t="shared" si="13"/>
        <v>4.729098775749052E-3</v>
      </c>
    </row>
    <row r="288" spans="1:10" x14ac:dyDescent="0.25">
      <c r="A288">
        <v>286</v>
      </c>
      <c r="B288" s="2">
        <v>7.0569999999999999E-3</v>
      </c>
      <c r="C288" s="2">
        <f t="shared" si="14"/>
        <v>1.9107599999999996</v>
      </c>
      <c r="D288" s="3">
        <v>7.3888999999999997E-4</v>
      </c>
      <c r="E288" s="3">
        <v>-1.41983E-3</v>
      </c>
      <c r="F288" s="3">
        <v>-1.1542200000000001E-3</v>
      </c>
      <c r="H288" s="1">
        <f t="shared" si="12"/>
        <v>20.975269350694401</v>
      </c>
      <c r="I288" s="4" t="s">
        <v>291</v>
      </c>
      <c r="J288">
        <f t="shared" si="13"/>
        <v>3.9362028242898636E-3</v>
      </c>
    </row>
    <row r="289" spans="1:10" x14ac:dyDescent="0.25">
      <c r="A289">
        <v>287</v>
      </c>
      <c r="B289" s="2">
        <v>6.1650000000000003E-3</v>
      </c>
      <c r="C289" s="2">
        <f t="shared" si="14"/>
        <v>1.9169249999999995</v>
      </c>
      <c r="D289" s="3">
        <v>1.1277800000000001E-3</v>
      </c>
      <c r="E289" s="3">
        <v>-1.9059400000000001E-3</v>
      </c>
      <c r="F289" s="3">
        <v>-9.5978000000000003E-4</v>
      </c>
      <c r="H289" s="1">
        <f t="shared" si="12"/>
        <v>21.048609453319209</v>
      </c>
      <c r="I289" s="4" t="s">
        <v>292</v>
      </c>
      <c r="J289">
        <f t="shared" si="13"/>
        <v>3.6905947457344817E-3</v>
      </c>
    </row>
    <row r="290" spans="1:10" x14ac:dyDescent="0.25">
      <c r="A290">
        <v>288</v>
      </c>
      <c r="B290" s="2">
        <v>7.1110000000000001E-3</v>
      </c>
      <c r="C290" s="2">
        <f t="shared" si="14"/>
        <v>1.9240359999999996</v>
      </c>
      <c r="D290" s="3">
        <v>8.3611000000000004E-4</v>
      </c>
      <c r="E290" s="3">
        <v>-1.9059400000000001E-3</v>
      </c>
      <c r="F290" s="3">
        <v>-8.6255999999999995E-4</v>
      </c>
      <c r="H290" s="1">
        <f t="shared" si="12"/>
        <v>21.121949555944013</v>
      </c>
      <c r="I290" s="4" t="s">
        <v>293</v>
      </c>
      <c r="J290">
        <f t="shared" si="13"/>
        <v>1.5244351711980026E-3</v>
      </c>
    </row>
    <row r="291" spans="1:10" x14ac:dyDescent="0.25">
      <c r="A291">
        <v>289</v>
      </c>
      <c r="B291" s="2">
        <v>6.2420000000000002E-3</v>
      </c>
      <c r="C291" s="2">
        <f t="shared" si="14"/>
        <v>1.9302779999999997</v>
      </c>
      <c r="D291" s="3">
        <v>5.4443999999999998E-4</v>
      </c>
      <c r="E291" s="3">
        <v>-1.7114999999999999E-3</v>
      </c>
      <c r="F291" s="3">
        <v>-1.1542200000000001E-3</v>
      </c>
      <c r="H291" s="1">
        <f t="shared" si="12"/>
        <v>21.195289658568818</v>
      </c>
      <c r="I291" s="4" t="s">
        <v>294</v>
      </c>
      <c r="J291">
        <f t="shared" si="13"/>
        <v>4.7271980678670064E-3</v>
      </c>
    </row>
    <row r="292" spans="1:10" x14ac:dyDescent="0.25">
      <c r="A292">
        <v>290</v>
      </c>
      <c r="B292" s="2">
        <v>7.0910000000000001E-3</v>
      </c>
      <c r="C292" s="2">
        <f t="shared" si="14"/>
        <v>1.9373689999999997</v>
      </c>
      <c r="D292" s="3">
        <v>-3.8890000000000002E-5</v>
      </c>
      <c r="E292" s="3">
        <v>-1.41983E-3</v>
      </c>
      <c r="F292" s="3">
        <v>-1.44589E-3</v>
      </c>
      <c r="H292" s="1">
        <f t="shared" si="12"/>
        <v>21.268629761193623</v>
      </c>
      <c r="I292" s="4" t="s">
        <v>295</v>
      </c>
      <c r="J292">
        <f t="shared" si="13"/>
        <v>4.4873203598081298E-3</v>
      </c>
    </row>
    <row r="293" spans="1:10" x14ac:dyDescent="0.25">
      <c r="A293">
        <v>291</v>
      </c>
      <c r="B293" s="2">
        <v>6.2129999999999998E-3</v>
      </c>
      <c r="C293" s="2">
        <f t="shared" si="14"/>
        <v>1.9435819999999997</v>
      </c>
      <c r="D293" s="3">
        <v>-4.2778E-4</v>
      </c>
      <c r="E293" s="3">
        <v>-1.22539E-3</v>
      </c>
      <c r="F293" s="3">
        <v>-1.5431100000000001E-3</v>
      </c>
      <c r="H293" s="1">
        <f t="shared" si="12"/>
        <v>21.341969863818431</v>
      </c>
      <c r="I293" s="4" t="s">
        <v>296</v>
      </c>
      <c r="J293">
        <f t="shared" si="13"/>
        <v>3.0184083786855597E-3</v>
      </c>
    </row>
    <row r="294" spans="1:10" x14ac:dyDescent="0.25">
      <c r="A294">
        <v>292</v>
      </c>
      <c r="B294" s="2">
        <v>7.136E-3</v>
      </c>
      <c r="C294" s="2">
        <f t="shared" si="14"/>
        <v>1.9507179999999997</v>
      </c>
      <c r="D294" s="3">
        <v>-3.8890000000000002E-5</v>
      </c>
      <c r="E294" s="3">
        <v>-1.6142800000000001E-3</v>
      </c>
      <c r="F294" s="3">
        <v>-9.5978000000000003E-4</v>
      </c>
      <c r="H294" s="1">
        <f t="shared" si="12"/>
        <v>21.415309966443235</v>
      </c>
      <c r="I294" s="4" t="s">
        <v>297</v>
      </c>
      <c r="J294">
        <f t="shared" si="13"/>
        <v>1.1293624116471802E-3</v>
      </c>
    </row>
    <row r="295" spans="1:10" x14ac:dyDescent="0.25">
      <c r="A295">
        <v>293</v>
      </c>
      <c r="B295" s="2">
        <v>6.1989999999999996E-3</v>
      </c>
      <c r="C295" s="2">
        <f t="shared" si="14"/>
        <v>1.9569169999999998</v>
      </c>
      <c r="D295" s="3">
        <v>2.5277999999999998E-4</v>
      </c>
      <c r="E295" s="3">
        <v>-1.80872E-3</v>
      </c>
      <c r="F295" s="3">
        <v>-1.057E-3</v>
      </c>
      <c r="H295" s="1">
        <f t="shared" si="12"/>
        <v>21.48865006906804</v>
      </c>
      <c r="I295" s="4" t="s">
        <v>298</v>
      </c>
      <c r="J295">
        <f t="shared" si="13"/>
        <v>5.0300514610171392E-3</v>
      </c>
    </row>
    <row r="296" spans="1:10" x14ac:dyDescent="0.25">
      <c r="A296">
        <v>294</v>
      </c>
      <c r="B296" s="2">
        <v>7.0879999999999997E-3</v>
      </c>
      <c r="C296" s="2">
        <f t="shared" si="14"/>
        <v>1.9640049999999998</v>
      </c>
      <c r="D296" s="3">
        <v>-3.8890000000000002E-5</v>
      </c>
      <c r="E296" s="3">
        <v>-1.41983E-3</v>
      </c>
      <c r="F296" s="3">
        <v>-1.2514399999999999E-3</v>
      </c>
      <c r="H296" s="1">
        <f t="shared" si="12"/>
        <v>21.561990171692848</v>
      </c>
      <c r="I296" s="4" t="s">
        <v>299</v>
      </c>
      <c r="J296">
        <f t="shared" si="13"/>
        <v>8.9899752038414768E-4</v>
      </c>
    </row>
    <row r="297" spans="1:10" x14ac:dyDescent="0.25">
      <c r="A297">
        <v>295</v>
      </c>
      <c r="B297" s="2">
        <v>6.2849999999999998E-3</v>
      </c>
      <c r="C297" s="2">
        <f t="shared" si="14"/>
        <v>1.9702899999999999</v>
      </c>
      <c r="D297" s="3">
        <v>-5.2499999999999997E-4</v>
      </c>
      <c r="E297" s="3">
        <v>-1.22539E-3</v>
      </c>
      <c r="F297" s="3">
        <v>-5.7089E-4</v>
      </c>
      <c r="H297" s="1">
        <f t="shared" si="12"/>
        <v>21.635330274317653</v>
      </c>
      <c r="I297" s="4" t="s">
        <v>300</v>
      </c>
      <c r="J297">
        <f t="shared" si="13"/>
        <v>2.1681492959293967E-3</v>
      </c>
    </row>
    <row r="298" spans="1:10" x14ac:dyDescent="0.25">
      <c r="A298">
        <v>296</v>
      </c>
      <c r="B298" s="2">
        <v>7.1019999999999998E-3</v>
      </c>
      <c r="C298" s="2">
        <f t="shared" si="14"/>
        <v>1.9773919999999998</v>
      </c>
      <c r="D298" s="3">
        <v>-1.01111E-3</v>
      </c>
      <c r="E298" s="3">
        <v>-1.12816E-3</v>
      </c>
      <c r="F298" s="3">
        <v>-1.057E-3</v>
      </c>
      <c r="H298" s="1">
        <f t="shared" si="12"/>
        <v>21.708670376942457</v>
      </c>
      <c r="I298" s="4" t="s">
        <v>301</v>
      </c>
      <c r="J298">
        <f t="shared" si="13"/>
        <v>9.2337216345465703E-4</v>
      </c>
    </row>
    <row r="299" spans="1:10" x14ac:dyDescent="0.25">
      <c r="A299">
        <v>297</v>
      </c>
      <c r="B299" s="2">
        <v>6.1749999999999999E-3</v>
      </c>
      <c r="C299" s="2">
        <f t="shared" si="14"/>
        <v>1.9835669999999999</v>
      </c>
      <c r="D299" s="3">
        <v>1.5556000000000001E-4</v>
      </c>
      <c r="E299" s="3">
        <v>-7.3928000000000004E-4</v>
      </c>
      <c r="F299" s="3">
        <v>-1.3486699999999999E-3</v>
      </c>
      <c r="H299" s="1">
        <f t="shared" si="12"/>
        <v>21.782010479567262</v>
      </c>
      <c r="I299" s="4" t="s">
        <v>302</v>
      </c>
      <c r="J299">
        <f t="shared" si="13"/>
        <v>4.2925345956975301E-3</v>
      </c>
    </row>
    <row r="300" spans="1:10" x14ac:dyDescent="0.25">
      <c r="A300">
        <v>298</v>
      </c>
      <c r="B300" s="2">
        <v>7.1120000000000003E-3</v>
      </c>
      <c r="C300" s="2">
        <f t="shared" si="14"/>
        <v>1.9906789999999999</v>
      </c>
      <c r="D300" s="3">
        <v>6.4167E-4</v>
      </c>
      <c r="E300" s="3">
        <v>-4.4760999999999998E-4</v>
      </c>
      <c r="F300" s="3">
        <v>-1.057E-3</v>
      </c>
      <c r="H300" s="1">
        <f t="shared" si="12"/>
        <v>21.85535058219207</v>
      </c>
      <c r="I300" s="4" t="s">
        <v>303</v>
      </c>
      <c r="J300">
        <f t="shared" si="13"/>
        <v>4.0338308180481244E-3</v>
      </c>
    </row>
    <row r="301" spans="1:10" x14ac:dyDescent="0.25">
      <c r="A301">
        <v>299</v>
      </c>
      <c r="B301" s="2">
        <v>6.1980000000000004E-3</v>
      </c>
      <c r="C301" s="2">
        <f t="shared" si="14"/>
        <v>1.9968769999999998</v>
      </c>
      <c r="D301" s="3">
        <v>6.4167E-4</v>
      </c>
      <c r="E301" s="3">
        <v>-1.5594E-4</v>
      </c>
      <c r="F301" s="3">
        <v>-7.6533000000000005E-4</v>
      </c>
      <c r="H301" s="1">
        <f t="shared" si="12"/>
        <v>21.928690684816875</v>
      </c>
      <c r="I301" s="4" t="s">
        <v>304</v>
      </c>
      <c r="J301">
        <f t="shared" si="13"/>
        <v>5.0038427013299755E-3</v>
      </c>
    </row>
    <row r="302" spans="1:10" x14ac:dyDescent="0.25">
      <c r="A302">
        <v>300</v>
      </c>
      <c r="B302" s="2">
        <v>7.0740000000000004E-3</v>
      </c>
      <c r="C302" s="2">
        <f t="shared" si="14"/>
        <v>2.0039509999999998</v>
      </c>
      <c r="D302" s="3">
        <v>4.4722000000000002E-4</v>
      </c>
      <c r="E302" s="3">
        <v>-1.22539E-3</v>
      </c>
      <c r="F302" s="3">
        <v>-2.7922E-4</v>
      </c>
      <c r="H302" s="1">
        <f t="shared" si="12"/>
        <v>22.002030787441679</v>
      </c>
      <c r="I302" s="4" t="s">
        <v>305</v>
      </c>
      <c r="J302">
        <f t="shared" si="13"/>
        <v>2.4349684631220585E-3</v>
      </c>
    </row>
    <row r="303" spans="1:10" x14ac:dyDescent="0.25">
      <c r="A303">
        <v>301</v>
      </c>
      <c r="B303" s="2">
        <v>6.7159999999999997E-3</v>
      </c>
      <c r="C303" s="2">
        <f t="shared" si="14"/>
        <v>2.0106669999999998</v>
      </c>
      <c r="D303" s="3">
        <v>-4.2778E-4</v>
      </c>
      <c r="E303" s="3">
        <v>-1.51705E-3</v>
      </c>
      <c r="F303" s="3">
        <v>-6.6810999999999997E-4</v>
      </c>
      <c r="H303" s="1">
        <f t="shared" si="12"/>
        <v>22.075370890066484</v>
      </c>
      <c r="I303" s="4" t="s">
        <v>306</v>
      </c>
      <c r="J303">
        <f t="shared" si="13"/>
        <v>6.5191524247950007E-3</v>
      </c>
    </row>
    <row r="304" spans="1:10" x14ac:dyDescent="0.25">
      <c r="A304">
        <v>302</v>
      </c>
      <c r="B304" s="2">
        <v>6.2259999999999998E-3</v>
      </c>
      <c r="C304" s="2">
        <f t="shared" si="14"/>
        <v>2.0168929999999996</v>
      </c>
      <c r="D304" s="3">
        <v>-8.1667000000000003E-4</v>
      </c>
      <c r="E304" s="3">
        <v>-1.51705E-3</v>
      </c>
      <c r="F304" s="3">
        <v>-1.8200000000000001E-4</v>
      </c>
      <c r="H304" s="1">
        <f t="shared" si="12"/>
        <v>22.148710992691292</v>
      </c>
      <c r="I304" s="4" t="s">
        <v>307</v>
      </c>
      <c r="J304">
        <f t="shared" si="13"/>
        <v>7.793594516472358E-3</v>
      </c>
    </row>
    <row r="305" spans="1:10" x14ac:dyDescent="0.25">
      <c r="A305">
        <v>303</v>
      </c>
      <c r="B305" s="2">
        <v>7.1529999999999996E-3</v>
      </c>
      <c r="C305" s="2">
        <f t="shared" si="14"/>
        <v>2.0240459999999998</v>
      </c>
      <c r="D305" s="3">
        <v>5.8329999999999999E-5</v>
      </c>
      <c r="E305" s="3">
        <v>-1.7114999999999999E-3</v>
      </c>
      <c r="F305" s="3">
        <v>-1.8200000000000001E-4</v>
      </c>
      <c r="H305" s="1">
        <f t="shared" si="12"/>
        <v>22.222051095316097</v>
      </c>
      <c r="I305" s="4" t="s">
        <v>308</v>
      </c>
      <c r="J305">
        <f t="shared" si="13"/>
        <v>1.4923143160468686E-3</v>
      </c>
    </row>
    <row r="306" spans="1:10" x14ac:dyDescent="0.25">
      <c r="A306">
        <v>304</v>
      </c>
      <c r="B306" s="2">
        <v>6.208E-3</v>
      </c>
      <c r="C306" s="2">
        <f t="shared" si="14"/>
        <v>2.0302539999999998</v>
      </c>
      <c r="D306" s="3">
        <v>-2.3332999999999999E-4</v>
      </c>
      <c r="E306" s="3">
        <v>-1.51705E-3</v>
      </c>
      <c r="F306" s="3">
        <v>-1.73756E-3</v>
      </c>
      <c r="H306" s="1">
        <f t="shared" si="12"/>
        <v>22.295391197940901</v>
      </c>
      <c r="I306" s="4" t="s">
        <v>309</v>
      </c>
      <c r="J306">
        <f t="shared" si="13"/>
        <v>3.7442028729366577E-3</v>
      </c>
    </row>
    <row r="307" spans="1:10" x14ac:dyDescent="0.25">
      <c r="A307">
        <v>305</v>
      </c>
      <c r="B307" s="2">
        <v>7.0619999999999997E-3</v>
      </c>
      <c r="C307" s="2">
        <f t="shared" si="14"/>
        <v>2.0373159999999997</v>
      </c>
      <c r="D307" s="3">
        <v>4.4722000000000002E-4</v>
      </c>
      <c r="E307" s="3">
        <v>-7.3928000000000004E-4</v>
      </c>
      <c r="F307" s="3">
        <v>-9.5978000000000003E-4</v>
      </c>
      <c r="H307" s="1">
        <f t="shared" si="12"/>
        <v>22.36873130056571</v>
      </c>
      <c r="I307" s="4" t="s">
        <v>310</v>
      </c>
      <c r="J307">
        <f t="shared" si="13"/>
        <v>3.6103974885809999E-3</v>
      </c>
    </row>
    <row r="308" spans="1:10" x14ac:dyDescent="0.25">
      <c r="A308">
        <v>306</v>
      </c>
      <c r="B308" s="2">
        <v>6.2490000000000002E-3</v>
      </c>
      <c r="C308" s="2">
        <f t="shared" si="14"/>
        <v>2.0435649999999996</v>
      </c>
      <c r="D308" s="3">
        <v>1.03056E-3</v>
      </c>
      <c r="E308" s="3">
        <v>-1.5594E-4</v>
      </c>
      <c r="F308" s="3">
        <v>-6.6810999999999997E-4</v>
      </c>
      <c r="H308" s="1">
        <f t="shared" si="12"/>
        <v>22.442071403190514</v>
      </c>
      <c r="I308" s="4" t="s">
        <v>311</v>
      </c>
      <c r="J308">
        <f t="shared" si="13"/>
        <v>1.8335965511895444E-3</v>
      </c>
    </row>
    <row r="309" spans="1:10" x14ac:dyDescent="0.25">
      <c r="A309">
        <v>307</v>
      </c>
      <c r="B309" s="2">
        <v>7.0679999999999996E-3</v>
      </c>
      <c r="C309" s="2">
        <f t="shared" si="14"/>
        <v>2.0506329999999995</v>
      </c>
      <c r="D309" s="3">
        <v>5.8329999999999999E-5</v>
      </c>
      <c r="E309" s="3">
        <v>-8.365E-4</v>
      </c>
      <c r="F309" s="3">
        <v>-8.6255999999999995E-4</v>
      </c>
      <c r="H309" s="1">
        <f t="shared" si="12"/>
        <v>22.515411505815319</v>
      </c>
      <c r="I309" s="4" t="s">
        <v>312</v>
      </c>
      <c r="J309">
        <f t="shared" si="13"/>
        <v>3.3224045184638727E-3</v>
      </c>
    </row>
    <row r="310" spans="1:10" x14ac:dyDescent="0.25">
      <c r="A310">
        <v>308</v>
      </c>
      <c r="B310" s="2">
        <v>6.1789999999999996E-3</v>
      </c>
      <c r="C310" s="2">
        <f t="shared" si="14"/>
        <v>2.0568119999999994</v>
      </c>
      <c r="D310" s="3">
        <v>-4.2778E-4</v>
      </c>
      <c r="E310" s="3">
        <v>-1.22539E-3</v>
      </c>
      <c r="F310" s="3">
        <v>-1.1542200000000001E-3</v>
      </c>
      <c r="H310" s="1">
        <f t="shared" si="12"/>
        <v>22.588751608440123</v>
      </c>
      <c r="I310" s="4" t="s">
        <v>313</v>
      </c>
      <c r="J310">
        <f t="shared" si="13"/>
        <v>5.3021802961476724E-3</v>
      </c>
    </row>
    <row r="311" spans="1:10" x14ac:dyDescent="0.25">
      <c r="A311">
        <v>309</v>
      </c>
      <c r="B311" s="2">
        <v>7.0949999999999997E-3</v>
      </c>
      <c r="C311" s="2">
        <f t="shared" si="14"/>
        <v>2.0639069999999995</v>
      </c>
      <c r="D311" s="3">
        <v>2.5277999999999998E-4</v>
      </c>
      <c r="E311" s="3">
        <v>-7.3928000000000004E-4</v>
      </c>
      <c r="F311" s="3">
        <v>-6.6810999999999997E-4</v>
      </c>
      <c r="H311" s="1">
        <f t="shared" si="12"/>
        <v>22.662091711064932</v>
      </c>
      <c r="I311" s="4" t="s">
        <v>314</v>
      </c>
      <c r="J311">
        <f t="shared" si="13"/>
        <v>2.9217215652364574E-3</v>
      </c>
    </row>
    <row r="312" spans="1:10" x14ac:dyDescent="0.25">
      <c r="A312">
        <v>310</v>
      </c>
      <c r="B312" s="2">
        <v>6.202E-3</v>
      </c>
      <c r="C312" s="2">
        <f t="shared" si="14"/>
        <v>2.0701089999999995</v>
      </c>
      <c r="D312" s="3">
        <v>-1.3611E-4</v>
      </c>
      <c r="E312" s="3">
        <v>-7.3928000000000004E-4</v>
      </c>
      <c r="F312" s="3">
        <v>-9.5978000000000003E-4</v>
      </c>
      <c r="H312" s="1">
        <f t="shared" si="12"/>
        <v>22.735431813689736</v>
      </c>
      <c r="I312" s="4" t="s">
        <v>315</v>
      </c>
      <c r="J312">
        <f t="shared" si="13"/>
        <v>3.7635096181452411E-3</v>
      </c>
    </row>
    <row r="313" spans="1:10" x14ac:dyDescent="0.25">
      <c r="A313">
        <v>311</v>
      </c>
      <c r="B313" s="2">
        <v>7.0559999999999998E-3</v>
      </c>
      <c r="C313" s="2">
        <f t="shared" si="14"/>
        <v>2.0771649999999995</v>
      </c>
      <c r="D313" s="3">
        <v>5.8329999999999999E-5</v>
      </c>
      <c r="E313" s="3">
        <v>-9.3371999999999997E-4</v>
      </c>
      <c r="F313" s="3">
        <v>-1.2514399999999999E-3</v>
      </c>
      <c r="H313" s="1">
        <f t="shared" si="12"/>
        <v>22.808771916314541</v>
      </c>
      <c r="I313" s="4" t="s">
        <v>316</v>
      </c>
      <c r="J313">
        <f t="shared" si="13"/>
        <v>2.1686851400792195E-3</v>
      </c>
    </row>
    <row r="314" spans="1:10" x14ac:dyDescent="0.25">
      <c r="A314">
        <v>312</v>
      </c>
      <c r="B314" s="2">
        <v>6.2589999999999998E-3</v>
      </c>
      <c r="C314" s="2">
        <f t="shared" si="14"/>
        <v>2.0834239999999995</v>
      </c>
      <c r="D314" s="3">
        <v>7.3888999999999997E-4</v>
      </c>
      <c r="E314" s="3">
        <v>-1.41983E-3</v>
      </c>
      <c r="F314" s="3">
        <v>-9.5978000000000003E-4</v>
      </c>
      <c r="H314" s="1">
        <f t="shared" si="12"/>
        <v>22.882112018939349</v>
      </c>
      <c r="I314" s="4" t="s">
        <v>317</v>
      </c>
      <c r="J314">
        <f t="shared" si="13"/>
        <v>1.6981668900065193E-3</v>
      </c>
    </row>
    <row r="315" spans="1:10" x14ac:dyDescent="0.25">
      <c r="A315">
        <v>313</v>
      </c>
      <c r="B315" s="2">
        <v>7.1089999999999999E-3</v>
      </c>
      <c r="C315" s="2">
        <f t="shared" si="14"/>
        <v>2.0905329999999993</v>
      </c>
      <c r="D315" s="3">
        <v>2.5277999999999998E-4</v>
      </c>
      <c r="E315" s="3">
        <v>-1.12816E-3</v>
      </c>
      <c r="F315" s="3">
        <v>-6.6810999999999997E-4</v>
      </c>
      <c r="H315" s="1">
        <f t="shared" si="12"/>
        <v>22.955452121564154</v>
      </c>
      <c r="I315" s="4" t="s">
        <v>318</v>
      </c>
      <c r="J315">
        <f t="shared" si="13"/>
        <v>1.4581500736950163E-3</v>
      </c>
    </row>
    <row r="316" spans="1:10" x14ac:dyDescent="0.25">
      <c r="A316">
        <v>314</v>
      </c>
      <c r="B316" s="2">
        <v>6.1780000000000003E-3</v>
      </c>
      <c r="C316" s="2">
        <f t="shared" si="14"/>
        <v>2.0967109999999991</v>
      </c>
      <c r="D316" s="3">
        <v>-3.8890000000000002E-5</v>
      </c>
      <c r="E316" s="3">
        <v>-7.3928000000000004E-4</v>
      </c>
      <c r="F316" s="3">
        <v>-9.5978000000000003E-4</v>
      </c>
      <c r="H316" s="1">
        <f t="shared" si="12"/>
        <v>23.028792224188958</v>
      </c>
      <c r="I316" s="4" t="s">
        <v>319</v>
      </c>
      <c r="J316">
        <f t="shared" si="13"/>
        <v>1.8877268812735187E-3</v>
      </c>
    </row>
    <row r="317" spans="1:10" x14ac:dyDescent="0.25">
      <c r="A317">
        <v>315</v>
      </c>
      <c r="B317" s="2">
        <v>7.11E-3</v>
      </c>
      <c r="C317" s="2">
        <f t="shared" si="14"/>
        <v>2.1038209999999991</v>
      </c>
      <c r="D317" s="3">
        <v>-6.2222000000000004E-4</v>
      </c>
      <c r="E317" s="3">
        <v>-6.4205000000000002E-4</v>
      </c>
      <c r="F317" s="3">
        <v>-1.2514399999999999E-3</v>
      </c>
      <c r="H317" s="1">
        <f t="shared" si="12"/>
        <v>23.102132326813763</v>
      </c>
      <c r="I317" s="4" t="s">
        <v>320</v>
      </c>
      <c r="J317">
        <f t="shared" si="13"/>
        <v>4.3943992269659679E-3</v>
      </c>
    </row>
    <row r="318" spans="1:10" x14ac:dyDescent="0.25">
      <c r="A318">
        <v>316</v>
      </c>
      <c r="B318" s="2">
        <v>6.1980000000000004E-3</v>
      </c>
      <c r="C318" s="2">
        <f t="shared" si="14"/>
        <v>2.110018999999999</v>
      </c>
      <c r="D318" s="3">
        <v>-1.4972200000000001E-3</v>
      </c>
      <c r="E318" s="3">
        <v>-5.872E-5</v>
      </c>
      <c r="F318" s="3">
        <v>-1.3486699999999999E-3</v>
      </c>
      <c r="H318" s="1">
        <f t="shared" si="12"/>
        <v>23.175472429438571</v>
      </c>
      <c r="I318" s="4" t="s">
        <v>321</v>
      </c>
      <c r="J318">
        <f t="shared" si="13"/>
        <v>2.0672969241131104E-3</v>
      </c>
    </row>
    <row r="319" spans="1:10" x14ac:dyDescent="0.25">
      <c r="A319">
        <v>317</v>
      </c>
      <c r="B319" s="2">
        <v>7.1019999999999998E-3</v>
      </c>
      <c r="C319" s="2">
        <f t="shared" si="14"/>
        <v>2.1171209999999991</v>
      </c>
      <c r="D319" s="3">
        <v>-1.3027799999999999E-3</v>
      </c>
      <c r="E319" s="3">
        <v>-1.12816E-3</v>
      </c>
      <c r="F319" s="3">
        <v>-1.3486699999999999E-3</v>
      </c>
      <c r="H319" s="1">
        <f t="shared" si="12"/>
        <v>23.248812532063376</v>
      </c>
      <c r="I319" s="4" t="s">
        <v>322</v>
      </c>
      <c r="J319">
        <f t="shared" si="13"/>
        <v>7.7612413099785987E-3</v>
      </c>
    </row>
    <row r="320" spans="1:10" x14ac:dyDescent="0.25">
      <c r="A320">
        <v>318</v>
      </c>
      <c r="B320" s="2">
        <v>6.1780000000000003E-3</v>
      </c>
      <c r="C320" s="2">
        <f t="shared" si="14"/>
        <v>2.1232989999999989</v>
      </c>
      <c r="D320" s="3">
        <v>-4.2778E-4</v>
      </c>
      <c r="E320" s="3">
        <v>-1.12816E-3</v>
      </c>
      <c r="F320" s="3">
        <v>-1.73756E-3</v>
      </c>
      <c r="H320" s="1">
        <f t="shared" si="12"/>
        <v>23.32215263468818</v>
      </c>
      <c r="I320" s="4" t="s">
        <v>323</v>
      </c>
      <c r="J320">
        <f t="shared" si="13"/>
        <v>2.5945064402728671E-3</v>
      </c>
    </row>
    <row r="321" spans="1:10" x14ac:dyDescent="0.25">
      <c r="A321">
        <v>319</v>
      </c>
      <c r="B321" s="2">
        <v>7.1110000000000001E-3</v>
      </c>
      <c r="C321" s="2">
        <f t="shared" si="14"/>
        <v>2.130409999999999</v>
      </c>
      <c r="D321" s="3">
        <v>-3.8890000000000002E-5</v>
      </c>
      <c r="E321" s="3">
        <v>-5.4483000000000005E-4</v>
      </c>
      <c r="F321" s="3">
        <v>-1.2514399999999999E-3</v>
      </c>
      <c r="H321" s="1">
        <f t="shared" si="12"/>
        <v>23.395492737312985</v>
      </c>
      <c r="I321" s="4" t="s">
        <v>324</v>
      </c>
      <c r="J321">
        <f t="shared" si="13"/>
        <v>7.0544722084913674E-3</v>
      </c>
    </row>
    <row r="322" spans="1:10" x14ac:dyDescent="0.25">
      <c r="A322">
        <v>320</v>
      </c>
      <c r="B322" s="2">
        <v>6.2319999999999997E-3</v>
      </c>
      <c r="C322" s="2">
        <f t="shared" si="14"/>
        <v>2.1366419999999988</v>
      </c>
      <c r="D322" s="3">
        <v>6.4167E-4</v>
      </c>
      <c r="E322" s="3">
        <v>-3.5039000000000001E-4</v>
      </c>
      <c r="F322" s="3">
        <v>-6.6810999999999997E-4</v>
      </c>
      <c r="H322" s="1">
        <f t="shared" si="12"/>
        <v>23.468832839937793</v>
      </c>
      <c r="I322" s="4" t="s">
        <v>325</v>
      </c>
      <c r="J322">
        <f t="shared" si="13"/>
        <v>4.718951883173025E-3</v>
      </c>
    </row>
    <row r="323" spans="1:10" x14ac:dyDescent="0.25">
      <c r="A323">
        <v>321</v>
      </c>
      <c r="B323" s="2">
        <v>7.0670000000000004E-3</v>
      </c>
      <c r="C323" s="2">
        <f t="shared" si="14"/>
        <v>2.143708999999999</v>
      </c>
      <c r="D323" s="3">
        <v>5.4443999999999998E-4</v>
      </c>
      <c r="E323" s="3">
        <v>1.3572000000000001E-4</v>
      </c>
      <c r="F323" s="3">
        <v>-4.7366999999999998E-4</v>
      </c>
      <c r="H323" s="1">
        <f t="shared" ref="H323:H386" si="15">A323*(1/(2048*AVERAGE(B:B)))</f>
        <v>23.542172942562598</v>
      </c>
      <c r="I323" s="4" t="s">
        <v>326</v>
      </c>
      <c r="J323">
        <f t="shared" ref="J323:J386" si="16">IMABS(I323)</f>
        <v>2.6560837165146315E-3</v>
      </c>
    </row>
    <row r="324" spans="1:10" x14ac:dyDescent="0.25">
      <c r="A324">
        <v>322</v>
      </c>
      <c r="B324" s="2">
        <v>6.1840000000000003E-3</v>
      </c>
      <c r="C324" s="2">
        <f t="shared" si="14"/>
        <v>2.1498929999999992</v>
      </c>
      <c r="D324" s="3">
        <v>1.5556000000000001E-4</v>
      </c>
      <c r="E324" s="3">
        <v>-4.4760999999999998E-4</v>
      </c>
      <c r="F324" s="3">
        <v>-6.6810999999999997E-4</v>
      </c>
      <c r="H324" s="1">
        <f t="shared" si="15"/>
        <v>23.615513045187402</v>
      </c>
      <c r="I324" s="4" t="s">
        <v>327</v>
      </c>
      <c r="J324">
        <f t="shared" si="16"/>
        <v>6.0085399113998803E-3</v>
      </c>
    </row>
    <row r="325" spans="1:10" x14ac:dyDescent="0.25">
      <c r="A325">
        <v>323</v>
      </c>
      <c r="B325" s="2">
        <v>7.4440000000000001E-3</v>
      </c>
      <c r="C325" s="2">
        <f t="shared" si="14"/>
        <v>2.1573369999999992</v>
      </c>
      <c r="D325" s="3">
        <v>8.3611000000000004E-4</v>
      </c>
      <c r="E325" s="3">
        <v>-9.3371999999999997E-4</v>
      </c>
      <c r="F325" s="3">
        <v>-8.6255999999999995E-4</v>
      </c>
      <c r="H325" s="1">
        <f t="shared" si="15"/>
        <v>23.68885314781221</v>
      </c>
      <c r="I325" s="4" t="s">
        <v>328</v>
      </c>
      <c r="J325">
        <f t="shared" si="16"/>
        <v>6.6935458680476298E-3</v>
      </c>
    </row>
    <row r="326" spans="1:10" x14ac:dyDescent="0.25">
      <c r="A326">
        <v>324</v>
      </c>
      <c r="B326" s="2">
        <v>5.8349999999999999E-3</v>
      </c>
      <c r="C326" s="2">
        <f t="shared" ref="C326:C389" si="17">B326+C325</f>
        <v>2.163171999999999</v>
      </c>
      <c r="D326" s="3">
        <v>1.1277800000000001E-3</v>
      </c>
      <c r="E326" s="3">
        <v>-1.3226100000000001E-3</v>
      </c>
      <c r="F326" s="3">
        <v>-1.3486699999999999E-3</v>
      </c>
      <c r="H326" s="1">
        <f t="shared" si="15"/>
        <v>23.762193250437015</v>
      </c>
      <c r="I326" s="4" t="s">
        <v>329</v>
      </c>
      <c r="J326">
        <f t="shared" si="16"/>
        <v>7.3564973026854479E-3</v>
      </c>
    </row>
    <row r="327" spans="1:10" x14ac:dyDescent="0.25">
      <c r="A327">
        <v>325</v>
      </c>
      <c r="B327" s="2">
        <v>7.1500000000000001E-3</v>
      </c>
      <c r="C327" s="2">
        <f t="shared" si="17"/>
        <v>2.1703219999999992</v>
      </c>
      <c r="D327" s="3">
        <v>6.4167E-4</v>
      </c>
      <c r="E327" s="3">
        <v>-6.4205000000000002E-4</v>
      </c>
      <c r="F327" s="3">
        <v>-1.64033E-3</v>
      </c>
      <c r="H327" s="1">
        <f t="shared" si="15"/>
        <v>23.83553335306182</v>
      </c>
      <c r="I327" s="4" t="s">
        <v>330</v>
      </c>
      <c r="J327">
        <f t="shared" si="16"/>
        <v>3.4030020758225817E-3</v>
      </c>
    </row>
    <row r="328" spans="1:10" x14ac:dyDescent="0.25">
      <c r="A328">
        <v>326</v>
      </c>
      <c r="B328" s="2">
        <v>6.2599999999999999E-3</v>
      </c>
      <c r="C328" s="2">
        <f t="shared" si="17"/>
        <v>2.1765819999999994</v>
      </c>
      <c r="D328" s="3">
        <v>3.5E-4</v>
      </c>
      <c r="E328" s="3">
        <v>3.8500000000000001E-5</v>
      </c>
      <c r="F328" s="3">
        <v>-8.6255999999999995E-4</v>
      </c>
      <c r="H328" s="1">
        <f t="shared" si="15"/>
        <v>23.908873455686624</v>
      </c>
      <c r="I328" s="4" t="s">
        <v>331</v>
      </c>
      <c r="J328">
        <f t="shared" si="16"/>
        <v>4.8416990223667487E-3</v>
      </c>
    </row>
    <row r="329" spans="1:10" x14ac:dyDescent="0.25">
      <c r="A329">
        <v>327</v>
      </c>
      <c r="B329" s="2">
        <v>7.0740000000000004E-3</v>
      </c>
      <c r="C329" s="2">
        <f t="shared" si="17"/>
        <v>2.1836559999999992</v>
      </c>
      <c r="D329" s="3">
        <v>-8.1667000000000003E-4</v>
      </c>
      <c r="E329" s="3">
        <v>-2.5316E-4</v>
      </c>
      <c r="F329" s="3">
        <v>-1.5431100000000001E-3</v>
      </c>
      <c r="H329" s="1">
        <f t="shared" si="15"/>
        <v>23.982213558311432</v>
      </c>
      <c r="I329" s="4" t="s">
        <v>332</v>
      </c>
      <c r="J329">
        <f t="shared" si="16"/>
        <v>9.9836467571000898E-3</v>
      </c>
    </row>
    <row r="330" spans="1:10" x14ac:dyDescent="0.25">
      <c r="A330">
        <v>328</v>
      </c>
      <c r="B330" s="2">
        <v>6.202E-3</v>
      </c>
      <c r="C330" s="2">
        <f t="shared" si="17"/>
        <v>2.1898579999999992</v>
      </c>
      <c r="D330" s="3">
        <v>-1.10833E-3</v>
      </c>
      <c r="E330" s="3">
        <v>-1.12816E-3</v>
      </c>
      <c r="F330" s="3">
        <v>-9.5978000000000003E-4</v>
      </c>
      <c r="H330" s="1">
        <f t="shared" si="15"/>
        <v>24.055553660936237</v>
      </c>
      <c r="I330" s="4" t="s">
        <v>333</v>
      </c>
      <c r="J330">
        <f t="shared" si="16"/>
        <v>1.9119872542119614E-3</v>
      </c>
    </row>
    <row r="331" spans="1:10" x14ac:dyDescent="0.25">
      <c r="A331">
        <v>329</v>
      </c>
      <c r="B331" s="2">
        <v>7.4510000000000002E-3</v>
      </c>
      <c r="C331" s="2">
        <f t="shared" si="17"/>
        <v>2.1973089999999993</v>
      </c>
      <c r="D331" s="3">
        <v>-1.01111E-3</v>
      </c>
      <c r="E331" s="3">
        <v>-9.3371999999999997E-4</v>
      </c>
      <c r="F331" s="3">
        <v>-7.6533000000000005E-4</v>
      </c>
      <c r="H331" s="1">
        <f t="shared" si="15"/>
        <v>24.128893763561042</v>
      </c>
      <c r="I331" s="4" t="s">
        <v>334</v>
      </c>
      <c r="J331">
        <f t="shared" si="16"/>
        <v>3.7834770068411773E-3</v>
      </c>
    </row>
    <row r="332" spans="1:10" x14ac:dyDescent="0.25">
      <c r="A332">
        <v>330</v>
      </c>
      <c r="B332" s="2">
        <v>5.8089999999999999E-3</v>
      </c>
      <c r="C332" s="2">
        <f t="shared" si="17"/>
        <v>2.2031179999999995</v>
      </c>
      <c r="D332" s="3">
        <v>-1.4972200000000001E-3</v>
      </c>
      <c r="E332" s="3">
        <v>-1.22539E-3</v>
      </c>
      <c r="F332" s="3">
        <v>-5.7089E-4</v>
      </c>
      <c r="H332" s="1">
        <f t="shared" si="15"/>
        <v>24.20223386618585</v>
      </c>
      <c r="I332" s="4" t="s">
        <v>335</v>
      </c>
      <c r="J332">
        <f t="shared" si="16"/>
        <v>4.6669199414889356E-4</v>
      </c>
    </row>
    <row r="333" spans="1:10" x14ac:dyDescent="0.25">
      <c r="A333">
        <v>331</v>
      </c>
      <c r="B333" s="2">
        <v>7.5040000000000003E-3</v>
      </c>
      <c r="C333" s="2">
        <f t="shared" si="17"/>
        <v>2.2106219999999994</v>
      </c>
      <c r="D333" s="3">
        <v>-6.2222000000000004E-4</v>
      </c>
      <c r="E333" s="3">
        <v>-1.22539E-3</v>
      </c>
      <c r="F333" s="3">
        <v>-3.7644000000000002E-4</v>
      </c>
      <c r="H333" s="1">
        <f t="shared" si="15"/>
        <v>24.275573968810654</v>
      </c>
      <c r="I333" s="4" t="s">
        <v>336</v>
      </c>
      <c r="J333">
        <f t="shared" si="16"/>
        <v>3.1920013700252447E-3</v>
      </c>
    </row>
    <row r="334" spans="1:10" x14ac:dyDescent="0.25">
      <c r="A334">
        <v>332</v>
      </c>
      <c r="B334" s="2">
        <v>5.8339999999999998E-3</v>
      </c>
      <c r="C334" s="2">
        <f t="shared" si="17"/>
        <v>2.2164559999999995</v>
      </c>
      <c r="D334" s="3">
        <v>6.4167E-4</v>
      </c>
      <c r="E334" s="3">
        <v>-1.7114999999999999E-3</v>
      </c>
      <c r="F334" s="3">
        <v>-3.7644000000000002E-4</v>
      </c>
      <c r="H334" s="1">
        <f t="shared" si="15"/>
        <v>24.348914071435459</v>
      </c>
      <c r="I334" s="4" t="s">
        <v>337</v>
      </c>
      <c r="J334">
        <f t="shared" si="16"/>
        <v>1.4219957609701895E-3</v>
      </c>
    </row>
    <row r="335" spans="1:10" x14ac:dyDescent="0.25">
      <c r="A335">
        <v>333</v>
      </c>
      <c r="B335" s="2">
        <v>7.1710000000000003E-3</v>
      </c>
      <c r="C335" s="2">
        <f t="shared" si="17"/>
        <v>2.2236269999999996</v>
      </c>
      <c r="D335" s="3">
        <v>8.3611000000000004E-4</v>
      </c>
      <c r="E335" s="3">
        <v>-1.51705E-3</v>
      </c>
      <c r="F335" s="3">
        <v>-1.057E-3</v>
      </c>
      <c r="H335" s="1">
        <f t="shared" si="15"/>
        <v>24.422254174060264</v>
      </c>
      <c r="I335" s="4" t="s">
        <v>338</v>
      </c>
      <c r="J335">
        <f t="shared" si="16"/>
        <v>2.7807240316028124E-3</v>
      </c>
    </row>
    <row r="336" spans="1:10" x14ac:dyDescent="0.25">
      <c r="A336">
        <v>334</v>
      </c>
      <c r="B336" s="2">
        <v>6.698E-3</v>
      </c>
      <c r="C336" s="2">
        <f t="shared" si="17"/>
        <v>2.2303249999999997</v>
      </c>
      <c r="D336" s="3">
        <v>-4.2778E-4</v>
      </c>
      <c r="E336" s="3">
        <v>-1.51705E-3</v>
      </c>
      <c r="F336" s="3">
        <v>-3.7644000000000002E-4</v>
      </c>
      <c r="H336" s="1">
        <f t="shared" si="15"/>
        <v>24.495594276685072</v>
      </c>
      <c r="I336" s="4" t="s">
        <v>339</v>
      </c>
      <c r="J336">
        <f t="shared" si="16"/>
        <v>3.1156185691475938E-3</v>
      </c>
    </row>
    <row r="337" spans="1:10" x14ac:dyDescent="0.25">
      <c r="A337">
        <v>335</v>
      </c>
      <c r="B337" s="2">
        <v>6.2319999999999997E-3</v>
      </c>
      <c r="C337" s="2">
        <f t="shared" si="17"/>
        <v>2.2365569999999995</v>
      </c>
      <c r="D337" s="3">
        <v>-6.2222000000000004E-4</v>
      </c>
      <c r="E337" s="3">
        <v>-2.1003900000000002E-3</v>
      </c>
      <c r="F337" s="3">
        <v>-3.7644000000000002E-4</v>
      </c>
      <c r="H337" s="1">
        <f t="shared" si="15"/>
        <v>24.568934379309876</v>
      </c>
      <c r="I337" s="4" t="s">
        <v>340</v>
      </c>
      <c r="J337">
        <f t="shared" si="16"/>
        <v>1.5518328779145409E-3</v>
      </c>
    </row>
    <row r="338" spans="1:10" x14ac:dyDescent="0.25">
      <c r="A338">
        <v>336</v>
      </c>
      <c r="B338" s="2">
        <v>7.0790000000000002E-3</v>
      </c>
      <c r="C338" s="2">
        <f t="shared" si="17"/>
        <v>2.2436359999999995</v>
      </c>
      <c r="D338" s="3">
        <v>-1.10833E-3</v>
      </c>
      <c r="E338" s="3">
        <v>-1.6142800000000001E-3</v>
      </c>
      <c r="F338" s="3">
        <v>-9.5978000000000003E-4</v>
      </c>
      <c r="H338" s="1">
        <f t="shared" si="15"/>
        <v>24.642274481934681</v>
      </c>
      <c r="I338" s="4" t="s">
        <v>341</v>
      </c>
      <c r="J338">
        <f t="shared" si="16"/>
        <v>3.9236371171842303E-4</v>
      </c>
    </row>
    <row r="339" spans="1:10" x14ac:dyDescent="0.25">
      <c r="A339">
        <v>337</v>
      </c>
      <c r="B339" s="2">
        <v>6.1700000000000001E-3</v>
      </c>
      <c r="C339" s="2">
        <f t="shared" si="17"/>
        <v>2.2498059999999995</v>
      </c>
      <c r="D339" s="3">
        <v>-8.1667000000000003E-4</v>
      </c>
      <c r="E339" s="3">
        <v>-7.3928000000000004E-4</v>
      </c>
      <c r="F339" s="3">
        <v>-2.02922E-3</v>
      </c>
      <c r="H339" s="1">
        <f t="shared" si="15"/>
        <v>24.715614584559486</v>
      </c>
      <c r="I339" s="4" t="s">
        <v>342</v>
      </c>
      <c r="J339">
        <f t="shared" si="16"/>
        <v>7.1789524767798508E-4</v>
      </c>
    </row>
    <row r="340" spans="1:10" x14ac:dyDescent="0.25">
      <c r="A340">
        <v>338</v>
      </c>
      <c r="B340" s="2">
        <v>7.064E-3</v>
      </c>
      <c r="C340" s="2">
        <f t="shared" si="17"/>
        <v>2.2568699999999997</v>
      </c>
      <c r="D340" s="3">
        <v>5.8329999999999999E-5</v>
      </c>
      <c r="E340" s="3">
        <v>-4.4760999999999998E-4</v>
      </c>
      <c r="F340" s="3">
        <v>-1.5431100000000001E-3</v>
      </c>
      <c r="H340" s="1">
        <f t="shared" si="15"/>
        <v>24.788954687184294</v>
      </c>
      <c r="I340" s="4" t="s">
        <v>343</v>
      </c>
      <c r="J340">
        <f t="shared" si="16"/>
        <v>2.8303617153903546E-3</v>
      </c>
    </row>
    <row r="341" spans="1:10" x14ac:dyDescent="0.25">
      <c r="A341">
        <v>339</v>
      </c>
      <c r="B341" s="2">
        <v>6.1999999999999998E-3</v>
      </c>
      <c r="C341" s="2">
        <f t="shared" si="17"/>
        <v>2.2630699999999999</v>
      </c>
      <c r="D341" s="3">
        <v>7.3888999999999997E-4</v>
      </c>
      <c r="E341" s="3">
        <v>-1.12816E-3</v>
      </c>
      <c r="F341" s="3">
        <v>-1.64033E-3</v>
      </c>
      <c r="H341" s="1">
        <f t="shared" si="15"/>
        <v>24.862294789809098</v>
      </c>
      <c r="I341" s="4" t="s">
        <v>344</v>
      </c>
      <c r="J341">
        <f t="shared" si="16"/>
        <v>3.0826324536180616E-3</v>
      </c>
    </row>
    <row r="342" spans="1:10" x14ac:dyDescent="0.25">
      <c r="A342">
        <v>340</v>
      </c>
      <c r="B342" s="2">
        <v>7.1329999999999996E-3</v>
      </c>
      <c r="C342" s="2">
        <f t="shared" si="17"/>
        <v>2.270203</v>
      </c>
      <c r="D342" s="3">
        <v>-3.3055999999999998E-4</v>
      </c>
      <c r="E342" s="3">
        <v>-1.22539E-3</v>
      </c>
      <c r="F342" s="3">
        <v>-1.9319999999999999E-3</v>
      </c>
      <c r="H342" s="1">
        <f t="shared" si="15"/>
        <v>24.935634892433903</v>
      </c>
      <c r="I342" s="4" t="s">
        <v>345</v>
      </c>
      <c r="J342">
        <f t="shared" si="16"/>
        <v>5.9158794708356948E-3</v>
      </c>
    </row>
    <row r="343" spans="1:10" x14ac:dyDescent="0.25">
      <c r="A343">
        <v>341</v>
      </c>
      <c r="B343" s="2">
        <v>6.1879999999999999E-3</v>
      </c>
      <c r="C343" s="2">
        <f t="shared" si="17"/>
        <v>2.2763909999999998</v>
      </c>
      <c r="D343" s="3">
        <v>-7.1944000000000001E-4</v>
      </c>
      <c r="E343" s="3">
        <v>-1.22539E-3</v>
      </c>
      <c r="F343" s="3">
        <v>-8.6255999999999995E-4</v>
      </c>
      <c r="H343" s="1">
        <f t="shared" si="15"/>
        <v>25.008974995058711</v>
      </c>
      <c r="I343" s="4" t="s">
        <v>346</v>
      </c>
      <c r="J343">
        <f t="shared" si="16"/>
        <v>7.520980226611359E-3</v>
      </c>
    </row>
    <row r="344" spans="1:10" x14ac:dyDescent="0.25">
      <c r="A344">
        <v>342</v>
      </c>
      <c r="B344" s="2">
        <v>7.4289999999999998E-3</v>
      </c>
      <c r="C344" s="2">
        <f t="shared" si="17"/>
        <v>2.28382</v>
      </c>
      <c r="D344" s="3">
        <v>-4.2778E-4</v>
      </c>
      <c r="E344" s="3">
        <v>-1.41983E-3</v>
      </c>
      <c r="F344" s="3">
        <v>-9.5978000000000003E-4</v>
      </c>
      <c r="H344" s="1">
        <f t="shared" si="15"/>
        <v>25.082315097683516</v>
      </c>
      <c r="I344" s="4" t="s">
        <v>347</v>
      </c>
      <c r="J344">
        <f t="shared" si="16"/>
        <v>1.4236709949069651E-3</v>
      </c>
    </row>
    <row r="345" spans="1:10" x14ac:dyDescent="0.25">
      <c r="A345">
        <v>343</v>
      </c>
      <c r="B345" s="2">
        <v>5.8690000000000001E-3</v>
      </c>
      <c r="C345" s="2">
        <f t="shared" si="17"/>
        <v>2.2896890000000001</v>
      </c>
      <c r="D345" s="3">
        <v>-3.8890000000000002E-5</v>
      </c>
      <c r="E345" s="3">
        <v>-5.4483000000000005E-4</v>
      </c>
      <c r="F345" s="3">
        <v>-1.2514399999999999E-3</v>
      </c>
      <c r="H345" s="1">
        <f t="shared" si="15"/>
        <v>25.15565520030832</v>
      </c>
      <c r="I345" s="4" t="s">
        <v>348</v>
      </c>
      <c r="J345">
        <f t="shared" si="16"/>
        <v>3.8436657462416956E-3</v>
      </c>
    </row>
    <row r="346" spans="1:10" x14ac:dyDescent="0.25">
      <c r="A346">
        <v>344</v>
      </c>
      <c r="B346" s="2">
        <v>7.489E-3</v>
      </c>
      <c r="C346" s="2">
        <f t="shared" si="17"/>
        <v>2.2971780000000002</v>
      </c>
      <c r="D346" s="3">
        <v>-3.8890000000000002E-5</v>
      </c>
      <c r="E346" s="3">
        <v>-7.3928000000000004E-4</v>
      </c>
      <c r="F346" s="3">
        <v>-1.2514399999999999E-3</v>
      </c>
      <c r="H346" s="1">
        <f t="shared" si="15"/>
        <v>25.228995302933125</v>
      </c>
      <c r="I346" s="4" t="s">
        <v>349</v>
      </c>
      <c r="J346">
        <f t="shared" si="16"/>
        <v>9.8697919614084448E-4</v>
      </c>
    </row>
    <row r="347" spans="1:10" x14ac:dyDescent="0.25">
      <c r="A347">
        <v>345</v>
      </c>
      <c r="B347" s="2">
        <v>5.842E-3</v>
      </c>
      <c r="C347" s="2">
        <f t="shared" si="17"/>
        <v>2.3030200000000001</v>
      </c>
      <c r="D347" s="3">
        <v>-2.3332999999999999E-4</v>
      </c>
      <c r="E347" s="3">
        <v>-1.41983E-3</v>
      </c>
      <c r="F347" s="3">
        <v>-1.2514399999999999E-3</v>
      </c>
      <c r="H347" s="1">
        <f t="shared" si="15"/>
        <v>25.302335405557933</v>
      </c>
      <c r="I347" s="4" t="s">
        <v>350</v>
      </c>
      <c r="J347">
        <f t="shared" si="16"/>
        <v>5.4647712621319405E-4</v>
      </c>
    </row>
    <row r="348" spans="1:10" x14ac:dyDescent="0.25">
      <c r="A348">
        <v>346</v>
      </c>
      <c r="B348" s="2">
        <v>7.4149999999999997E-3</v>
      </c>
      <c r="C348" s="2">
        <f t="shared" si="17"/>
        <v>2.310435</v>
      </c>
      <c r="D348" s="3">
        <v>5.8329999999999999E-5</v>
      </c>
      <c r="E348" s="3">
        <v>-1.80872E-3</v>
      </c>
      <c r="F348" s="3">
        <v>-1.1542200000000001E-3</v>
      </c>
      <c r="H348" s="1">
        <f t="shared" si="15"/>
        <v>25.375675508182738</v>
      </c>
      <c r="I348" s="4" t="s">
        <v>351</v>
      </c>
      <c r="J348">
        <f t="shared" si="16"/>
        <v>4.2495916538688129E-3</v>
      </c>
    </row>
    <row r="349" spans="1:10" x14ac:dyDescent="0.25">
      <c r="A349">
        <v>347</v>
      </c>
      <c r="B349" s="2">
        <v>6.1720000000000004E-3</v>
      </c>
      <c r="C349" s="2">
        <f t="shared" si="17"/>
        <v>2.3166069999999999</v>
      </c>
      <c r="D349" s="3">
        <v>2.5277999999999998E-4</v>
      </c>
      <c r="E349" s="3">
        <v>-8.365E-4</v>
      </c>
      <c r="F349" s="3">
        <v>-1.73756E-3</v>
      </c>
      <c r="H349" s="1">
        <f t="shared" si="15"/>
        <v>25.449015610807542</v>
      </c>
      <c r="I349" s="4" t="s">
        <v>352</v>
      </c>
      <c r="J349">
        <f t="shared" si="16"/>
        <v>4.9236161939925716E-3</v>
      </c>
    </row>
    <row r="350" spans="1:10" x14ac:dyDescent="0.25">
      <c r="A350">
        <v>348</v>
      </c>
      <c r="B350" s="2">
        <v>7.1659999999999996E-3</v>
      </c>
      <c r="C350" s="2">
        <f t="shared" si="17"/>
        <v>2.3237729999999996</v>
      </c>
      <c r="D350" s="3">
        <v>1.5556000000000001E-4</v>
      </c>
      <c r="E350" s="3">
        <v>-3.5039000000000001E-4</v>
      </c>
      <c r="F350" s="3">
        <v>-1.64033E-3</v>
      </c>
      <c r="H350" s="1">
        <f t="shared" si="15"/>
        <v>25.522355713432351</v>
      </c>
      <c r="I350" s="4" t="s">
        <v>353</v>
      </c>
      <c r="J350">
        <f t="shared" si="16"/>
        <v>5.2072744972340929E-3</v>
      </c>
    </row>
    <row r="351" spans="1:10" x14ac:dyDescent="0.25">
      <c r="A351">
        <v>349</v>
      </c>
      <c r="B351" s="2">
        <v>5.816E-3</v>
      </c>
      <c r="C351" s="2">
        <f t="shared" si="17"/>
        <v>2.3295889999999995</v>
      </c>
      <c r="D351" s="3">
        <v>-1.3611E-4</v>
      </c>
      <c r="E351" s="3">
        <v>-1.7114999999999999E-3</v>
      </c>
      <c r="F351" s="3">
        <v>-1.9319999999999999E-3</v>
      </c>
      <c r="H351" s="1">
        <f t="shared" si="15"/>
        <v>25.595695816057155</v>
      </c>
      <c r="I351" s="4" t="s">
        <v>354</v>
      </c>
      <c r="J351">
        <f t="shared" si="16"/>
        <v>2.1333260861622597E-3</v>
      </c>
    </row>
    <row r="352" spans="1:10" x14ac:dyDescent="0.25">
      <c r="A352">
        <v>350</v>
      </c>
      <c r="B352" s="2">
        <v>7.4679999999999998E-3</v>
      </c>
      <c r="C352" s="2">
        <f t="shared" si="17"/>
        <v>2.3370569999999993</v>
      </c>
      <c r="D352" s="3">
        <v>-3.8890000000000002E-5</v>
      </c>
      <c r="E352" s="3">
        <v>-2.3920500000000002E-3</v>
      </c>
      <c r="F352" s="3">
        <v>-1.2514399999999999E-3</v>
      </c>
      <c r="H352" s="1">
        <f t="shared" si="15"/>
        <v>25.66903591868196</v>
      </c>
      <c r="I352" s="4" t="s">
        <v>355</v>
      </c>
      <c r="J352">
        <f t="shared" si="16"/>
        <v>2.544335347367054E-3</v>
      </c>
    </row>
    <row r="353" spans="1:10" x14ac:dyDescent="0.25">
      <c r="A353">
        <v>351</v>
      </c>
      <c r="B353" s="2">
        <v>5.849E-3</v>
      </c>
      <c r="C353" s="2">
        <f t="shared" si="17"/>
        <v>2.3429059999999993</v>
      </c>
      <c r="D353" s="3">
        <v>2.5277999999999998E-4</v>
      </c>
      <c r="E353" s="3">
        <v>-1.6142800000000001E-3</v>
      </c>
      <c r="F353" s="3">
        <v>-7.6533000000000005E-4</v>
      </c>
      <c r="H353" s="1">
        <f t="shared" si="15"/>
        <v>25.742376021306764</v>
      </c>
      <c r="I353" s="4" t="s">
        <v>356</v>
      </c>
      <c r="J353">
        <f t="shared" si="16"/>
        <v>6.6462414535204016E-3</v>
      </c>
    </row>
    <row r="354" spans="1:10" x14ac:dyDescent="0.25">
      <c r="A354">
        <v>352</v>
      </c>
      <c r="B354" s="2">
        <v>7.4790000000000004E-3</v>
      </c>
      <c r="C354" s="2">
        <f t="shared" si="17"/>
        <v>2.3503849999999993</v>
      </c>
      <c r="D354" s="3">
        <v>1.5556000000000001E-4</v>
      </c>
      <c r="E354" s="3">
        <v>-1.7114999999999999E-3</v>
      </c>
      <c r="F354" s="3">
        <v>-8.4779999999999998E-5</v>
      </c>
      <c r="H354" s="1">
        <f t="shared" si="15"/>
        <v>25.815716123931573</v>
      </c>
      <c r="I354" s="4" t="s">
        <v>357</v>
      </c>
      <c r="J354">
        <f t="shared" si="16"/>
        <v>5.4904464300874704E-3</v>
      </c>
    </row>
    <row r="355" spans="1:10" x14ac:dyDescent="0.25">
      <c r="A355">
        <v>353</v>
      </c>
      <c r="B355" s="2">
        <v>6.1809999999999999E-3</v>
      </c>
      <c r="C355" s="2">
        <f t="shared" si="17"/>
        <v>2.3565659999999995</v>
      </c>
      <c r="D355" s="3">
        <v>-3.3055999999999998E-4</v>
      </c>
      <c r="E355" s="3">
        <v>-1.80872E-3</v>
      </c>
      <c r="F355" s="3">
        <v>-8.6255999999999995E-4</v>
      </c>
      <c r="H355" s="1">
        <f t="shared" si="15"/>
        <v>25.889056226556377</v>
      </c>
      <c r="I355" s="4" t="s">
        <v>358</v>
      </c>
      <c r="J355">
        <f t="shared" si="16"/>
        <v>3.3266141344979782E-3</v>
      </c>
    </row>
    <row r="356" spans="1:10" x14ac:dyDescent="0.25">
      <c r="A356">
        <v>354</v>
      </c>
      <c r="B356" s="2">
        <v>7.1209999999999997E-3</v>
      </c>
      <c r="C356" s="2">
        <f t="shared" si="17"/>
        <v>2.3636869999999996</v>
      </c>
      <c r="D356" s="3">
        <v>-1.3611E-4</v>
      </c>
      <c r="E356" s="3">
        <v>-1.80872E-3</v>
      </c>
      <c r="F356" s="3">
        <v>-4.7366999999999998E-4</v>
      </c>
      <c r="H356" s="1">
        <f t="shared" si="15"/>
        <v>25.962396329181182</v>
      </c>
      <c r="I356" s="4" t="s">
        <v>359</v>
      </c>
      <c r="J356">
        <f t="shared" si="16"/>
        <v>6.1646173612240837E-4</v>
      </c>
    </row>
    <row r="357" spans="1:10" x14ac:dyDescent="0.25">
      <c r="A357">
        <v>355</v>
      </c>
      <c r="B357" s="2">
        <v>6.2040000000000003E-3</v>
      </c>
      <c r="C357" s="2">
        <f t="shared" si="17"/>
        <v>2.3698909999999995</v>
      </c>
      <c r="D357" s="3">
        <v>-8.1667000000000003E-4</v>
      </c>
      <c r="E357" s="3">
        <v>-2.2948299999999999E-3</v>
      </c>
      <c r="F357" s="3">
        <v>-6.6810999999999997E-4</v>
      </c>
      <c r="H357" s="1">
        <f t="shared" si="15"/>
        <v>26.035736431805987</v>
      </c>
      <c r="I357" s="4" t="s">
        <v>360</v>
      </c>
      <c r="J357">
        <f t="shared" si="16"/>
        <v>4.1732520430779185E-3</v>
      </c>
    </row>
    <row r="358" spans="1:10" x14ac:dyDescent="0.25">
      <c r="A358">
        <v>356</v>
      </c>
      <c r="B358" s="2">
        <v>7.1050000000000002E-3</v>
      </c>
      <c r="C358" s="2">
        <f t="shared" si="17"/>
        <v>2.3769959999999997</v>
      </c>
      <c r="D358" s="3">
        <v>-1.4972200000000001E-3</v>
      </c>
      <c r="E358" s="3">
        <v>-1.12816E-3</v>
      </c>
      <c r="F358" s="3">
        <v>-8.6255999999999995E-4</v>
      </c>
      <c r="H358" s="1">
        <f t="shared" si="15"/>
        <v>26.109076534430795</v>
      </c>
      <c r="I358" s="4" t="s">
        <v>361</v>
      </c>
      <c r="J358">
        <f t="shared" si="16"/>
        <v>3.6557804512385881E-3</v>
      </c>
    </row>
    <row r="359" spans="1:10" x14ac:dyDescent="0.25">
      <c r="A359">
        <v>357</v>
      </c>
      <c r="B359" s="2">
        <v>5.8780000000000004E-3</v>
      </c>
      <c r="C359" s="2">
        <f t="shared" si="17"/>
        <v>2.3828739999999997</v>
      </c>
      <c r="D359" s="3">
        <v>-1.4E-3</v>
      </c>
      <c r="E359" s="3">
        <v>-3.5039000000000001E-4</v>
      </c>
      <c r="F359" s="3">
        <v>3.0411000000000001E-4</v>
      </c>
      <c r="H359" s="1">
        <f t="shared" si="15"/>
        <v>26.182416637055599</v>
      </c>
      <c r="I359" s="4" t="s">
        <v>362</v>
      </c>
      <c r="J359">
        <f t="shared" si="16"/>
        <v>2.3148749705065833E-3</v>
      </c>
    </row>
    <row r="360" spans="1:10" x14ac:dyDescent="0.25">
      <c r="A360">
        <v>358</v>
      </c>
      <c r="B360" s="2">
        <v>7.1669999999999998E-3</v>
      </c>
      <c r="C360" s="2">
        <f t="shared" si="17"/>
        <v>2.3900409999999996</v>
      </c>
      <c r="D360" s="3">
        <v>-1.4E-3</v>
      </c>
      <c r="E360" s="3">
        <v>-6.4205000000000002E-4</v>
      </c>
      <c r="F360" s="3">
        <v>5.9577999999999996E-4</v>
      </c>
      <c r="H360" s="1">
        <f t="shared" si="15"/>
        <v>26.255756739680404</v>
      </c>
      <c r="I360" s="4" t="s">
        <v>363</v>
      </c>
      <c r="J360">
        <f t="shared" si="16"/>
        <v>2.3022704790893575E-3</v>
      </c>
    </row>
    <row r="361" spans="1:10" x14ac:dyDescent="0.25">
      <c r="A361">
        <v>359</v>
      </c>
      <c r="B361" s="2">
        <v>6.2589999999999998E-3</v>
      </c>
      <c r="C361" s="2">
        <f t="shared" si="17"/>
        <v>2.3962999999999997</v>
      </c>
      <c r="D361" s="3">
        <v>-1.10833E-3</v>
      </c>
      <c r="E361" s="3">
        <v>-1.3226100000000001E-3</v>
      </c>
      <c r="F361" s="3">
        <v>-5.7089E-4</v>
      </c>
      <c r="H361" s="1">
        <f t="shared" si="15"/>
        <v>26.329096842305212</v>
      </c>
      <c r="I361" s="4" t="s">
        <v>364</v>
      </c>
      <c r="J361">
        <f t="shared" si="16"/>
        <v>3.4062649256005372E-3</v>
      </c>
    </row>
    <row r="362" spans="1:10" x14ac:dyDescent="0.25">
      <c r="A362">
        <v>360</v>
      </c>
      <c r="B362" s="2">
        <v>7.2269999999999999E-3</v>
      </c>
      <c r="C362" s="2">
        <f t="shared" si="17"/>
        <v>2.4035269999999995</v>
      </c>
      <c r="D362" s="3">
        <v>-8.1667000000000003E-4</v>
      </c>
      <c r="E362" s="3">
        <v>-8.365E-4</v>
      </c>
      <c r="F362" s="3">
        <v>1.2449999999999999E-5</v>
      </c>
      <c r="H362" s="1">
        <f t="shared" si="15"/>
        <v>26.402436944930017</v>
      </c>
      <c r="I362" s="4" t="s">
        <v>365</v>
      </c>
      <c r="J362">
        <f t="shared" si="16"/>
        <v>7.7573261161548376E-3</v>
      </c>
    </row>
    <row r="363" spans="1:10" x14ac:dyDescent="0.25">
      <c r="A363">
        <v>361</v>
      </c>
      <c r="B363" s="2">
        <v>6.1960000000000001E-3</v>
      </c>
      <c r="C363" s="2">
        <f t="shared" si="17"/>
        <v>2.4097229999999996</v>
      </c>
      <c r="D363" s="3">
        <v>-4.2778E-4</v>
      </c>
      <c r="E363" s="3">
        <v>-1.41983E-3</v>
      </c>
      <c r="F363" s="3">
        <v>-8.4779999999999998E-5</v>
      </c>
      <c r="H363" s="1">
        <f t="shared" si="15"/>
        <v>26.475777047554821</v>
      </c>
      <c r="I363" s="4" t="s">
        <v>366</v>
      </c>
      <c r="J363">
        <f t="shared" si="16"/>
        <v>5.8168432310913053E-3</v>
      </c>
    </row>
    <row r="364" spans="1:10" x14ac:dyDescent="0.25">
      <c r="A364">
        <v>362</v>
      </c>
      <c r="B364" s="2">
        <v>7.1890000000000001E-3</v>
      </c>
      <c r="C364" s="2">
        <f t="shared" si="17"/>
        <v>2.4169119999999995</v>
      </c>
      <c r="D364" s="3">
        <v>-7.1944000000000001E-4</v>
      </c>
      <c r="E364" s="3">
        <v>-1.12816E-3</v>
      </c>
      <c r="F364" s="3">
        <v>-1.8200000000000001E-4</v>
      </c>
      <c r="H364" s="1">
        <f t="shared" si="15"/>
        <v>26.549117150179626</v>
      </c>
      <c r="I364" s="4" t="s">
        <v>367</v>
      </c>
      <c r="J364">
        <f t="shared" si="16"/>
        <v>3.1665271093267991E-3</v>
      </c>
    </row>
    <row r="365" spans="1:10" x14ac:dyDescent="0.25">
      <c r="A365">
        <v>363</v>
      </c>
      <c r="B365" s="2">
        <v>6.7409999999999996E-3</v>
      </c>
      <c r="C365" s="2">
        <f t="shared" si="17"/>
        <v>2.4236529999999994</v>
      </c>
      <c r="D365" s="3">
        <v>-1.2055600000000001E-3</v>
      </c>
      <c r="E365" s="3">
        <v>-1.3226100000000001E-3</v>
      </c>
      <c r="F365" s="3">
        <v>-2.7922E-4</v>
      </c>
      <c r="H365" s="1">
        <f t="shared" si="15"/>
        <v>26.622457252804434</v>
      </c>
      <c r="I365" s="4" t="s">
        <v>368</v>
      </c>
      <c r="J365">
        <f t="shared" si="16"/>
        <v>7.5246145779254829E-4</v>
      </c>
    </row>
    <row r="366" spans="1:10" x14ac:dyDescent="0.25">
      <c r="A366">
        <v>364</v>
      </c>
      <c r="B366" s="2">
        <v>5.8199999999999997E-3</v>
      </c>
      <c r="C366" s="2">
        <f t="shared" si="17"/>
        <v>2.4294729999999993</v>
      </c>
      <c r="D366" s="3">
        <v>-7.1944000000000001E-4</v>
      </c>
      <c r="E366" s="3">
        <v>-1.3226100000000001E-3</v>
      </c>
      <c r="F366" s="3">
        <v>4.9856E-4</v>
      </c>
      <c r="H366" s="1">
        <f t="shared" si="15"/>
        <v>26.695797355429239</v>
      </c>
      <c r="I366" s="4" t="s">
        <v>369</v>
      </c>
      <c r="J366">
        <f t="shared" si="16"/>
        <v>4.4889941810255223E-3</v>
      </c>
    </row>
    <row r="367" spans="1:10" x14ac:dyDescent="0.25">
      <c r="A367">
        <v>365</v>
      </c>
      <c r="B367" s="2">
        <v>7.5009999999999999E-3</v>
      </c>
      <c r="C367" s="2">
        <f t="shared" si="17"/>
        <v>2.4369739999999993</v>
      </c>
      <c r="D367" s="3">
        <v>-3.8890000000000002E-5</v>
      </c>
      <c r="E367" s="3">
        <v>-8.365E-4</v>
      </c>
      <c r="F367" s="3">
        <v>-6.6810999999999997E-4</v>
      </c>
      <c r="H367" s="1">
        <f t="shared" si="15"/>
        <v>26.769137458054043</v>
      </c>
      <c r="I367" s="4" t="s">
        <v>370</v>
      </c>
      <c r="J367">
        <f t="shared" si="16"/>
        <v>8.3291285081810822E-3</v>
      </c>
    </row>
    <row r="368" spans="1:10" x14ac:dyDescent="0.25">
      <c r="A368">
        <v>366</v>
      </c>
      <c r="B368" s="2">
        <v>5.8040000000000001E-3</v>
      </c>
      <c r="C368" s="2">
        <f t="shared" si="17"/>
        <v>2.4427779999999992</v>
      </c>
      <c r="D368" s="3">
        <v>-3.8890000000000002E-5</v>
      </c>
      <c r="E368" s="3">
        <v>-1.0309399999999999E-3</v>
      </c>
      <c r="F368" s="3">
        <v>-1.3486699999999999E-3</v>
      </c>
      <c r="H368" s="1">
        <f t="shared" si="15"/>
        <v>26.842477560678851</v>
      </c>
      <c r="I368" s="4" t="s">
        <v>371</v>
      </c>
      <c r="J368">
        <f t="shared" si="16"/>
        <v>5.8459993221183443E-3</v>
      </c>
    </row>
    <row r="369" spans="1:10" x14ac:dyDescent="0.25">
      <c r="A369">
        <v>367</v>
      </c>
      <c r="B369" s="2">
        <v>7.4320000000000002E-3</v>
      </c>
      <c r="C369" s="2">
        <f t="shared" si="17"/>
        <v>2.4502099999999993</v>
      </c>
      <c r="D369" s="3">
        <v>1.225E-3</v>
      </c>
      <c r="E369" s="3">
        <v>-3.5039000000000001E-4</v>
      </c>
      <c r="F369" s="3">
        <v>-1.1542200000000001E-3</v>
      </c>
      <c r="H369" s="1">
        <f t="shared" si="15"/>
        <v>26.915817663303656</v>
      </c>
      <c r="I369" s="4" t="s">
        <v>372</v>
      </c>
      <c r="J369">
        <f t="shared" si="16"/>
        <v>4.2938925341374553E-3</v>
      </c>
    </row>
    <row r="370" spans="1:10" x14ac:dyDescent="0.25">
      <c r="A370">
        <v>368</v>
      </c>
      <c r="B370" s="2">
        <v>6.1999999999999998E-3</v>
      </c>
      <c r="C370" s="2">
        <f t="shared" si="17"/>
        <v>2.4564099999999995</v>
      </c>
      <c r="D370" s="3">
        <v>1.225E-3</v>
      </c>
      <c r="E370" s="3">
        <v>-9.3371999999999997E-4</v>
      </c>
      <c r="F370" s="3">
        <v>-1.1542200000000001E-3</v>
      </c>
      <c r="H370" s="1">
        <f t="shared" si="15"/>
        <v>26.989157765928461</v>
      </c>
      <c r="I370" s="4" t="s">
        <v>373</v>
      </c>
      <c r="J370">
        <f t="shared" si="16"/>
        <v>4.0634419542619456E-3</v>
      </c>
    </row>
    <row r="371" spans="1:10" x14ac:dyDescent="0.25">
      <c r="A371">
        <v>369</v>
      </c>
      <c r="B371" s="2">
        <v>7.0800000000000004E-3</v>
      </c>
      <c r="C371" s="2">
        <f t="shared" si="17"/>
        <v>2.4634899999999997</v>
      </c>
      <c r="D371" s="3">
        <v>5.8329999999999999E-5</v>
      </c>
      <c r="E371" s="3">
        <v>-1.41983E-3</v>
      </c>
      <c r="F371" s="3">
        <v>-4.7366999999999998E-4</v>
      </c>
      <c r="H371" s="1">
        <f t="shared" si="15"/>
        <v>27.062497868553265</v>
      </c>
      <c r="I371" s="4" t="s">
        <v>374</v>
      </c>
      <c r="J371">
        <f t="shared" si="16"/>
        <v>6.6243997245353662E-3</v>
      </c>
    </row>
    <row r="372" spans="1:10" x14ac:dyDescent="0.25">
      <c r="A372">
        <v>370</v>
      </c>
      <c r="B372" s="2">
        <v>6.208E-3</v>
      </c>
      <c r="C372" s="2">
        <f t="shared" si="17"/>
        <v>2.4696979999999997</v>
      </c>
      <c r="D372" s="3">
        <v>-3.3055999999999998E-4</v>
      </c>
      <c r="E372" s="3">
        <v>-1.41983E-3</v>
      </c>
      <c r="F372" s="3">
        <v>-1.44589E-3</v>
      </c>
      <c r="H372" s="1">
        <f t="shared" si="15"/>
        <v>27.135837971178074</v>
      </c>
      <c r="I372" s="4" t="s">
        <v>375</v>
      </c>
      <c r="J372">
        <f t="shared" si="16"/>
        <v>2.4611339321464745E-3</v>
      </c>
    </row>
    <row r="373" spans="1:10" x14ac:dyDescent="0.25">
      <c r="A373">
        <v>371</v>
      </c>
      <c r="B373" s="2">
        <v>7.1190000000000003E-3</v>
      </c>
      <c r="C373" s="2">
        <f t="shared" si="17"/>
        <v>2.4768169999999996</v>
      </c>
      <c r="D373" s="3">
        <v>1.5556000000000001E-4</v>
      </c>
      <c r="E373" s="3">
        <v>-1.41983E-3</v>
      </c>
      <c r="F373" s="3">
        <v>-2.1264399999999998E-3</v>
      </c>
      <c r="H373" s="1">
        <f t="shared" si="15"/>
        <v>27.209178073802878</v>
      </c>
      <c r="I373" s="4" t="s">
        <v>376</v>
      </c>
      <c r="J373">
        <f t="shared" si="16"/>
        <v>2.4662582486841833E-3</v>
      </c>
    </row>
    <row r="374" spans="1:10" x14ac:dyDescent="0.25">
      <c r="A374">
        <v>372</v>
      </c>
      <c r="B374" s="2">
        <v>6.1650000000000003E-3</v>
      </c>
      <c r="C374" s="2">
        <f t="shared" si="17"/>
        <v>2.4829819999999998</v>
      </c>
      <c r="D374" s="3">
        <v>5.4443999999999998E-4</v>
      </c>
      <c r="E374" s="3">
        <v>-1.3226100000000001E-3</v>
      </c>
      <c r="F374" s="3">
        <v>-1.44589E-3</v>
      </c>
      <c r="H374" s="1">
        <f t="shared" si="15"/>
        <v>27.282518176427683</v>
      </c>
      <c r="I374" s="4" t="s">
        <v>377</v>
      </c>
      <c r="J374">
        <f t="shared" si="16"/>
        <v>1.0596120860743867E-3</v>
      </c>
    </row>
    <row r="375" spans="1:10" x14ac:dyDescent="0.25">
      <c r="A375">
        <v>373</v>
      </c>
      <c r="B375" s="2">
        <v>7.0650000000000001E-3</v>
      </c>
      <c r="C375" s="2">
        <f t="shared" si="17"/>
        <v>2.4900469999999997</v>
      </c>
      <c r="D375" s="3">
        <v>1.5556000000000001E-4</v>
      </c>
      <c r="E375" s="3">
        <v>-8.365E-4</v>
      </c>
      <c r="F375" s="3">
        <v>-4.7366999999999998E-4</v>
      </c>
      <c r="H375" s="1">
        <f t="shared" si="15"/>
        <v>27.355858279052487</v>
      </c>
      <c r="I375" s="4" t="s">
        <v>378</v>
      </c>
      <c r="J375">
        <f t="shared" si="16"/>
        <v>4.7762171669392351E-3</v>
      </c>
    </row>
    <row r="376" spans="1:10" x14ac:dyDescent="0.25">
      <c r="A376">
        <v>374</v>
      </c>
      <c r="B376" s="2">
        <v>6.2360000000000002E-3</v>
      </c>
      <c r="C376" s="2">
        <f t="shared" si="17"/>
        <v>2.4962829999999996</v>
      </c>
      <c r="D376" s="3">
        <v>2.5277999999999998E-4</v>
      </c>
      <c r="E376" s="3">
        <v>-1.12816E-3</v>
      </c>
      <c r="F376" s="3">
        <v>-7.6533000000000005E-4</v>
      </c>
      <c r="H376" s="1">
        <f t="shared" si="15"/>
        <v>27.429198381677296</v>
      </c>
      <c r="I376" s="4" t="s">
        <v>379</v>
      </c>
      <c r="J376">
        <f t="shared" si="16"/>
        <v>2.30578161570716E-3</v>
      </c>
    </row>
    <row r="377" spans="1:10" x14ac:dyDescent="0.25">
      <c r="A377">
        <v>375</v>
      </c>
      <c r="B377" s="2">
        <v>7.058E-3</v>
      </c>
      <c r="C377" s="2">
        <f t="shared" si="17"/>
        <v>2.5033409999999994</v>
      </c>
      <c r="D377" s="3">
        <v>9.3333000000000001E-4</v>
      </c>
      <c r="E377" s="3">
        <v>-1.41983E-3</v>
      </c>
      <c r="F377" s="3">
        <v>-1.057E-3</v>
      </c>
      <c r="H377" s="1">
        <f t="shared" si="15"/>
        <v>27.5025384843021</v>
      </c>
      <c r="I377" s="4" t="s">
        <v>380</v>
      </c>
      <c r="J377">
        <f t="shared" si="16"/>
        <v>2.9747352641087627E-3</v>
      </c>
    </row>
    <row r="378" spans="1:10" x14ac:dyDescent="0.25">
      <c r="A378">
        <v>376</v>
      </c>
      <c r="B378" s="2">
        <v>6.1999999999999998E-3</v>
      </c>
      <c r="C378" s="2">
        <f t="shared" si="17"/>
        <v>2.5095409999999996</v>
      </c>
      <c r="D378" s="3">
        <v>1.225E-3</v>
      </c>
      <c r="E378" s="3">
        <v>-1.3226100000000001E-3</v>
      </c>
      <c r="F378" s="3">
        <v>-3.7644000000000002E-4</v>
      </c>
      <c r="H378" s="1">
        <f t="shared" si="15"/>
        <v>27.575878586926905</v>
      </c>
      <c r="I378" s="4" t="s">
        <v>381</v>
      </c>
      <c r="J378">
        <f t="shared" si="16"/>
        <v>1.5848669379096248E-3</v>
      </c>
    </row>
    <row r="379" spans="1:10" x14ac:dyDescent="0.25">
      <c r="A379">
        <v>377</v>
      </c>
      <c r="B379" s="2">
        <v>7.0980000000000001E-3</v>
      </c>
      <c r="C379" s="2">
        <f t="shared" si="17"/>
        <v>2.5166389999999996</v>
      </c>
      <c r="D379" s="3">
        <v>6.4167E-4</v>
      </c>
      <c r="E379" s="3">
        <v>-4.4760999999999998E-4</v>
      </c>
      <c r="F379" s="3">
        <v>-4.7366999999999998E-4</v>
      </c>
      <c r="H379" s="1">
        <f t="shared" si="15"/>
        <v>27.649218689551713</v>
      </c>
      <c r="I379" s="4" t="s">
        <v>382</v>
      </c>
      <c r="J379">
        <f t="shared" si="16"/>
        <v>2.9254025500904798E-3</v>
      </c>
    </row>
    <row r="380" spans="1:10" x14ac:dyDescent="0.25">
      <c r="A380">
        <v>378</v>
      </c>
      <c r="B380" s="2">
        <v>6.1900000000000002E-3</v>
      </c>
      <c r="C380" s="2">
        <f t="shared" si="17"/>
        <v>2.5228289999999998</v>
      </c>
      <c r="D380" s="3">
        <v>4.4722000000000002E-4</v>
      </c>
      <c r="E380" s="3">
        <v>-6.4205000000000002E-4</v>
      </c>
      <c r="F380" s="3">
        <v>-9.5978000000000003E-4</v>
      </c>
      <c r="H380" s="1">
        <f t="shared" si="15"/>
        <v>27.722558792176518</v>
      </c>
      <c r="I380" s="4" t="s">
        <v>383</v>
      </c>
      <c r="J380">
        <f t="shared" si="16"/>
        <v>6.2997580705657389E-3</v>
      </c>
    </row>
    <row r="381" spans="1:10" x14ac:dyDescent="0.25">
      <c r="A381">
        <v>379</v>
      </c>
      <c r="B381" s="2">
        <v>7.0800000000000004E-3</v>
      </c>
      <c r="C381" s="2">
        <f t="shared" si="17"/>
        <v>2.529909</v>
      </c>
      <c r="D381" s="3">
        <v>6.4167E-4</v>
      </c>
      <c r="E381" s="3">
        <v>-1.12816E-3</v>
      </c>
      <c r="F381" s="3">
        <v>-1.057E-3</v>
      </c>
      <c r="H381" s="1">
        <f t="shared" si="15"/>
        <v>27.795898894801322</v>
      </c>
      <c r="I381" s="4" t="s">
        <v>384</v>
      </c>
      <c r="J381">
        <f t="shared" si="16"/>
        <v>2.432405612995246E-3</v>
      </c>
    </row>
    <row r="382" spans="1:10" x14ac:dyDescent="0.25">
      <c r="A382">
        <v>380</v>
      </c>
      <c r="B382" s="2">
        <v>6.1929999999999997E-3</v>
      </c>
      <c r="C382" s="2">
        <f t="shared" si="17"/>
        <v>2.5361020000000001</v>
      </c>
      <c r="D382" s="3">
        <v>1.5556000000000001E-4</v>
      </c>
      <c r="E382" s="3">
        <v>-9.3371999999999997E-4</v>
      </c>
      <c r="F382" s="3">
        <v>-9.5978000000000003E-4</v>
      </c>
      <c r="H382" s="1">
        <f t="shared" si="15"/>
        <v>27.869238997426127</v>
      </c>
      <c r="I382" s="4" t="s">
        <v>385</v>
      </c>
      <c r="J382">
        <f t="shared" si="16"/>
        <v>7.5527436484623992E-4</v>
      </c>
    </row>
    <row r="383" spans="1:10" x14ac:dyDescent="0.25">
      <c r="A383">
        <v>381</v>
      </c>
      <c r="B383" s="2">
        <v>7.1019999999999998E-3</v>
      </c>
      <c r="C383" s="2">
        <f t="shared" si="17"/>
        <v>2.5432040000000002</v>
      </c>
      <c r="D383" s="3">
        <v>-3.3055999999999998E-4</v>
      </c>
      <c r="E383" s="3">
        <v>-3.5039000000000001E-4</v>
      </c>
      <c r="F383" s="3">
        <v>-7.6533000000000005E-4</v>
      </c>
      <c r="H383" s="1">
        <f t="shared" si="15"/>
        <v>27.942579100050935</v>
      </c>
      <c r="I383" s="4" t="s">
        <v>386</v>
      </c>
      <c r="J383">
        <f t="shared" si="16"/>
        <v>4.8081769222145555E-3</v>
      </c>
    </row>
    <row r="384" spans="1:10" x14ac:dyDescent="0.25">
      <c r="A384">
        <v>382</v>
      </c>
      <c r="B384" s="2">
        <v>6.1929999999999997E-3</v>
      </c>
      <c r="C384" s="2">
        <f t="shared" si="17"/>
        <v>2.5493970000000004</v>
      </c>
      <c r="D384" s="3">
        <v>-5.2499999999999997E-4</v>
      </c>
      <c r="E384" s="3">
        <v>-3.5039000000000001E-4</v>
      </c>
      <c r="F384" s="3">
        <v>-1.057E-3</v>
      </c>
      <c r="H384" s="1">
        <f t="shared" si="15"/>
        <v>28.01591920267574</v>
      </c>
      <c r="I384" s="4" t="s">
        <v>387</v>
      </c>
      <c r="J384">
        <f t="shared" si="16"/>
        <v>7.1334685322603248E-3</v>
      </c>
    </row>
    <row r="385" spans="1:10" x14ac:dyDescent="0.25">
      <c r="A385">
        <v>383</v>
      </c>
      <c r="B385" s="2">
        <v>7.1040000000000001E-3</v>
      </c>
      <c r="C385" s="2">
        <f t="shared" si="17"/>
        <v>2.5565010000000004</v>
      </c>
      <c r="D385" s="3">
        <v>4.4722000000000002E-4</v>
      </c>
      <c r="E385" s="3">
        <v>-7.3928000000000004E-4</v>
      </c>
      <c r="F385" s="3">
        <v>-6.6810999999999997E-4</v>
      </c>
      <c r="H385" s="1">
        <f t="shared" si="15"/>
        <v>28.089259305300544</v>
      </c>
      <c r="I385" s="4" t="s">
        <v>388</v>
      </c>
      <c r="J385">
        <f t="shared" si="16"/>
        <v>6.0869174146083458E-3</v>
      </c>
    </row>
    <row r="386" spans="1:10" x14ac:dyDescent="0.25">
      <c r="A386">
        <v>384</v>
      </c>
      <c r="B386" s="2">
        <v>6.1770000000000002E-3</v>
      </c>
      <c r="C386" s="2">
        <f t="shared" si="17"/>
        <v>2.5626780000000005</v>
      </c>
      <c r="D386" s="3">
        <v>2.5277999999999998E-4</v>
      </c>
      <c r="E386" s="3">
        <v>-1.0309399999999999E-3</v>
      </c>
      <c r="F386" s="3">
        <v>-1.44589E-3</v>
      </c>
      <c r="H386" s="1">
        <f t="shared" si="15"/>
        <v>28.162599407925349</v>
      </c>
      <c r="I386" s="4" t="s">
        <v>389</v>
      </c>
      <c r="J386">
        <f t="shared" si="16"/>
        <v>6.1725726337686125E-3</v>
      </c>
    </row>
    <row r="387" spans="1:10" x14ac:dyDescent="0.25">
      <c r="A387">
        <v>385</v>
      </c>
      <c r="B387" s="2">
        <v>7.443E-3</v>
      </c>
      <c r="C387" s="2">
        <f t="shared" si="17"/>
        <v>2.5701210000000003</v>
      </c>
      <c r="D387" s="3">
        <v>4.4722000000000002E-4</v>
      </c>
      <c r="E387" s="3">
        <v>-1.12816E-3</v>
      </c>
      <c r="F387" s="3">
        <v>-8.6255999999999995E-4</v>
      </c>
      <c r="H387" s="1">
        <f t="shared" ref="H387:H450" si="18">A387*(1/(2048*AVERAGE(B:B)))</f>
        <v>28.235939510550157</v>
      </c>
      <c r="I387" s="4" t="s">
        <v>390</v>
      </c>
      <c r="J387">
        <f t="shared" ref="J387:J450" si="19">IMABS(I387)</f>
        <v>3.3163139033355591E-3</v>
      </c>
    </row>
    <row r="388" spans="1:10" x14ac:dyDescent="0.25">
      <c r="A388">
        <v>386</v>
      </c>
      <c r="B388" s="2">
        <v>5.8609999999999999E-3</v>
      </c>
      <c r="C388" s="2">
        <f t="shared" si="17"/>
        <v>2.5759820000000002</v>
      </c>
      <c r="D388" s="3">
        <v>3.5E-4</v>
      </c>
      <c r="E388" s="3">
        <v>-9.3371999999999997E-4</v>
      </c>
      <c r="F388" s="3">
        <v>-1.1542200000000001E-3</v>
      </c>
      <c r="H388" s="1">
        <f t="shared" si="18"/>
        <v>28.309279613174962</v>
      </c>
      <c r="I388" s="4" t="s">
        <v>391</v>
      </c>
      <c r="J388">
        <f t="shared" si="19"/>
        <v>9.4007253109497525E-3</v>
      </c>
    </row>
    <row r="389" spans="1:10" x14ac:dyDescent="0.25">
      <c r="A389">
        <v>387</v>
      </c>
      <c r="B389" s="2">
        <v>7.4590000000000004E-3</v>
      </c>
      <c r="C389" s="2">
        <f t="shared" si="17"/>
        <v>2.5834410000000001</v>
      </c>
      <c r="D389" s="3">
        <v>-2.3332999999999999E-4</v>
      </c>
      <c r="E389" s="3">
        <v>-1.12816E-3</v>
      </c>
      <c r="F389" s="3">
        <v>-1.3486699999999999E-3</v>
      </c>
      <c r="H389" s="1">
        <f t="shared" si="18"/>
        <v>28.382619715799766</v>
      </c>
      <c r="I389" s="4" t="s">
        <v>392</v>
      </c>
      <c r="J389">
        <f t="shared" si="19"/>
        <v>5.405525325193083E-3</v>
      </c>
    </row>
    <row r="390" spans="1:10" x14ac:dyDescent="0.25">
      <c r="A390">
        <v>388</v>
      </c>
      <c r="B390" s="2">
        <v>5.9049999999999997E-3</v>
      </c>
      <c r="C390" s="2">
        <f t="shared" ref="C390:C453" si="20">B390+C389</f>
        <v>2.5893459999999999</v>
      </c>
      <c r="D390" s="3">
        <v>-3.8890000000000002E-5</v>
      </c>
      <c r="E390" s="3">
        <v>-1.3226100000000001E-3</v>
      </c>
      <c r="F390" s="3">
        <v>-1.1542200000000001E-3</v>
      </c>
      <c r="H390" s="1">
        <f t="shared" si="18"/>
        <v>28.455959818424574</v>
      </c>
      <c r="I390" s="4" t="s">
        <v>393</v>
      </c>
      <c r="J390">
        <f t="shared" si="19"/>
        <v>6.9900058488584701E-3</v>
      </c>
    </row>
    <row r="391" spans="1:10" x14ac:dyDescent="0.25">
      <c r="A391">
        <v>389</v>
      </c>
      <c r="B391" s="2">
        <v>7.1040000000000001E-3</v>
      </c>
      <c r="C391" s="2">
        <f t="shared" si="20"/>
        <v>2.5964499999999999</v>
      </c>
      <c r="D391" s="3">
        <v>-3.3055999999999998E-4</v>
      </c>
      <c r="E391" s="3">
        <v>-1.7114999999999999E-3</v>
      </c>
      <c r="F391" s="3">
        <v>-6.6810999999999997E-4</v>
      </c>
      <c r="H391" s="1">
        <f t="shared" si="18"/>
        <v>28.529299921049379</v>
      </c>
      <c r="I391" s="4" t="s">
        <v>394</v>
      </c>
      <c r="J391">
        <f t="shared" si="19"/>
        <v>8.7824509743259626E-3</v>
      </c>
    </row>
    <row r="392" spans="1:10" x14ac:dyDescent="0.25">
      <c r="A392">
        <v>390</v>
      </c>
      <c r="B392" s="2">
        <v>6.2189999999999997E-3</v>
      </c>
      <c r="C392" s="2">
        <f t="shared" si="20"/>
        <v>2.6026690000000001</v>
      </c>
      <c r="D392" s="3">
        <v>-3.8890000000000002E-5</v>
      </c>
      <c r="E392" s="3">
        <v>-2.0031599999999999E-3</v>
      </c>
      <c r="F392" s="3">
        <v>-1.8200000000000001E-4</v>
      </c>
      <c r="H392" s="1">
        <f t="shared" si="18"/>
        <v>28.602640023674184</v>
      </c>
      <c r="I392" s="4" t="s">
        <v>395</v>
      </c>
      <c r="J392">
        <f t="shared" si="19"/>
        <v>2.7165620720533373E-3</v>
      </c>
    </row>
    <row r="393" spans="1:10" x14ac:dyDescent="0.25">
      <c r="A393">
        <v>391</v>
      </c>
      <c r="B393" s="2">
        <v>7.4359999999999999E-3</v>
      </c>
      <c r="C393" s="2">
        <f t="shared" si="20"/>
        <v>2.6101050000000003</v>
      </c>
      <c r="D393" s="3">
        <v>3.5E-4</v>
      </c>
      <c r="E393" s="3">
        <v>-6.4205000000000002E-4</v>
      </c>
      <c r="F393" s="3">
        <v>-7.6533000000000005E-4</v>
      </c>
      <c r="H393" s="1">
        <f t="shared" si="18"/>
        <v>28.675980126298988</v>
      </c>
      <c r="I393" s="4" t="s">
        <v>396</v>
      </c>
      <c r="J393">
        <f t="shared" si="19"/>
        <v>5.8337091112332286E-3</v>
      </c>
    </row>
    <row r="394" spans="1:10" x14ac:dyDescent="0.25">
      <c r="A394">
        <v>392</v>
      </c>
      <c r="B394" s="2">
        <v>5.842E-3</v>
      </c>
      <c r="C394" s="2">
        <f t="shared" si="20"/>
        <v>2.6159470000000002</v>
      </c>
      <c r="D394" s="3">
        <v>-3.8890000000000002E-5</v>
      </c>
      <c r="E394" s="3">
        <v>-1.0309399999999999E-3</v>
      </c>
      <c r="F394" s="3">
        <v>-1.1542200000000001E-3</v>
      </c>
      <c r="H394" s="1">
        <f t="shared" si="18"/>
        <v>28.749320228923796</v>
      </c>
      <c r="I394" s="4" t="s">
        <v>397</v>
      </c>
      <c r="J394">
        <f t="shared" si="19"/>
        <v>9.7548517869214015E-3</v>
      </c>
    </row>
    <row r="395" spans="1:10" x14ac:dyDescent="0.25">
      <c r="A395">
        <v>393</v>
      </c>
      <c r="B395" s="2">
        <v>7.4390000000000003E-3</v>
      </c>
      <c r="C395" s="2">
        <f t="shared" si="20"/>
        <v>2.6233860000000004</v>
      </c>
      <c r="D395" s="3">
        <v>-3.3055999999999998E-4</v>
      </c>
      <c r="E395" s="3">
        <v>-1.12816E-3</v>
      </c>
      <c r="F395" s="3">
        <v>-6.6810999999999997E-4</v>
      </c>
      <c r="H395" s="1">
        <f t="shared" si="18"/>
        <v>28.822660331548601</v>
      </c>
      <c r="I395" s="4" t="s">
        <v>398</v>
      </c>
      <c r="J395">
        <f t="shared" si="19"/>
        <v>1.1476950941937813E-3</v>
      </c>
    </row>
    <row r="396" spans="1:10" x14ac:dyDescent="0.25">
      <c r="A396">
        <v>394</v>
      </c>
      <c r="B396" s="2">
        <v>6.1650000000000003E-3</v>
      </c>
      <c r="C396" s="2">
        <f t="shared" si="20"/>
        <v>2.6295510000000006</v>
      </c>
      <c r="D396" s="3">
        <v>-2.3332999999999999E-4</v>
      </c>
      <c r="E396" s="3">
        <v>-5.4483000000000005E-4</v>
      </c>
      <c r="F396" s="3">
        <v>-8.6255999999999995E-4</v>
      </c>
      <c r="H396" s="1">
        <f t="shared" si="18"/>
        <v>28.896000434173406</v>
      </c>
      <c r="I396" s="4" t="s">
        <v>399</v>
      </c>
      <c r="J396">
        <f t="shared" si="19"/>
        <v>5.0144427343543387E-3</v>
      </c>
    </row>
    <row r="397" spans="1:10" x14ac:dyDescent="0.25">
      <c r="A397">
        <v>395</v>
      </c>
      <c r="B397" s="2">
        <v>7.1539999999999998E-3</v>
      </c>
      <c r="C397" s="2">
        <f t="shared" si="20"/>
        <v>2.6367050000000005</v>
      </c>
      <c r="D397" s="3">
        <v>4.4722000000000002E-4</v>
      </c>
      <c r="E397" s="3">
        <v>-9.3371999999999997E-4</v>
      </c>
      <c r="F397" s="3">
        <v>-1.1542200000000001E-3</v>
      </c>
      <c r="H397" s="1">
        <f t="shared" si="18"/>
        <v>28.969340536798214</v>
      </c>
      <c r="I397" s="4" t="s">
        <v>400</v>
      </c>
      <c r="J397">
        <f t="shared" si="19"/>
        <v>2.3740801442498636E-3</v>
      </c>
    </row>
    <row r="398" spans="1:10" x14ac:dyDescent="0.25">
      <c r="A398">
        <v>396</v>
      </c>
      <c r="B398" s="2">
        <v>5.8599999999999998E-3</v>
      </c>
      <c r="C398" s="2">
        <f t="shared" si="20"/>
        <v>2.6425650000000007</v>
      </c>
      <c r="D398" s="3">
        <v>5.4443999999999998E-4</v>
      </c>
      <c r="E398" s="3">
        <v>-1.80872E-3</v>
      </c>
      <c r="F398" s="3">
        <v>-2.7922E-4</v>
      </c>
      <c r="H398" s="1">
        <f t="shared" si="18"/>
        <v>29.042680639423018</v>
      </c>
      <c r="I398" s="4" t="s">
        <v>401</v>
      </c>
      <c r="J398">
        <f t="shared" si="19"/>
        <v>1.5747321556046914E-3</v>
      </c>
    </row>
    <row r="399" spans="1:10" x14ac:dyDescent="0.25">
      <c r="A399">
        <v>397</v>
      </c>
      <c r="B399" s="2">
        <v>7.4609999999999998E-3</v>
      </c>
      <c r="C399" s="2">
        <f t="shared" si="20"/>
        <v>2.6500260000000009</v>
      </c>
      <c r="D399" s="3">
        <v>6.4167E-4</v>
      </c>
      <c r="E399" s="3">
        <v>-1.22539E-3</v>
      </c>
      <c r="F399" s="3">
        <v>-8.6255999999999995E-4</v>
      </c>
      <c r="H399" s="1">
        <f t="shared" si="18"/>
        <v>29.116020742047823</v>
      </c>
      <c r="I399" s="4" t="s">
        <v>402</v>
      </c>
      <c r="J399">
        <f t="shared" si="19"/>
        <v>1.5013611258627797E-3</v>
      </c>
    </row>
    <row r="400" spans="1:10" x14ac:dyDescent="0.25">
      <c r="A400">
        <v>398</v>
      </c>
      <c r="B400" s="2">
        <v>6.3740000000000003E-3</v>
      </c>
      <c r="C400" s="2">
        <f t="shared" si="20"/>
        <v>2.656400000000001</v>
      </c>
      <c r="D400" s="3">
        <v>1.5556000000000001E-4</v>
      </c>
      <c r="E400" s="3">
        <v>-1.3226100000000001E-3</v>
      </c>
      <c r="F400" s="3">
        <v>-7.6533000000000005E-4</v>
      </c>
      <c r="H400" s="1">
        <f t="shared" si="18"/>
        <v>29.189360844672628</v>
      </c>
      <c r="I400" s="4" t="s">
        <v>403</v>
      </c>
      <c r="J400">
        <f t="shared" si="19"/>
        <v>1.0312372369353077E-3</v>
      </c>
    </row>
    <row r="401" spans="1:10" x14ac:dyDescent="0.25">
      <c r="A401">
        <v>399</v>
      </c>
      <c r="B401" s="2">
        <v>6.2100000000000002E-3</v>
      </c>
      <c r="C401" s="2">
        <f t="shared" si="20"/>
        <v>2.6626100000000008</v>
      </c>
      <c r="D401" s="3">
        <v>-1.3611E-4</v>
      </c>
      <c r="E401" s="3">
        <v>-1.22539E-3</v>
      </c>
      <c r="F401" s="3">
        <v>-9.5978000000000003E-4</v>
      </c>
      <c r="H401" s="1">
        <f t="shared" si="18"/>
        <v>29.262700947297436</v>
      </c>
      <c r="I401" s="4" t="s">
        <v>404</v>
      </c>
      <c r="J401">
        <f t="shared" si="19"/>
        <v>2.4402236862071532E-3</v>
      </c>
    </row>
    <row r="402" spans="1:10" x14ac:dyDescent="0.25">
      <c r="A402">
        <v>400</v>
      </c>
      <c r="B402" s="2">
        <v>7.1040000000000001E-3</v>
      </c>
      <c r="C402" s="2">
        <f t="shared" si="20"/>
        <v>2.6697140000000008</v>
      </c>
      <c r="D402" s="3">
        <v>-4.2778E-4</v>
      </c>
      <c r="E402" s="3">
        <v>-1.12816E-3</v>
      </c>
      <c r="F402" s="3">
        <v>-8.6255999999999995E-4</v>
      </c>
      <c r="H402" s="1">
        <f t="shared" si="18"/>
        <v>29.33604104992224</v>
      </c>
      <c r="I402" s="4" t="s">
        <v>405</v>
      </c>
      <c r="J402">
        <f t="shared" si="19"/>
        <v>2.6153152010715578E-3</v>
      </c>
    </row>
    <row r="403" spans="1:10" x14ac:dyDescent="0.25">
      <c r="A403">
        <v>401</v>
      </c>
      <c r="B403" s="2">
        <v>6.1770000000000002E-3</v>
      </c>
      <c r="C403" s="2">
        <f t="shared" si="20"/>
        <v>2.6758910000000009</v>
      </c>
      <c r="D403" s="3">
        <v>-2.3332999999999999E-4</v>
      </c>
      <c r="E403" s="3">
        <v>-7.3928000000000004E-4</v>
      </c>
      <c r="F403" s="3">
        <v>-6.6810999999999997E-4</v>
      </c>
      <c r="H403" s="1">
        <f t="shared" si="18"/>
        <v>29.409381152547045</v>
      </c>
      <c r="I403" s="4" t="s">
        <v>406</v>
      </c>
      <c r="J403">
        <f t="shared" si="19"/>
        <v>2.9211496103802447E-3</v>
      </c>
    </row>
    <row r="404" spans="1:10" x14ac:dyDescent="0.25">
      <c r="A404">
        <v>402</v>
      </c>
      <c r="B404" s="2">
        <v>7.4580000000000002E-3</v>
      </c>
      <c r="C404" s="2">
        <f t="shared" si="20"/>
        <v>2.6833490000000011</v>
      </c>
      <c r="D404" s="3">
        <v>-1.3611E-4</v>
      </c>
      <c r="E404" s="3">
        <v>-9.3371999999999997E-4</v>
      </c>
      <c r="F404" s="3">
        <v>-1.1542200000000001E-3</v>
      </c>
      <c r="H404" s="1">
        <f t="shared" si="18"/>
        <v>29.48272125517185</v>
      </c>
      <c r="I404" s="4" t="s">
        <v>407</v>
      </c>
      <c r="J404">
        <f t="shared" si="19"/>
        <v>4.797490667709463E-3</v>
      </c>
    </row>
    <row r="405" spans="1:10" x14ac:dyDescent="0.25">
      <c r="A405">
        <v>403</v>
      </c>
      <c r="B405" s="2">
        <v>5.8089999999999999E-3</v>
      </c>
      <c r="C405" s="2">
        <f t="shared" si="20"/>
        <v>2.6891580000000013</v>
      </c>
      <c r="D405" s="3">
        <v>5.4443999999999998E-4</v>
      </c>
      <c r="E405" s="3">
        <v>-9.3371999999999997E-4</v>
      </c>
      <c r="F405" s="3">
        <v>-1.2514399999999999E-3</v>
      </c>
      <c r="H405" s="1">
        <f t="shared" si="18"/>
        <v>29.556061357796658</v>
      </c>
      <c r="I405" s="4" t="s">
        <v>408</v>
      </c>
      <c r="J405">
        <f t="shared" si="19"/>
        <v>4.1585069676137254E-3</v>
      </c>
    </row>
    <row r="406" spans="1:10" x14ac:dyDescent="0.25">
      <c r="A406">
        <v>404</v>
      </c>
      <c r="B406" s="2">
        <v>7.5079999999999999E-3</v>
      </c>
      <c r="C406" s="2">
        <f t="shared" si="20"/>
        <v>2.6966660000000013</v>
      </c>
      <c r="D406" s="3">
        <v>4.4722000000000002E-4</v>
      </c>
      <c r="E406" s="3">
        <v>-1.3226100000000001E-3</v>
      </c>
      <c r="F406" s="3">
        <v>-1.44589E-3</v>
      </c>
      <c r="H406" s="1">
        <f t="shared" si="18"/>
        <v>29.629401460421462</v>
      </c>
      <c r="I406" s="4" t="s">
        <v>409</v>
      </c>
      <c r="J406">
        <f t="shared" si="19"/>
        <v>2.6845419472587193E-3</v>
      </c>
    </row>
    <row r="407" spans="1:10" x14ac:dyDescent="0.25">
      <c r="A407">
        <v>405</v>
      </c>
      <c r="B407" s="2">
        <v>5.8459999999999996E-3</v>
      </c>
      <c r="C407" s="2">
        <f t="shared" si="20"/>
        <v>2.7025120000000014</v>
      </c>
      <c r="D407" s="3">
        <v>1.03056E-3</v>
      </c>
      <c r="E407" s="3">
        <v>-2.0031599999999999E-3</v>
      </c>
      <c r="F407" s="3">
        <v>-1.2514399999999999E-3</v>
      </c>
      <c r="H407" s="1">
        <f t="shared" si="18"/>
        <v>29.702741563046267</v>
      </c>
      <c r="I407" s="4" t="s">
        <v>410</v>
      </c>
      <c r="J407">
        <f t="shared" si="19"/>
        <v>8.2605379420077427E-3</v>
      </c>
    </row>
    <row r="408" spans="1:10" x14ac:dyDescent="0.25">
      <c r="A408">
        <v>406</v>
      </c>
      <c r="B408" s="2">
        <v>7.4570000000000001E-3</v>
      </c>
      <c r="C408" s="2">
        <f t="shared" si="20"/>
        <v>2.7099690000000014</v>
      </c>
      <c r="D408" s="3">
        <v>2.5277999999999998E-4</v>
      </c>
      <c r="E408" s="3">
        <v>-1.41983E-3</v>
      </c>
      <c r="F408" s="3">
        <v>-9.5978000000000003E-4</v>
      </c>
      <c r="H408" s="1">
        <f t="shared" si="18"/>
        <v>29.776081665671075</v>
      </c>
      <c r="I408" s="4" t="s">
        <v>411</v>
      </c>
      <c r="J408">
        <f t="shared" si="19"/>
        <v>6.1945155747790805E-3</v>
      </c>
    </row>
    <row r="409" spans="1:10" x14ac:dyDescent="0.25">
      <c r="A409">
        <v>407</v>
      </c>
      <c r="B409" s="2">
        <v>5.8230000000000001E-3</v>
      </c>
      <c r="C409" s="2">
        <f t="shared" si="20"/>
        <v>2.7157920000000013</v>
      </c>
      <c r="D409" s="3">
        <v>5.4443999999999998E-4</v>
      </c>
      <c r="E409" s="3">
        <v>-8.365E-4</v>
      </c>
      <c r="F409" s="3">
        <v>-6.6810999999999997E-4</v>
      </c>
      <c r="H409" s="1">
        <f t="shared" si="18"/>
        <v>29.84942176829588</v>
      </c>
      <c r="I409" s="4" t="s">
        <v>412</v>
      </c>
      <c r="J409">
        <f t="shared" si="19"/>
        <v>9.0917073759220739E-3</v>
      </c>
    </row>
    <row r="410" spans="1:10" x14ac:dyDescent="0.25">
      <c r="A410">
        <v>408</v>
      </c>
      <c r="B410" s="2">
        <v>7.4710000000000002E-3</v>
      </c>
      <c r="C410" s="2">
        <f t="shared" si="20"/>
        <v>2.7232630000000011</v>
      </c>
      <c r="D410" s="3">
        <v>3.5E-4</v>
      </c>
      <c r="E410" s="3">
        <v>-7.3928000000000004E-4</v>
      </c>
      <c r="F410" s="3">
        <v>-2.7922E-4</v>
      </c>
      <c r="H410" s="1">
        <f t="shared" si="18"/>
        <v>29.922761870920684</v>
      </c>
      <c r="I410" s="4" t="s">
        <v>413</v>
      </c>
      <c r="J410">
        <f t="shared" si="19"/>
        <v>5.0678174416910913E-4</v>
      </c>
    </row>
    <row r="411" spans="1:10" x14ac:dyDescent="0.25">
      <c r="A411">
        <v>409</v>
      </c>
      <c r="B411" s="2">
        <v>5.8380000000000003E-3</v>
      </c>
      <c r="C411" s="2">
        <f t="shared" si="20"/>
        <v>2.7291010000000009</v>
      </c>
      <c r="D411" s="3">
        <v>3.5E-4</v>
      </c>
      <c r="E411" s="3">
        <v>-1.6142800000000001E-3</v>
      </c>
      <c r="F411" s="3">
        <v>-2.7922E-4</v>
      </c>
      <c r="H411" s="1">
        <f t="shared" si="18"/>
        <v>29.996101973545489</v>
      </c>
      <c r="I411" s="4" t="s">
        <v>414</v>
      </c>
      <c r="J411">
        <f t="shared" si="19"/>
        <v>3.005527252914086E-3</v>
      </c>
    </row>
    <row r="412" spans="1:10" x14ac:dyDescent="0.25">
      <c r="A412">
        <v>410</v>
      </c>
      <c r="B412" s="2">
        <v>7.4549999999999998E-3</v>
      </c>
      <c r="C412" s="2">
        <f t="shared" si="20"/>
        <v>2.7365560000000011</v>
      </c>
      <c r="D412" s="3">
        <v>-3.8890000000000002E-5</v>
      </c>
      <c r="E412" s="3">
        <v>-1.41983E-3</v>
      </c>
      <c r="F412" s="3">
        <v>1.2449999999999999E-5</v>
      </c>
      <c r="H412" s="1">
        <f t="shared" si="18"/>
        <v>30.069442076170297</v>
      </c>
      <c r="I412" s="4" t="s">
        <v>415</v>
      </c>
      <c r="J412">
        <f t="shared" si="19"/>
        <v>8.4295854949942659E-3</v>
      </c>
    </row>
    <row r="413" spans="1:10" x14ac:dyDescent="0.25">
      <c r="A413">
        <v>411</v>
      </c>
      <c r="B413" s="2">
        <v>5.8599999999999998E-3</v>
      </c>
      <c r="C413" s="2">
        <f t="shared" si="20"/>
        <v>2.7424160000000013</v>
      </c>
      <c r="D413" s="3">
        <v>-3.3055999999999998E-4</v>
      </c>
      <c r="E413" s="3">
        <v>-7.3928000000000004E-4</v>
      </c>
      <c r="F413" s="3">
        <v>-9.5978000000000003E-4</v>
      </c>
      <c r="H413" s="1">
        <f t="shared" si="18"/>
        <v>30.142782178795102</v>
      </c>
      <c r="I413" s="4" t="s">
        <v>416</v>
      </c>
      <c r="J413">
        <f t="shared" si="19"/>
        <v>2.321275946406836E-3</v>
      </c>
    </row>
    <row r="414" spans="1:10" x14ac:dyDescent="0.25">
      <c r="A414">
        <v>412</v>
      </c>
      <c r="B414" s="2">
        <v>7.4400000000000004E-3</v>
      </c>
      <c r="C414" s="2">
        <f t="shared" si="20"/>
        <v>2.7498560000000012</v>
      </c>
      <c r="D414" s="3">
        <v>-3.3055999999999998E-4</v>
      </c>
      <c r="E414" s="3">
        <v>-1.3226100000000001E-3</v>
      </c>
      <c r="F414" s="3">
        <v>-1.1542200000000001E-3</v>
      </c>
      <c r="H414" s="1">
        <f t="shared" si="18"/>
        <v>30.216122281419906</v>
      </c>
      <c r="I414" s="4" t="s">
        <v>417</v>
      </c>
      <c r="J414">
        <f t="shared" si="19"/>
        <v>3.4046450951690935E-3</v>
      </c>
    </row>
    <row r="415" spans="1:10" x14ac:dyDescent="0.25">
      <c r="A415">
        <v>413</v>
      </c>
      <c r="B415" s="2">
        <v>5.8459999999999996E-3</v>
      </c>
      <c r="C415" s="2">
        <f t="shared" si="20"/>
        <v>2.7557020000000012</v>
      </c>
      <c r="D415" s="3">
        <v>-4.2778E-4</v>
      </c>
      <c r="E415" s="3">
        <v>-1.41983E-3</v>
      </c>
      <c r="F415" s="3">
        <v>-7.6533000000000005E-4</v>
      </c>
      <c r="H415" s="1">
        <f t="shared" si="18"/>
        <v>30.289462384044715</v>
      </c>
      <c r="I415" s="4" t="s">
        <v>418</v>
      </c>
      <c r="J415">
        <f t="shared" si="19"/>
        <v>9.5930350780531332E-4</v>
      </c>
    </row>
    <row r="416" spans="1:10" x14ac:dyDescent="0.25">
      <c r="A416">
        <v>414</v>
      </c>
      <c r="B416" s="2">
        <v>7.4400000000000004E-3</v>
      </c>
      <c r="C416" s="2">
        <f t="shared" si="20"/>
        <v>2.7631420000000011</v>
      </c>
      <c r="D416" s="3">
        <v>-3.8890000000000002E-5</v>
      </c>
      <c r="E416" s="3">
        <v>-1.3226100000000001E-3</v>
      </c>
      <c r="F416" s="3">
        <v>-1.2514399999999999E-3</v>
      </c>
      <c r="H416" s="1">
        <f t="shared" si="18"/>
        <v>30.362802486669519</v>
      </c>
      <c r="I416" s="4" t="s">
        <v>419</v>
      </c>
      <c r="J416">
        <f t="shared" si="19"/>
        <v>8.2454521377470971E-3</v>
      </c>
    </row>
    <row r="417" spans="1:10" x14ac:dyDescent="0.25">
      <c r="A417">
        <v>415</v>
      </c>
      <c r="B417" s="2">
        <v>5.8780000000000004E-3</v>
      </c>
      <c r="C417" s="2">
        <f t="shared" si="20"/>
        <v>2.7690200000000011</v>
      </c>
      <c r="D417" s="3">
        <v>5.8329999999999999E-5</v>
      </c>
      <c r="E417" s="3">
        <v>-7.3928000000000004E-4</v>
      </c>
      <c r="F417" s="3">
        <v>-8.6255999999999995E-4</v>
      </c>
      <c r="H417" s="1">
        <f t="shared" si="18"/>
        <v>30.436142589294324</v>
      </c>
      <c r="I417" s="4" t="s">
        <v>420</v>
      </c>
      <c r="J417">
        <f t="shared" si="19"/>
        <v>5.5957436911337798E-3</v>
      </c>
    </row>
    <row r="418" spans="1:10" x14ac:dyDescent="0.25">
      <c r="A418">
        <v>416</v>
      </c>
      <c r="B418" s="2">
        <v>7.4469999999999996E-3</v>
      </c>
      <c r="C418" s="2">
        <f t="shared" si="20"/>
        <v>2.7764670000000011</v>
      </c>
      <c r="D418" s="3">
        <v>-2.3332999999999999E-4</v>
      </c>
      <c r="E418" s="3">
        <v>-2.5316E-4</v>
      </c>
      <c r="F418" s="3">
        <v>-1.057E-3</v>
      </c>
      <c r="H418" s="1">
        <f t="shared" si="18"/>
        <v>30.509482691919128</v>
      </c>
      <c r="I418" s="4" t="s">
        <v>421</v>
      </c>
      <c r="J418">
        <f t="shared" si="19"/>
        <v>2.7661267926049784E-3</v>
      </c>
    </row>
    <row r="419" spans="1:10" x14ac:dyDescent="0.25">
      <c r="A419">
        <v>417</v>
      </c>
      <c r="B419" s="2">
        <v>6.2129999999999998E-3</v>
      </c>
      <c r="C419" s="2">
        <f t="shared" si="20"/>
        <v>2.7826800000000009</v>
      </c>
      <c r="D419" s="3">
        <v>6.4167E-4</v>
      </c>
      <c r="E419" s="3">
        <v>4.2738999999999999E-4</v>
      </c>
      <c r="F419" s="3">
        <v>-1.83478E-3</v>
      </c>
      <c r="H419" s="1">
        <f t="shared" si="18"/>
        <v>30.582822794543937</v>
      </c>
      <c r="I419" s="4" t="s">
        <v>422</v>
      </c>
      <c r="J419">
        <f t="shared" si="19"/>
        <v>4.3200192690951026E-3</v>
      </c>
    </row>
    <row r="420" spans="1:10" x14ac:dyDescent="0.25">
      <c r="A420">
        <v>418</v>
      </c>
      <c r="B420" s="2">
        <v>7.0660000000000002E-3</v>
      </c>
      <c r="C420" s="2">
        <f t="shared" si="20"/>
        <v>2.7897460000000009</v>
      </c>
      <c r="D420" s="3">
        <v>7.3888999999999997E-4</v>
      </c>
      <c r="E420" s="3">
        <v>-2.5316E-4</v>
      </c>
      <c r="F420" s="3">
        <v>-1.1542200000000001E-3</v>
      </c>
      <c r="H420" s="1">
        <f t="shared" si="18"/>
        <v>30.656162897168741</v>
      </c>
      <c r="I420" s="4" t="s">
        <v>423</v>
      </c>
      <c r="J420">
        <f t="shared" si="19"/>
        <v>8.5209101451743654E-4</v>
      </c>
    </row>
    <row r="421" spans="1:10" x14ac:dyDescent="0.25">
      <c r="A421">
        <v>419</v>
      </c>
      <c r="B421" s="2">
        <v>6.2269999999999999E-3</v>
      </c>
      <c r="C421" s="2">
        <f t="shared" si="20"/>
        <v>2.7959730000000009</v>
      </c>
      <c r="D421" s="3">
        <v>3.5E-4</v>
      </c>
      <c r="E421" s="3">
        <v>-5.872E-5</v>
      </c>
      <c r="F421" s="3">
        <v>-8.6255999999999995E-4</v>
      </c>
      <c r="H421" s="1">
        <f t="shared" si="18"/>
        <v>30.729502999793546</v>
      </c>
      <c r="I421" s="4" t="s">
        <v>424</v>
      </c>
      <c r="J421">
        <f t="shared" si="19"/>
        <v>3.4822076457331078E-3</v>
      </c>
    </row>
    <row r="422" spans="1:10" x14ac:dyDescent="0.25">
      <c r="A422">
        <v>420</v>
      </c>
      <c r="B422" s="2">
        <v>7.0650000000000001E-3</v>
      </c>
      <c r="C422" s="2">
        <f t="shared" si="20"/>
        <v>2.8030380000000008</v>
      </c>
      <c r="D422" s="3">
        <v>5.8329999999999999E-5</v>
      </c>
      <c r="E422" s="3">
        <v>-3.5039000000000001E-4</v>
      </c>
      <c r="F422" s="3">
        <v>-5.7089E-4</v>
      </c>
      <c r="H422" s="1">
        <f t="shared" si="18"/>
        <v>30.80284310241835</v>
      </c>
      <c r="I422" s="4" t="s">
        <v>425</v>
      </c>
      <c r="J422">
        <f t="shared" si="19"/>
        <v>3.2534565199416367E-3</v>
      </c>
    </row>
    <row r="423" spans="1:10" x14ac:dyDescent="0.25">
      <c r="A423">
        <v>421</v>
      </c>
      <c r="B423" s="2">
        <v>6.2179999999999996E-3</v>
      </c>
      <c r="C423" s="2">
        <f t="shared" si="20"/>
        <v>2.8092560000000009</v>
      </c>
      <c r="D423" s="3">
        <v>7.3888999999999997E-4</v>
      </c>
      <c r="E423" s="3">
        <v>-3.5039000000000001E-4</v>
      </c>
      <c r="F423" s="3">
        <v>-4.7366999999999998E-4</v>
      </c>
      <c r="H423" s="1">
        <f t="shared" si="18"/>
        <v>30.876183205043159</v>
      </c>
      <c r="I423" s="4" t="s">
        <v>426</v>
      </c>
      <c r="J423">
        <f t="shared" si="19"/>
        <v>1.050047576302977E-3</v>
      </c>
    </row>
    <row r="424" spans="1:10" x14ac:dyDescent="0.25">
      <c r="A424">
        <v>422</v>
      </c>
      <c r="B424" s="2">
        <v>7.0990000000000003E-3</v>
      </c>
      <c r="C424" s="2">
        <f t="shared" si="20"/>
        <v>2.8163550000000011</v>
      </c>
      <c r="D424" s="3">
        <v>1.32222E-3</v>
      </c>
      <c r="E424" s="3">
        <v>-1.12816E-3</v>
      </c>
      <c r="F424" s="3">
        <v>-1.1542200000000001E-3</v>
      </c>
      <c r="H424" s="1">
        <f t="shared" si="18"/>
        <v>30.949523307667963</v>
      </c>
      <c r="I424" s="4" t="s">
        <v>427</v>
      </c>
      <c r="J424">
        <f t="shared" si="19"/>
        <v>8.9157361455041457E-3</v>
      </c>
    </row>
    <row r="425" spans="1:10" x14ac:dyDescent="0.25">
      <c r="A425">
        <v>423</v>
      </c>
      <c r="B425" s="2">
        <v>6.2179999999999996E-3</v>
      </c>
      <c r="C425" s="2">
        <f t="shared" si="20"/>
        <v>2.8225730000000011</v>
      </c>
      <c r="D425" s="3">
        <v>6.4167E-4</v>
      </c>
      <c r="E425" s="3">
        <v>-1.3226100000000001E-3</v>
      </c>
      <c r="F425" s="3">
        <v>-1.3486699999999999E-3</v>
      </c>
      <c r="H425" s="1">
        <f t="shared" si="18"/>
        <v>31.022863410292768</v>
      </c>
      <c r="I425" s="4" t="s">
        <v>428</v>
      </c>
      <c r="J425">
        <f t="shared" si="19"/>
        <v>6.4357407724987496E-3</v>
      </c>
    </row>
    <row r="426" spans="1:10" x14ac:dyDescent="0.25">
      <c r="A426">
        <v>424</v>
      </c>
      <c r="B426" s="2">
        <v>7.1060000000000003E-3</v>
      </c>
      <c r="C426" s="2">
        <f t="shared" si="20"/>
        <v>2.8296790000000009</v>
      </c>
      <c r="D426" s="3">
        <v>1.61389E-3</v>
      </c>
      <c r="E426" s="3">
        <v>-1.3226100000000001E-3</v>
      </c>
      <c r="F426" s="3">
        <v>-1.44589E-3</v>
      </c>
      <c r="H426" s="1">
        <f t="shared" si="18"/>
        <v>31.096203512917576</v>
      </c>
      <c r="I426" s="4" t="s">
        <v>429</v>
      </c>
      <c r="J426">
        <f t="shared" si="19"/>
        <v>3.1494624243518818E-3</v>
      </c>
    </row>
    <row r="427" spans="1:10" x14ac:dyDescent="0.25">
      <c r="A427">
        <v>425</v>
      </c>
      <c r="B427" s="2">
        <v>6.1619999999999999E-3</v>
      </c>
      <c r="C427" s="2">
        <f t="shared" si="20"/>
        <v>2.8358410000000007</v>
      </c>
      <c r="D427" s="3">
        <v>1.1277800000000001E-3</v>
      </c>
      <c r="E427" s="3">
        <v>-1.6142800000000001E-3</v>
      </c>
      <c r="F427" s="3">
        <v>-1.3486699999999999E-3</v>
      </c>
      <c r="H427" s="1">
        <f t="shared" si="18"/>
        <v>31.169543615542381</v>
      </c>
      <c r="I427" s="4" t="s">
        <v>430</v>
      </c>
      <c r="J427">
        <f t="shared" si="19"/>
        <v>4.7051556092060669E-4</v>
      </c>
    </row>
    <row r="428" spans="1:10" x14ac:dyDescent="0.25">
      <c r="A428">
        <v>426</v>
      </c>
      <c r="B428" s="2">
        <v>7.149E-3</v>
      </c>
      <c r="C428" s="2">
        <f t="shared" si="20"/>
        <v>2.8429900000000008</v>
      </c>
      <c r="D428" s="3">
        <v>-5.2499999999999997E-4</v>
      </c>
      <c r="E428" s="3">
        <v>-1.51705E-3</v>
      </c>
      <c r="F428" s="3">
        <v>-9.5978000000000003E-4</v>
      </c>
      <c r="H428" s="1">
        <f t="shared" si="18"/>
        <v>31.242883718167185</v>
      </c>
      <c r="I428" s="4" t="s">
        <v>431</v>
      </c>
      <c r="J428">
        <f t="shared" si="19"/>
        <v>2.6481288712540095E-3</v>
      </c>
    </row>
    <row r="429" spans="1:10" x14ac:dyDescent="0.25">
      <c r="A429">
        <v>427</v>
      </c>
      <c r="B429" s="2">
        <v>6.7600000000000004E-3</v>
      </c>
      <c r="C429" s="2">
        <f t="shared" si="20"/>
        <v>2.8497500000000007</v>
      </c>
      <c r="D429" s="3">
        <v>-1.01111E-3</v>
      </c>
      <c r="E429" s="3">
        <v>-1.6142800000000001E-3</v>
      </c>
      <c r="F429" s="3">
        <v>-5.7089E-4</v>
      </c>
      <c r="H429" s="1">
        <f t="shared" si="18"/>
        <v>31.31622382079199</v>
      </c>
      <c r="I429" s="4" t="s">
        <v>432</v>
      </c>
      <c r="J429">
        <f t="shared" si="19"/>
        <v>5.2609712721858864E-3</v>
      </c>
    </row>
    <row r="430" spans="1:10" x14ac:dyDescent="0.25">
      <c r="A430">
        <v>428</v>
      </c>
      <c r="B430" s="2">
        <v>6.1780000000000003E-3</v>
      </c>
      <c r="C430" s="2">
        <f t="shared" si="20"/>
        <v>2.8559280000000005</v>
      </c>
      <c r="D430" s="3">
        <v>-8.1667000000000003E-4</v>
      </c>
      <c r="E430" s="3">
        <v>-1.3226100000000001E-3</v>
      </c>
      <c r="F430" s="3">
        <v>-1.3486699999999999E-3</v>
      </c>
      <c r="H430" s="1">
        <f t="shared" si="18"/>
        <v>31.389563923416798</v>
      </c>
      <c r="I430" s="4" t="s">
        <v>433</v>
      </c>
      <c r="J430">
        <f t="shared" si="19"/>
        <v>8.8916549522275717E-3</v>
      </c>
    </row>
    <row r="431" spans="1:10" x14ac:dyDescent="0.25">
      <c r="A431">
        <v>429</v>
      </c>
      <c r="B431" s="2">
        <v>7.0749999999999997E-3</v>
      </c>
      <c r="C431" s="2">
        <f t="shared" si="20"/>
        <v>2.8630030000000004</v>
      </c>
      <c r="D431" s="3">
        <v>-1.01111E-3</v>
      </c>
      <c r="E431" s="3">
        <v>-7.3928000000000004E-4</v>
      </c>
      <c r="F431" s="3">
        <v>-1.057E-3</v>
      </c>
      <c r="H431" s="1">
        <f t="shared" si="18"/>
        <v>31.462904026041603</v>
      </c>
      <c r="I431" s="4" t="s">
        <v>434</v>
      </c>
      <c r="J431">
        <f t="shared" si="19"/>
        <v>2.2301012974567831E-3</v>
      </c>
    </row>
    <row r="432" spans="1:10" x14ac:dyDescent="0.25">
      <c r="A432">
        <v>430</v>
      </c>
      <c r="B432" s="2">
        <v>6.2420000000000002E-3</v>
      </c>
      <c r="C432" s="2">
        <f t="shared" si="20"/>
        <v>2.8692450000000003</v>
      </c>
      <c r="D432" s="3">
        <v>-8.1667000000000003E-4</v>
      </c>
      <c r="E432" s="3">
        <v>-1.0309399999999999E-3</v>
      </c>
      <c r="F432" s="3">
        <v>-3.7644000000000002E-4</v>
      </c>
      <c r="H432" s="1">
        <f t="shared" si="18"/>
        <v>31.536244128666407</v>
      </c>
      <c r="I432" s="4" t="s">
        <v>435</v>
      </c>
      <c r="J432">
        <f t="shared" si="19"/>
        <v>9.5845387128813773E-3</v>
      </c>
    </row>
    <row r="433" spans="1:10" x14ac:dyDescent="0.25">
      <c r="A433">
        <v>431</v>
      </c>
      <c r="B433" s="2">
        <v>7.0609999999999996E-3</v>
      </c>
      <c r="C433" s="2">
        <f t="shared" si="20"/>
        <v>2.8763060000000005</v>
      </c>
      <c r="D433" s="3">
        <v>2.5277999999999998E-4</v>
      </c>
      <c r="E433" s="3">
        <v>-9.3371999999999997E-4</v>
      </c>
      <c r="F433" s="3">
        <v>-1.057E-3</v>
      </c>
      <c r="H433" s="1">
        <f t="shared" si="18"/>
        <v>31.609584231291215</v>
      </c>
      <c r="I433" s="4" t="s">
        <v>436</v>
      </c>
      <c r="J433">
        <f t="shared" si="19"/>
        <v>4.2278593864957369E-3</v>
      </c>
    </row>
    <row r="434" spans="1:10" x14ac:dyDescent="0.25">
      <c r="A434">
        <v>432</v>
      </c>
      <c r="B434" s="2">
        <v>6.2090000000000001E-3</v>
      </c>
      <c r="C434" s="2">
        <f t="shared" si="20"/>
        <v>2.8825150000000006</v>
      </c>
      <c r="D434" s="3">
        <v>9.3333000000000001E-4</v>
      </c>
      <c r="E434" s="3">
        <v>-9.3371999999999997E-4</v>
      </c>
      <c r="F434" s="3">
        <v>-1.3486699999999999E-3</v>
      </c>
      <c r="H434" s="1">
        <f t="shared" si="18"/>
        <v>31.68292433391602</v>
      </c>
      <c r="I434" s="4" t="s">
        <v>437</v>
      </c>
      <c r="J434">
        <f t="shared" si="19"/>
        <v>3.8761071490973696E-3</v>
      </c>
    </row>
    <row r="435" spans="1:10" x14ac:dyDescent="0.25">
      <c r="A435">
        <v>433</v>
      </c>
      <c r="B435" s="2">
        <v>7.0800000000000004E-3</v>
      </c>
      <c r="C435" s="2">
        <f t="shared" si="20"/>
        <v>2.8895950000000008</v>
      </c>
      <c r="D435" s="3">
        <v>1.5556000000000001E-4</v>
      </c>
      <c r="E435" s="3">
        <v>-9.3371999999999997E-4</v>
      </c>
      <c r="F435" s="3">
        <v>-1.9319999999999999E-3</v>
      </c>
      <c r="H435" s="1">
        <f t="shared" si="18"/>
        <v>31.756264436540825</v>
      </c>
      <c r="I435" s="4" t="s">
        <v>438</v>
      </c>
      <c r="J435">
        <f t="shared" si="19"/>
        <v>7.0166175446374907E-3</v>
      </c>
    </row>
    <row r="436" spans="1:10" x14ac:dyDescent="0.25">
      <c r="A436">
        <v>434</v>
      </c>
      <c r="B436" s="2">
        <v>6.1619999999999999E-3</v>
      </c>
      <c r="C436" s="2">
        <f t="shared" si="20"/>
        <v>2.8957570000000006</v>
      </c>
      <c r="D436" s="3">
        <v>5.8329999999999999E-5</v>
      </c>
      <c r="E436" s="3">
        <v>-5.4483000000000005E-4</v>
      </c>
      <c r="F436" s="3">
        <v>-2.1264399999999998E-3</v>
      </c>
      <c r="H436" s="1">
        <f t="shared" si="18"/>
        <v>31.829604539165629</v>
      </c>
      <c r="I436" s="4" t="s">
        <v>439</v>
      </c>
      <c r="J436">
        <f t="shared" si="19"/>
        <v>9.5769931682460323E-3</v>
      </c>
    </row>
    <row r="437" spans="1:10" x14ac:dyDescent="0.25">
      <c r="A437">
        <v>435</v>
      </c>
      <c r="B437" s="2">
        <v>7.058E-3</v>
      </c>
      <c r="C437" s="2">
        <f t="shared" si="20"/>
        <v>2.9028150000000004</v>
      </c>
      <c r="D437" s="3">
        <v>-2.3332999999999999E-4</v>
      </c>
      <c r="E437" s="3">
        <v>-1.0309399999999999E-3</v>
      </c>
      <c r="F437" s="3">
        <v>-1.44589E-3</v>
      </c>
      <c r="H437" s="1">
        <f t="shared" si="18"/>
        <v>31.902944641790437</v>
      </c>
      <c r="I437" s="4" t="s">
        <v>440</v>
      </c>
      <c r="J437">
        <f t="shared" si="19"/>
        <v>4.446330231355866E-3</v>
      </c>
    </row>
    <row r="438" spans="1:10" x14ac:dyDescent="0.25">
      <c r="A438">
        <v>436</v>
      </c>
      <c r="B438" s="2">
        <v>6.2630000000000003E-3</v>
      </c>
      <c r="C438" s="2">
        <f t="shared" si="20"/>
        <v>2.9090780000000005</v>
      </c>
      <c r="D438" s="3">
        <v>-9.1388999999999999E-4</v>
      </c>
      <c r="E438" s="3">
        <v>-6.4205000000000002E-4</v>
      </c>
      <c r="F438" s="3">
        <v>-6.6810999999999997E-4</v>
      </c>
      <c r="H438" s="1">
        <f t="shared" si="18"/>
        <v>31.976284744415242</v>
      </c>
      <c r="I438" s="4" t="s">
        <v>441</v>
      </c>
      <c r="J438">
        <f t="shared" si="19"/>
        <v>4.5556711689990672E-3</v>
      </c>
    </row>
    <row r="439" spans="1:10" x14ac:dyDescent="0.25">
      <c r="A439">
        <v>437</v>
      </c>
      <c r="B439" s="2">
        <v>7.084E-3</v>
      </c>
      <c r="C439" s="2">
        <f t="shared" si="20"/>
        <v>2.9161620000000004</v>
      </c>
      <c r="D439" s="3">
        <v>-9.1388999999999999E-4</v>
      </c>
      <c r="E439" s="3">
        <v>-6.4205000000000002E-4</v>
      </c>
      <c r="F439" s="3">
        <v>-1.2514399999999999E-3</v>
      </c>
      <c r="H439" s="1">
        <f t="shared" si="18"/>
        <v>32.04962484704005</v>
      </c>
      <c r="I439" s="4" t="s">
        <v>442</v>
      </c>
      <c r="J439">
        <f t="shared" si="19"/>
        <v>1.6231814743221835E-3</v>
      </c>
    </row>
    <row r="440" spans="1:10" x14ac:dyDescent="0.25">
      <c r="A440">
        <v>438</v>
      </c>
      <c r="B440" s="2">
        <v>6.2199999999999998E-3</v>
      </c>
      <c r="C440" s="2">
        <f t="shared" si="20"/>
        <v>2.9223820000000003</v>
      </c>
      <c r="D440" s="3">
        <v>-3.8890000000000002E-5</v>
      </c>
      <c r="E440" s="3">
        <v>-3.5039000000000001E-4</v>
      </c>
      <c r="F440" s="3">
        <v>-1.1542200000000001E-3</v>
      </c>
      <c r="H440" s="1">
        <f t="shared" si="18"/>
        <v>32.122964949664855</v>
      </c>
      <c r="I440" s="4" t="s">
        <v>443</v>
      </c>
      <c r="J440">
        <f t="shared" si="19"/>
        <v>1.0675712946455883E-3</v>
      </c>
    </row>
    <row r="441" spans="1:10" x14ac:dyDescent="0.25">
      <c r="A441">
        <v>439</v>
      </c>
      <c r="B441" s="2">
        <v>7.0899999999999999E-3</v>
      </c>
      <c r="C441" s="2">
        <f t="shared" si="20"/>
        <v>2.9294720000000001</v>
      </c>
      <c r="D441" s="3">
        <v>7.3888999999999997E-4</v>
      </c>
      <c r="E441" s="3">
        <v>1.3572000000000001E-4</v>
      </c>
      <c r="F441" s="3">
        <v>-9.5978000000000003E-4</v>
      </c>
      <c r="H441" s="1">
        <f t="shared" si="18"/>
        <v>32.196305052289659</v>
      </c>
      <c r="I441" s="4" t="s">
        <v>444</v>
      </c>
      <c r="J441">
        <f t="shared" si="19"/>
        <v>8.7195775584516608E-3</v>
      </c>
    </row>
    <row r="442" spans="1:10" x14ac:dyDescent="0.25">
      <c r="A442">
        <v>440</v>
      </c>
      <c r="B442" s="2">
        <v>6.195E-3</v>
      </c>
      <c r="C442" s="2">
        <f t="shared" si="20"/>
        <v>2.935667</v>
      </c>
      <c r="D442" s="3">
        <v>8.3611000000000004E-4</v>
      </c>
      <c r="E442" s="3">
        <v>3.3017000000000002E-4</v>
      </c>
      <c r="F442" s="3">
        <v>-4.7366999999999998E-4</v>
      </c>
      <c r="H442" s="1">
        <f t="shared" si="18"/>
        <v>32.269645154914464</v>
      </c>
      <c r="I442" s="4" t="s">
        <v>445</v>
      </c>
      <c r="J442">
        <f t="shared" si="19"/>
        <v>4.575094898188142E-3</v>
      </c>
    </row>
    <row r="443" spans="1:10" x14ac:dyDescent="0.25">
      <c r="A443">
        <v>441</v>
      </c>
      <c r="B443" s="2">
        <v>7.0530000000000002E-3</v>
      </c>
      <c r="C443" s="2">
        <f t="shared" si="20"/>
        <v>2.94272</v>
      </c>
      <c r="D443" s="3">
        <v>-2.3332999999999999E-4</v>
      </c>
      <c r="E443" s="3">
        <v>-5.4483000000000005E-4</v>
      </c>
      <c r="F443" s="3">
        <v>-1.8200000000000001E-4</v>
      </c>
      <c r="H443" s="1">
        <f t="shared" si="18"/>
        <v>32.342985257539269</v>
      </c>
      <c r="I443" s="4" t="s">
        <v>446</v>
      </c>
      <c r="J443">
        <f t="shared" si="19"/>
        <v>8.5701688908230902E-4</v>
      </c>
    </row>
    <row r="444" spans="1:10" x14ac:dyDescent="0.25">
      <c r="A444">
        <v>442</v>
      </c>
      <c r="B444" s="2">
        <v>6.215E-3</v>
      </c>
      <c r="C444" s="2">
        <f t="shared" si="20"/>
        <v>2.9489350000000001</v>
      </c>
      <c r="D444" s="3">
        <v>-6.2222000000000004E-4</v>
      </c>
      <c r="E444" s="3">
        <v>-1.22539E-3</v>
      </c>
      <c r="F444" s="3">
        <v>-7.6533000000000005E-4</v>
      </c>
      <c r="H444" s="1">
        <f t="shared" si="18"/>
        <v>32.416325360164073</v>
      </c>
      <c r="I444" s="4" t="s">
        <v>447</v>
      </c>
      <c r="J444">
        <f t="shared" si="19"/>
        <v>5.5767238170847683E-3</v>
      </c>
    </row>
    <row r="445" spans="1:10" x14ac:dyDescent="0.25">
      <c r="A445">
        <v>443</v>
      </c>
      <c r="B445" s="2">
        <v>7.0689999999999998E-3</v>
      </c>
      <c r="C445" s="2">
        <f t="shared" si="20"/>
        <v>2.9560040000000001</v>
      </c>
      <c r="D445" s="3">
        <v>-3.8890000000000002E-5</v>
      </c>
      <c r="E445" s="3">
        <v>-1.0309399999999999E-3</v>
      </c>
      <c r="F445" s="3">
        <v>-6.6810999999999997E-4</v>
      </c>
      <c r="H445" s="1">
        <f t="shared" si="18"/>
        <v>32.489665462788878</v>
      </c>
      <c r="I445" s="4" t="s">
        <v>448</v>
      </c>
      <c r="J445">
        <f t="shared" si="19"/>
        <v>2.5064013646991386E-3</v>
      </c>
    </row>
    <row r="446" spans="1:10" x14ac:dyDescent="0.25">
      <c r="A446">
        <v>444</v>
      </c>
      <c r="B446" s="2">
        <v>6.2620000000000002E-3</v>
      </c>
      <c r="C446" s="2">
        <f t="shared" si="20"/>
        <v>2.9622660000000001</v>
      </c>
      <c r="D446" s="3">
        <v>-1.3611E-4</v>
      </c>
      <c r="E446" s="3">
        <v>-1.22539E-3</v>
      </c>
      <c r="F446" s="3">
        <v>-7.6533000000000005E-4</v>
      </c>
      <c r="H446" s="1">
        <f t="shared" si="18"/>
        <v>32.56300556541369</v>
      </c>
      <c r="I446" s="4" t="s">
        <v>449</v>
      </c>
      <c r="J446">
        <f t="shared" si="19"/>
        <v>8.9726472798898164E-3</v>
      </c>
    </row>
    <row r="447" spans="1:10" x14ac:dyDescent="0.25">
      <c r="A447">
        <v>445</v>
      </c>
      <c r="B447" s="2">
        <v>7.0740000000000004E-3</v>
      </c>
      <c r="C447" s="2">
        <f t="shared" si="20"/>
        <v>2.9693399999999999</v>
      </c>
      <c r="D447" s="3">
        <v>-1.3611E-4</v>
      </c>
      <c r="E447" s="3">
        <v>-1.12816E-3</v>
      </c>
      <c r="F447" s="3">
        <v>-6.6810999999999997E-4</v>
      </c>
      <c r="H447" s="1">
        <f t="shared" si="18"/>
        <v>32.636345668038494</v>
      </c>
      <c r="I447" s="4" t="s">
        <v>450</v>
      </c>
      <c r="J447">
        <f t="shared" si="19"/>
        <v>6.5077045703123698E-3</v>
      </c>
    </row>
    <row r="448" spans="1:10" x14ac:dyDescent="0.25">
      <c r="A448">
        <v>446</v>
      </c>
      <c r="B448" s="2">
        <v>6.2110000000000004E-3</v>
      </c>
      <c r="C448" s="2">
        <f t="shared" si="20"/>
        <v>2.9755509999999998</v>
      </c>
      <c r="D448" s="3">
        <v>-3.8890000000000002E-5</v>
      </c>
      <c r="E448" s="3">
        <v>-8.365E-4</v>
      </c>
      <c r="F448" s="3">
        <v>-9.5978000000000003E-4</v>
      </c>
      <c r="H448" s="1">
        <f t="shared" si="18"/>
        <v>32.709685770663299</v>
      </c>
      <c r="I448" s="4" t="s">
        <v>451</v>
      </c>
      <c r="J448">
        <f t="shared" si="19"/>
        <v>1.371336658414411E-3</v>
      </c>
    </row>
    <row r="449" spans="1:10" x14ac:dyDescent="0.25">
      <c r="A449">
        <v>447</v>
      </c>
      <c r="B449" s="2">
        <v>7.0910000000000001E-3</v>
      </c>
      <c r="C449" s="2">
        <f t="shared" si="20"/>
        <v>2.9826419999999998</v>
      </c>
      <c r="D449" s="3">
        <v>-7.1944000000000001E-4</v>
      </c>
      <c r="E449" s="3">
        <v>-3.5039000000000001E-4</v>
      </c>
      <c r="F449" s="3">
        <v>-9.5978000000000003E-4</v>
      </c>
      <c r="H449" s="1">
        <f t="shared" si="18"/>
        <v>32.783025873288103</v>
      </c>
      <c r="I449" s="4" t="s">
        <v>452</v>
      </c>
      <c r="J449">
        <f t="shared" si="19"/>
        <v>1.0495802698600388E-2</v>
      </c>
    </row>
    <row r="450" spans="1:10" x14ac:dyDescent="0.25">
      <c r="A450">
        <v>448</v>
      </c>
      <c r="B450" s="2">
        <v>6.267E-3</v>
      </c>
      <c r="C450" s="2">
        <f t="shared" si="20"/>
        <v>2.9889089999999996</v>
      </c>
      <c r="D450" s="3">
        <v>-4.2778E-4</v>
      </c>
      <c r="E450" s="3">
        <v>-1.12816E-3</v>
      </c>
      <c r="F450" s="3">
        <v>-1.44589E-3</v>
      </c>
      <c r="H450" s="1">
        <f t="shared" si="18"/>
        <v>32.856365975912908</v>
      </c>
      <c r="I450" s="4" t="s">
        <v>453</v>
      </c>
      <c r="J450">
        <f t="shared" si="19"/>
        <v>7.5957613976958566E-3</v>
      </c>
    </row>
    <row r="451" spans="1:10" x14ac:dyDescent="0.25">
      <c r="A451">
        <v>449</v>
      </c>
      <c r="B451" s="2">
        <v>7.0629999999999998E-3</v>
      </c>
      <c r="C451" s="2">
        <f t="shared" si="20"/>
        <v>2.9959719999999996</v>
      </c>
      <c r="D451" s="3">
        <v>4.4722000000000002E-4</v>
      </c>
      <c r="E451" s="3">
        <v>-1.51705E-3</v>
      </c>
      <c r="F451" s="3">
        <v>-1.44589E-3</v>
      </c>
      <c r="H451" s="1">
        <f t="shared" ref="H451:H514" si="21">A451*(1/(2048*AVERAGE(B:B)))</f>
        <v>32.929706078537713</v>
      </c>
      <c r="I451" s="4" t="s">
        <v>454</v>
      </c>
      <c r="J451">
        <f t="shared" ref="J451:J514" si="22">IMABS(I451)</f>
        <v>4.3748994757124033E-3</v>
      </c>
    </row>
    <row r="452" spans="1:10" x14ac:dyDescent="0.25">
      <c r="A452">
        <v>450</v>
      </c>
      <c r="B452" s="2">
        <v>6.241E-3</v>
      </c>
      <c r="C452" s="2">
        <f t="shared" si="20"/>
        <v>3.0022129999999998</v>
      </c>
      <c r="D452" s="3">
        <v>5.4443999999999998E-4</v>
      </c>
      <c r="E452" s="3">
        <v>-1.3226100000000001E-3</v>
      </c>
      <c r="F452" s="3">
        <v>-9.5978000000000003E-4</v>
      </c>
      <c r="H452" s="1">
        <f t="shared" si="21"/>
        <v>33.003046181162517</v>
      </c>
      <c r="I452" s="4" t="s">
        <v>455</v>
      </c>
      <c r="J452">
        <f t="shared" si="22"/>
        <v>4.4930233568768931E-3</v>
      </c>
    </row>
    <row r="453" spans="1:10" x14ac:dyDescent="0.25">
      <c r="A453">
        <v>451</v>
      </c>
      <c r="B453" s="2">
        <v>7.0660000000000002E-3</v>
      </c>
      <c r="C453" s="2">
        <f t="shared" si="20"/>
        <v>3.0092789999999998</v>
      </c>
      <c r="D453" s="3">
        <v>1.5556000000000001E-4</v>
      </c>
      <c r="E453" s="3">
        <v>-8.365E-4</v>
      </c>
      <c r="F453" s="3">
        <v>-6.6810999999999997E-4</v>
      </c>
      <c r="H453" s="1">
        <f t="shared" si="21"/>
        <v>33.076386283787329</v>
      </c>
      <c r="I453" s="4" t="s">
        <v>456</v>
      </c>
      <c r="J453">
        <f t="shared" si="22"/>
        <v>9.6317338009238602E-3</v>
      </c>
    </row>
    <row r="454" spans="1:10" x14ac:dyDescent="0.25">
      <c r="A454">
        <v>452</v>
      </c>
      <c r="B454" s="2">
        <v>6.1799999999999997E-3</v>
      </c>
      <c r="C454" s="2">
        <f t="shared" ref="C454:C517" si="23">B454+C453</f>
        <v>3.0154589999999999</v>
      </c>
      <c r="D454" s="3">
        <v>-3.3055999999999998E-4</v>
      </c>
      <c r="E454" s="3">
        <v>-3.5039000000000001E-4</v>
      </c>
      <c r="F454" s="3">
        <v>-8.6255999999999995E-4</v>
      </c>
      <c r="H454" s="1">
        <f t="shared" si="21"/>
        <v>33.149726386412134</v>
      </c>
      <c r="I454" s="4" t="s">
        <v>457</v>
      </c>
      <c r="J454">
        <f t="shared" si="22"/>
        <v>1.9438715632467563E-3</v>
      </c>
    </row>
    <row r="455" spans="1:10" x14ac:dyDescent="0.25">
      <c r="A455">
        <v>453</v>
      </c>
      <c r="B455" s="2">
        <v>7.1019999999999998E-3</v>
      </c>
      <c r="C455" s="2">
        <f t="shared" si="23"/>
        <v>3.0225610000000001</v>
      </c>
      <c r="D455" s="3">
        <v>-5.2499999999999997E-4</v>
      </c>
      <c r="E455" s="3">
        <v>-8.365E-4</v>
      </c>
      <c r="F455" s="3">
        <v>-8.6255999999999995E-4</v>
      </c>
      <c r="H455" s="1">
        <f t="shared" si="21"/>
        <v>33.223066489036938</v>
      </c>
      <c r="I455" s="4" t="s">
        <v>458</v>
      </c>
      <c r="J455">
        <f t="shared" si="22"/>
        <v>1.702935253710653E-2</v>
      </c>
    </row>
    <row r="456" spans="1:10" x14ac:dyDescent="0.25">
      <c r="A456">
        <v>454</v>
      </c>
      <c r="B456" s="2">
        <v>6.1970000000000003E-3</v>
      </c>
      <c r="C456" s="2">
        <f t="shared" si="23"/>
        <v>3.0287579999999998</v>
      </c>
      <c r="D456" s="3">
        <v>-3.3055999999999998E-4</v>
      </c>
      <c r="E456" s="3">
        <v>-9.3371999999999997E-4</v>
      </c>
      <c r="F456" s="3">
        <v>-1.3486699999999999E-3</v>
      </c>
      <c r="H456" s="1">
        <f t="shared" si="21"/>
        <v>33.296406591661743</v>
      </c>
      <c r="I456" s="4" t="s">
        <v>459</v>
      </c>
      <c r="J456">
        <f t="shared" si="22"/>
        <v>9.2450349291932025E-3</v>
      </c>
    </row>
    <row r="457" spans="1:10" x14ac:dyDescent="0.25">
      <c r="A457">
        <v>455</v>
      </c>
      <c r="B457" s="2">
        <v>7.1260000000000004E-3</v>
      </c>
      <c r="C457" s="2">
        <f t="shared" si="23"/>
        <v>3.0358839999999998</v>
      </c>
      <c r="D457" s="3">
        <v>-3.8890000000000002E-5</v>
      </c>
      <c r="E457" s="3">
        <v>-5.4483000000000005E-4</v>
      </c>
      <c r="F457" s="3">
        <v>-1.3486699999999999E-3</v>
      </c>
      <c r="H457" s="1">
        <f t="shared" si="21"/>
        <v>33.369746694286547</v>
      </c>
      <c r="I457" s="4" t="s">
        <v>460</v>
      </c>
      <c r="J457">
        <f t="shared" si="22"/>
        <v>2.7359184881175559E-3</v>
      </c>
    </row>
    <row r="458" spans="1:10" x14ac:dyDescent="0.25">
      <c r="A458">
        <v>456</v>
      </c>
      <c r="B458" s="2">
        <v>6.215E-3</v>
      </c>
      <c r="C458" s="2">
        <f t="shared" si="23"/>
        <v>3.0420989999999999</v>
      </c>
      <c r="D458" s="3">
        <v>5.8329999999999999E-5</v>
      </c>
      <c r="E458" s="3">
        <v>-7.3928000000000004E-4</v>
      </c>
      <c r="F458" s="3">
        <v>-1.73756E-3</v>
      </c>
      <c r="H458" s="1">
        <f t="shared" si="21"/>
        <v>33.443086796911352</v>
      </c>
      <c r="I458" s="4" t="s">
        <v>461</v>
      </c>
      <c r="J458">
        <f t="shared" si="22"/>
        <v>2.3342352219467908E-3</v>
      </c>
    </row>
    <row r="459" spans="1:10" x14ac:dyDescent="0.25">
      <c r="A459">
        <v>457</v>
      </c>
      <c r="B459" s="2">
        <v>7.4359999999999999E-3</v>
      </c>
      <c r="C459" s="2">
        <f t="shared" si="23"/>
        <v>3.0495350000000001</v>
      </c>
      <c r="D459" s="3">
        <v>5.4443999999999998E-4</v>
      </c>
      <c r="E459" s="3">
        <v>-6.4205000000000002E-4</v>
      </c>
      <c r="F459" s="3">
        <v>-1.3486699999999999E-3</v>
      </c>
      <c r="H459" s="1">
        <f t="shared" si="21"/>
        <v>33.516426899536157</v>
      </c>
      <c r="I459" s="4" t="s">
        <v>462</v>
      </c>
      <c r="J459">
        <f t="shared" si="22"/>
        <v>4.8723121933820848E-3</v>
      </c>
    </row>
    <row r="460" spans="1:10" x14ac:dyDescent="0.25">
      <c r="A460">
        <v>458</v>
      </c>
      <c r="B460" s="2">
        <v>5.8259999999999996E-3</v>
      </c>
      <c r="C460" s="2">
        <f t="shared" si="23"/>
        <v>3.055361</v>
      </c>
      <c r="D460" s="3">
        <v>6.4167E-4</v>
      </c>
      <c r="E460" s="3">
        <v>-4.4760999999999998E-4</v>
      </c>
      <c r="F460" s="3">
        <v>-8.6255999999999995E-4</v>
      </c>
      <c r="H460" s="1">
        <f t="shared" si="21"/>
        <v>33.589767002160968</v>
      </c>
      <c r="I460" s="4" t="s">
        <v>463</v>
      </c>
      <c r="J460">
        <f t="shared" si="22"/>
        <v>3.3665737843472793E-3</v>
      </c>
    </row>
    <row r="461" spans="1:10" x14ac:dyDescent="0.25">
      <c r="A461">
        <v>459</v>
      </c>
      <c r="B461" s="2">
        <v>7.4809999999999998E-3</v>
      </c>
      <c r="C461" s="2">
        <f t="shared" si="23"/>
        <v>3.0628419999999998</v>
      </c>
      <c r="D461" s="3">
        <v>5.4443999999999998E-4</v>
      </c>
      <c r="E461" s="3">
        <v>-8.365E-4</v>
      </c>
      <c r="F461" s="3">
        <v>-7.6533000000000005E-4</v>
      </c>
      <c r="H461" s="1">
        <f t="shared" si="21"/>
        <v>33.663107104785773</v>
      </c>
      <c r="I461" s="4" t="s">
        <v>464</v>
      </c>
      <c r="J461">
        <f t="shared" si="22"/>
        <v>4.4813253079316476E-3</v>
      </c>
    </row>
    <row r="462" spans="1:10" x14ac:dyDescent="0.25">
      <c r="A462">
        <v>460</v>
      </c>
      <c r="B462" s="2">
        <v>6.3959999999999998E-3</v>
      </c>
      <c r="C462" s="2">
        <f t="shared" si="23"/>
        <v>3.0692379999999999</v>
      </c>
      <c r="D462" s="3">
        <v>3.5E-4</v>
      </c>
      <c r="E462" s="3">
        <v>-3.5039000000000001E-4</v>
      </c>
      <c r="F462" s="3">
        <v>-1.5431100000000001E-3</v>
      </c>
      <c r="H462" s="1">
        <f t="shared" si="21"/>
        <v>33.736447207410578</v>
      </c>
      <c r="I462" s="4" t="s">
        <v>465</v>
      </c>
      <c r="J462">
        <f t="shared" si="22"/>
        <v>2.5651213067513562E-3</v>
      </c>
    </row>
    <row r="463" spans="1:10" x14ac:dyDescent="0.25">
      <c r="A463">
        <v>461</v>
      </c>
      <c r="B463" s="2">
        <v>6.2189999999999997E-3</v>
      </c>
      <c r="C463" s="2">
        <f t="shared" si="23"/>
        <v>3.0754570000000001</v>
      </c>
      <c r="D463" s="3">
        <v>1.5556000000000001E-4</v>
      </c>
      <c r="E463" s="3">
        <v>-5.4483000000000005E-4</v>
      </c>
      <c r="F463" s="3">
        <v>-1.3486699999999999E-3</v>
      </c>
      <c r="H463" s="1">
        <f t="shared" si="21"/>
        <v>33.809787310035382</v>
      </c>
      <c r="I463" s="4" t="s">
        <v>466</v>
      </c>
      <c r="J463">
        <f t="shared" si="22"/>
        <v>9.842118102758729E-3</v>
      </c>
    </row>
    <row r="464" spans="1:10" x14ac:dyDescent="0.25">
      <c r="A464">
        <v>462</v>
      </c>
      <c r="B464" s="2">
        <v>7.1500000000000001E-3</v>
      </c>
      <c r="C464" s="2">
        <f t="shared" si="23"/>
        <v>3.0826070000000003</v>
      </c>
      <c r="D464" s="3">
        <v>5.8329999999999999E-5</v>
      </c>
      <c r="E464" s="3">
        <v>-3.5039000000000001E-4</v>
      </c>
      <c r="F464" s="3">
        <v>-1.73756E-3</v>
      </c>
      <c r="H464" s="1">
        <f t="shared" si="21"/>
        <v>33.883127412660187</v>
      </c>
      <c r="I464" s="4" t="s">
        <v>467</v>
      </c>
      <c r="J464">
        <f t="shared" si="22"/>
        <v>6.3781637880828222E-3</v>
      </c>
    </row>
    <row r="465" spans="1:10" x14ac:dyDescent="0.25">
      <c r="A465">
        <v>463</v>
      </c>
      <c r="B465" s="2">
        <v>6.28E-3</v>
      </c>
      <c r="C465" s="2">
        <f t="shared" si="23"/>
        <v>3.0888870000000002</v>
      </c>
      <c r="D465" s="3">
        <v>4.4722000000000002E-4</v>
      </c>
      <c r="E465" s="3">
        <v>-6.4205000000000002E-4</v>
      </c>
      <c r="F465" s="3">
        <v>-2.02922E-3</v>
      </c>
      <c r="H465" s="1">
        <f t="shared" si="21"/>
        <v>33.956467515284992</v>
      </c>
      <c r="I465" s="4" t="s">
        <v>468</v>
      </c>
      <c r="J465">
        <f t="shared" si="22"/>
        <v>1.4763221373821889E-3</v>
      </c>
    </row>
    <row r="466" spans="1:10" x14ac:dyDescent="0.25">
      <c r="A466">
        <v>464</v>
      </c>
      <c r="B466" s="2">
        <v>7.1120000000000003E-3</v>
      </c>
      <c r="C466" s="2">
        <f t="shared" si="23"/>
        <v>3.0959989999999999</v>
      </c>
      <c r="D466" s="3">
        <v>6.4167E-4</v>
      </c>
      <c r="E466" s="3">
        <v>-1.51705E-3</v>
      </c>
      <c r="F466" s="3">
        <v>-1.3486699999999999E-3</v>
      </c>
      <c r="H466" s="1">
        <f t="shared" si="21"/>
        <v>34.029807617909796</v>
      </c>
      <c r="I466" s="4" t="s">
        <v>469</v>
      </c>
      <c r="J466">
        <f t="shared" si="22"/>
        <v>3.9945358048876483E-3</v>
      </c>
    </row>
    <row r="467" spans="1:10" x14ac:dyDescent="0.25">
      <c r="A467">
        <v>465</v>
      </c>
      <c r="B467" s="2">
        <v>6.215E-3</v>
      </c>
      <c r="C467" s="2">
        <f t="shared" si="23"/>
        <v>3.102214</v>
      </c>
      <c r="D467" s="3">
        <v>-4.2778E-4</v>
      </c>
      <c r="E467" s="3">
        <v>-1.51705E-3</v>
      </c>
      <c r="F467" s="3">
        <v>-1.44589E-3</v>
      </c>
      <c r="H467" s="1">
        <f t="shared" si="21"/>
        <v>34.103147720534601</v>
      </c>
      <c r="I467" s="4" t="s">
        <v>470</v>
      </c>
      <c r="J467">
        <f t="shared" si="22"/>
        <v>1.8337682550033125E-3</v>
      </c>
    </row>
    <row r="468" spans="1:10" x14ac:dyDescent="0.25">
      <c r="A468">
        <v>466</v>
      </c>
      <c r="B468" s="2">
        <v>7.1019999999999998E-3</v>
      </c>
      <c r="C468" s="2">
        <f t="shared" si="23"/>
        <v>3.1093160000000002</v>
      </c>
      <c r="D468" s="3">
        <v>-7.1944000000000001E-4</v>
      </c>
      <c r="E468" s="3">
        <v>-8.365E-4</v>
      </c>
      <c r="F468" s="3">
        <v>-2.2236700000000001E-3</v>
      </c>
      <c r="H468" s="1">
        <f t="shared" si="21"/>
        <v>34.176487823159412</v>
      </c>
      <c r="I468" s="4" t="s">
        <v>471</v>
      </c>
      <c r="J468">
        <f t="shared" si="22"/>
        <v>2.401574517642625E-3</v>
      </c>
    </row>
    <row r="469" spans="1:10" x14ac:dyDescent="0.25">
      <c r="A469">
        <v>467</v>
      </c>
      <c r="B469" s="2">
        <v>6.1869999999999998E-3</v>
      </c>
      <c r="C469" s="2">
        <f t="shared" si="23"/>
        <v>3.1155030000000004</v>
      </c>
      <c r="D469" s="3">
        <v>2.5277999999999998E-4</v>
      </c>
      <c r="E469" s="3">
        <v>-1.41983E-3</v>
      </c>
      <c r="F469" s="3">
        <v>-1.1542200000000001E-3</v>
      </c>
      <c r="H469" s="1">
        <f t="shared" si="21"/>
        <v>34.249827925784217</v>
      </c>
      <c r="I469" s="4" t="s">
        <v>472</v>
      </c>
      <c r="J469">
        <f t="shared" si="22"/>
        <v>8.3649209452279025E-3</v>
      </c>
    </row>
    <row r="470" spans="1:10" x14ac:dyDescent="0.25">
      <c r="A470">
        <v>468</v>
      </c>
      <c r="B470" s="2">
        <v>7.0670000000000004E-3</v>
      </c>
      <c r="C470" s="2">
        <f t="shared" si="23"/>
        <v>3.1225700000000005</v>
      </c>
      <c r="D470" s="3">
        <v>-1.3611E-4</v>
      </c>
      <c r="E470" s="3">
        <v>-1.7114999999999999E-3</v>
      </c>
      <c r="F470" s="3">
        <v>-1.8200000000000001E-4</v>
      </c>
      <c r="H470" s="1">
        <f t="shared" si="21"/>
        <v>34.323168028409022</v>
      </c>
      <c r="I470" s="4" t="s">
        <v>473</v>
      </c>
      <c r="J470">
        <f t="shared" si="22"/>
        <v>4.5087031638634412E-3</v>
      </c>
    </row>
    <row r="471" spans="1:10" x14ac:dyDescent="0.25">
      <c r="A471">
        <v>469</v>
      </c>
      <c r="B471" s="2">
        <v>6.169E-3</v>
      </c>
      <c r="C471" s="2">
        <f t="shared" si="23"/>
        <v>3.1287390000000004</v>
      </c>
      <c r="D471" s="3">
        <v>-2.3332999999999999E-4</v>
      </c>
      <c r="E471" s="3">
        <v>-1.7114999999999999E-3</v>
      </c>
      <c r="F471" s="3">
        <v>-8.4779999999999998E-5</v>
      </c>
      <c r="H471" s="1">
        <f t="shared" si="21"/>
        <v>34.396508131033826</v>
      </c>
      <c r="I471" s="4" t="s">
        <v>474</v>
      </c>
      <c r="J471">
        <f t="shared" si="22"/>
        <v>5.8418755943721546E-3</v>
      </c>
    </row>
    <row r="472" spans="1:10" x14ac:dyDescent="0.25">
      <c r="A472">
        <v>470</v>
      </c>
      <c r="B472" s="2">
        <v>7.1250000000000003E-3</v>
      </c>
      <c r="C472" s="2">
        <f t="shared" si="23"/>
        <v>3.1358640000000002</v>
      </c>
      <c r="D472" s="3">
        <v>2.5277999999999998E-4</v>
      </c>
      <c r="E472" s="3">
        <v>-5.4483000000000005E-4</v>
      </c>
      <c r="F472" s="3">
        <v>-1.3486699999999999E-3</v>
      </c>
      <c r="H472" s="1">
        <f t="shared" si="21"/>
        <v>34.469848233658631</v>
      </c>
      <c r="I472" s="4" t="s">
        <v>475</v>
      </c>
      <c r="J472">
        <f t="shared" si="22"/>
        <v>3.9437491764478328E-3</v>
      </c>
    </row>
    <row r="473" spans="1:10" x14ac:dyDescent="0.25">
      <c r="A473">
        <v>471</v>
      </c>
      <c r="B473" s="2">
        <v>6.2329999999999998E-3</v>
      </c>
      <c r="C473" s="2">
        <f t="shared" si="23"/>
        <v>3.1420970000000001</v>
      </c>
      <c r="D473" s="3">
        <v>8.3611000000000004E-4</v>
      </c>
      <c r="E473" s="3">
        <v>-9.3371999999999997E-4</v>
      </c>
      <c r="F473" s="3">
        <v>-9.5978000000000003E-4</v>
      </c>
      <c r="H473" s="1">
        <f t="shared" si="21"/>
        <v>34.543188336283436</v>
      </c>
      <c r="I473" s="4" t="s">
        <v>476</v>
      </c>
      <c r="J473">
        <f t="shared" si="22"/>
        <v>8.7216158495185257E-4</v>
      </c>
    </row>
    <row r="474" spans="1:10" x14ac:dyDescent="0.25">
      <c r="A474">
        <v>472</v>
      </c>
      <c r="B474" s="2">
        <v>7.1000000000000004E-3</v>
      </c>
      <c r="C474" s="2">
        <f t="shared" si="23"/>
        <v>3.149197</v>
      </c>
      <c r="D474" s="3">
        <v>2.00278E-3</v>
      </c>
      <c r="E474" s="3">
        <v>-8.365E-4</v>
      </c>
      <c r="F474" s="3">
        <v>-5.7089E-4</v>
      </c>
      <c r="H474" s="1">
        <f t="shared" si="21"/>
        <v>34.61652843890824</v>
      </c>
      <c r="I474" s="4" t="s">
        <v>477</v>
      </c>
      <c r="J474">
        <f t="shared" si="22"/>
        <v>1.3680635768095462E-2</v>
      </c>
    </row>
    <row r="475" spans="1:10" x14ac:dyDescent="0.25">
      <c r="A475">
        <v>473</v>
      </c>
      <c r="B475" s="2">
        <v>6.1780000000000003E-3</v>
      </c>
      <c r="C475" s="2">
        <f t="shared" si="23"/>
        <v>3.1553749999999998</v>
      </c>
      <c r="D475" s="3">
        <v>-2.3332999999999999E-4</v>
      </c>
      <c r="E475" s="3">
        <v>-1.0309399999999999E-3</v>
      </c>
      <c r="F475" s="3">
        <v>-8.6255999999999995E-4</v>
      </c>
      <c r="H475" s="1">
        <f t="shared" si="21"/>
        <v>34.689868541533052</v>
      </c>
      <c r="I475" s="4" t="s">
        <v>478</v>
      </c>
      <c r="J475">
        <f t="shared" si="22"/>
        <v>4.9569245146453365E-3</v>
      </c>
    </row>
    <row r="476" spans="1:10" x14ac:dyDescent="0.25">
      <c r="A476">
        <v>474</v>
      </c>
      <c r="B476" s="2">
        <v>7.0699999999999999E-3</v>
      </c>
      <c r="C476" s="2">
        <f t="shared" si="23"/>
        <v>3.162445</v>
      </c>
      <c r="D476" s="3">
        <v>-6.2222000000000004E-4</v>
      </c>
      <c r="E476" s="3">
        <v>-1.0309399999999999E-3</v>
      </c>
      <c r="F476" s="3">
        <v>-7.6533000000000005E-4</v>
      </c>
      <c r="H476" s="1">
        <f t="shared" si="21"/>
        <v>34.763208644157856</v>
      </c>
      <c r="I476" s="4" t="s">
        <v>479</v>
      </c>
      <c r="J476">
        <f t="shared" si="22"/>
        <v>8.5388425200898423E-3</v>
      </c>
    </row>
    <row r="477" spans="1:10" x14ac:dyDescent="0.25">
      <c r="A477">
        <v>475</v>
      </c>
      <c r="B477" s="2">
        <v>6.2300000000000003E-3</v>
      </c>
      <c r="C477" s="2">
        <f t="shared" si="23"/>
        <v>3.1686749999999999</v>
      </c>
      <c r="D477" s="3">
        <v>-7.1944000000000001E-4</v>
      </c>
      <c r="E477" s="3">
        <v>-1.22539E-3</v>
      </c>
      <c r="F477" s="3">
        <v>-1.8200000000000001E-4</v>
      </c>
      <c r="H477" s="1">
        <f t="shared" si="21"/>
        <v>34.836548746782661</v>
      </c>
      <c r="I477" s="4" t="s">
        <v>480</v>
      </c>
      <c r="J477">
        <f t="shared" si="22"/>
        <v>7.0001873069515334E-3</v>
      </c>
    </row>
    <row r="478" spans="1:10" x14ac:dyDescent="0.25">
      <c r="A478">
        <v>476</v>
      </c>
      <c r="B478" s="2">
        <v>7.1170000000000001E-3</v>
      </c>
      <c r="C478" s="2">
        <f t="shared" si="23"/>
        <v>3.1757919999999999</v>
      </c>
      <c r="D478" s="3">
        <v>-2.3332999999999999E-4</v>
      </c>
      <c r="E478" s="3">
        <v>-1.7114999999999999E-3</v>
      </c>
      <c r="F478" s="3">
        <v>-2.7922E-4</v>
      </c>
      <c r="H478" s="1">
        <f t="shared" si="21"/>
        <v>34.909888849407466</v>
      </c>
      <c r="I478" s="4" t="s">
        <v>481</v>
      </c>
      <c r="J478">
        <f t="shared" si="22"/>
        <v>1.7534079945208134E-3</v>
      </c>
    </row>
    <row r="479" spans="1:10" x14ac:dyDescent="0.25">
      <c r="A479">
        <v>477</v>
      </c>
      <c r="B479" s="2">
        <v>6.1929999999999997E-3</v>
      </c>
      <c r="C479" s="2">
        <f t="shared" si="23"/>
        <v>3.1819850000000001</v>
      </c>
      <c r="D479" s="3">
        <v>2.5277999999999998E-4</v>
      </c>
      <c r="E479" s="3">
        <v>-1.51705E-3</v>
      </c>
      <c r="F479" s="3">
        <v>-4.7366999999999998E-4</v>
      </c>
      <c r="H479" s="1">
        <f t="shared" si="21"/>
        <v>34.98322895203227</v>
      </c>
      <c r="I479" s="4" t="s">
        <v>482</v>
      </c>
      <c r="J479">
        <f t="shared" si="22"/>
        <v>9.3192302319255547E-3</v>
      </c>
    </row>
    <row r="480" spans="1:10" x14ac:dyDescent="0.25">
      <c r="A480">
        <v>478</v>
      </c>
      <c r="B480" s="2">
        <v>7.143E-3</v>
      </c>
      <c r="C480" s="2">
        <f t="shared" si="23"/>
        <v>3.1891280000000002</v>
      </c>
      <c r="D480" s="3">
        <v>-2.3332999999999999E-4</v>
      </c>
      <c r="E480" s="3">
        <v>-1.22539E-3</v>
      </c>
      <c r="F480" s="3">
        <v>-6.6810999999999997E-4</v>
      </c>
      <c r="H480" s="1">
        <f t="shared" si="21"/>
        <v>35.056569054657075</v>
      </c>
      <c r="I480" s="4" t="s">
        <v>483</v>
      </c>
      <c r="J480">
        <f t="shared" si="22"/>
        <v>3.411463337487652E-3</v>
      </c>
    </row>
    <row r="481" spans="1:10" x14ac:dyDescent="0.25">
      <c r="A481">
        <v>479</v>
      </c>
      <c r="B481" s="2">
        <v>6.1890000000000001E-3</v>
      </c>
      <c r="C481" s="2">
        <f t="shared" si="23"/>
        <v>3.1953170000000002</v>
      </c>
      <c r="D481" s="3">
        <v>5.4443999999999998E-4</v>
      </c>
      <c r="E481" s="3">
        <v>-2.0031599999999999E-3</v>
      </c>
      <c r="F481" s="3">
        <v>-8.4779999999999998E-5</v>
      </c>
      <c r="H481" s="1">
        <f t="shared" si="21"/>
        <v>35.12990915728188</v>
      </c>
      <c r="I481" s="4" t="s">
        <v>484</v>
      </c>
      <c r="J481">
        <f t="shared" si="22"/>
        <v>1.5268211034289879E-3</v>
      </c>
    </row>
    <row r="482" spans="1:10" x14ac:dyDescent="0.25">
      <c r="A482">
        <v>480</v>
      </c>
      <c r="B482" s="2">
        <v>7.058E-3</v>
      </c>
      <c r="C482" s="2">
        <f t="shared" si="23"/>
        <v>3.202375</v>
      </c>
      <c r="D482" s="3">
        <v>3.5E-4</v>
      </c>
      <c r="E482" s="3">
        <v>-2.0031599999999999E-3</v>
      </c>
      <c r="F482" s="3">
        <v>-6.6810999999999997E-4</v>
      </c>
      <c r="H482" s="1">
        <f t="shared" si="21"/>
        <v>35.203249259906691</v>
      </c>
      <c r="I482" s="4" t="s">
        <v>485</v>
      </c>
      <c r="J482">
        <f t="shared" si="22"/>
        <v>6.7501097413644141E-3</v>
      </c>
    </row>
    <row r="483" spans="1:10" x14ac:dyDescent="0.25">
      <c r="A483">
        <v>481</v>
      </c>
      <c r="B483" s="2">
        <v>6.2160000000000002E-3</v>
      </c>
      <c r="C483" s="2">
        <f t="shared" si="23"/>
        <v>3.2085910000000002</v>
      </c>
      <c r="D483" s="3">
        <v>3.5E-4</v>
      </c>
      <c r="E483" s="3">
        <v>-9.3371999999999997E-4</v>
      </c>
      <c r="F483" s="3">
        <v>-1.8200000000000001E-4</v>
      </c>
      <c r="H483" s="1">
        <f t="shared" si="21"/>
        <v>35.276589362531496</v>
      </c>
      <c r="I483" s="4" t="s">
        <v>486</v>
      </c>
      <c r="J483">
        <f t="shared" si="22"/>
        <v>9.1941202735453184E-3</v>
      </c>
    </row>
    <row r="484" spans="1:10" x14ac:dyDescent="0.25">
      <c r="A484">
        <v>482</v>
      </c>
      <c r="B484" s="2">
        <v>7.4079999999999997E-3</v>
      </c>
      <c r="C484" s="2">
        <f t="shared" si="23"/>
        <v>3.2159990000000001</v>
      </c>
      <c r="D484" s="3">
        <v>-3.8890000000000002E-5</v>
      </c>
      <c r="E484" s="3">
        <v>-6.4205000000000002E-4</v>
      </c>
      <c r="F484" s="3">
        <v>1.2449999999999999E-5</v>
      </c>
      <c r="H484" s="1">
        <f t="shared" si="21"/>
        <v>35.349929465156301</v>
      </c>
      <c r="I484" s="4" t="s">
        <v>487</v>
      </c>
      <c r="J484">
        <f t="shared" si="22"/>
        <v>2.4286505078621348E-3</v>
      </c>
    </row>
    <row r="485" spans="1:10" x14ac:dyDescent="0.25">
      <c r="A485">
        <v>483</v>
      </c>
      <c r="B485" s="2">
        <v>5.8599999999999998E-3</v>
      </c>
      <c r="C485" s="2">
        <f t="shared" si="23"/>
        <v>3.2218590000000003</v>
      </c>
      <c r="D485" s="3">
        <v>5.4443999999999998E-4</v>
      </c>
      <c r="E485" s="3">
        <v>-1.51705E-3</v>
      </c>
      <c r="F485" s="3">
        <v>-6.6810999999999997E-4</v>
      </c>
      <c r="H485" s="1">
        <f t="shared" si="21"/>
        <v>35.423269567781105</v>
      </c>
      <c r="I485" s="4" t="s">
        <v>488</v>
      </c>
      <c r="J485">
        <f t="shared" si="22"/>
        <v>6.544687453417933E-3</v>
      </c>
    </row>
    <row r="486" spans="1:10" x14ac:dyDescent="0.25">
      <c r="A486">
        <v>484</v>
      </c>
      <c r="B486" s="2">
        <v>7.1029999999999999E-3</v>
      </c>
      <c r="C486" s="2">
        <f t="shared" si="23"/>
        <v>3.2289620000000001</v>
      </c>
      <c r="D486" s="3">
        <v>1.32222E-3</v>
      </c>
      <c r="E486" s="3">
        <v>-1.6142800000000001E-3</v>
      </c>
      <c r="F486" s="3">
        <v>-8.6255999999999995E-4</v>
      </c>
      <c r="H486" s="1">
        <f t="shared" si="21"/>
        <v>35.49660967040591</v>
      </c>
      <c r="I486" s="4" t="s">
        <v>489</v>
      </c>
      <c r="J486">
        <f t="shared" si="22"/>
        <v>6.2961726818111605E-3</v>
      </c>
    </row>
    <row r="487" spans="1:10" x14ac:dyDescent="0.25">
      <c r="A487">
        <v>485</v>
      </c>
      <c r="B487" s="2">
        <v>6.1580000000000003E-3</v>
      </c>
      <c r="C487" s="2">
        <f t="shared" si="23"/>
        <v>3.2351200000000002</v>
      </c>
      <c r="D487" s="3">
        <v>1.61389E-3</v>
      </c>
      <c r="E487" s="3">
        <v>-5.4483000000000005E-4</v>
      </c>
      <c r="F487" s="3">
        <v>-1.057E-3</v>
      </c>
      <c r="H487" s="1">
        <f t="shared" si="21"/>
        <v>35.569949773030714</v>
      </c>
      <c r="I487" s="4" t="s">
        <v>490</v>
      </c>
      <c r="J487">
        <f t="shared" si="22"/>
        <v>1.918579092199687E-3</v>
      </c>
    </row>
    <row r="488" spans="1:10" x14ac:dyDescent="0.25">
      <c r="A488">
        <v>486</v>
      </c>
      <c r="B488" s="2">
        <v>7.43E-3</v>
      </c>
      <c r="C488" s="2">
        <f t="shared" si="23"/>
        <v>3.24255</v>
      </c>
      <c r="D488" s="3">
        <v>2.5277999999999998E-4</v>
      </c>
      <c r="E488" s="3">
        <v>-7.3928000000000004E-4</v>
      </c>
      <c r="F488" s="3">
        <v>-8.4779999999999998E-5</v>
      </c>
      <c r="H488" s="1">
        <f t="shared" si="21"/>
        <v>35.643289875655519</v>
      </c>
      <c r="I488" s="4" t="s">
        <v>491</v>
      </c>
      <c r="J488">
        <f t="shared" si="22"/>
        <v>2.1003978717565692E-3</v>
      </c>
    </row>
    <row r="489" spans="1:10" x14ac:dyDescent="0.25">
      <c r="A489">
        <v>487</v>
      </c>
      <c r="B489" s="2">
        <v>6.182E-3</v>
      </c>
      <c r="C489" s="2">
        <f t="shared" si="23"/>
        <v>3.248732</v>
      </c>
      <c r="D489" s="3">
        <v>-5.2499999999999997E-4</v>
      </c>
      <c r="E489" s="3">
        <v>-9.3371999999999997E-4</v>
      </c>
      <c r="F489" s="3">
        <v>-6.6810999999999997E-4</v>
      </c>
      <c r="H489" s="1">
        <f t="shared" si="21"/>
        <v>35.716629978280331</v>
      </c>
      <c r="I489" s="4" t="s">
        <v>492</v>
      </c>
      <c r="J489">
        <f t="shared" si="22"/>
        <v>7.2595855984540682E-3</v>
      </c>
    </row>
    <row r="490" spans="1:10" x14ac:dyDescent="0.25">
      <c r="A490">
        <v>488</v>
      </c>
      <c r="B490" s="2">
        <v>7.0899999999999999E-3</v>
      </c>
      <c r="C490" s="2">
        <f t="shared" si="23"/>
        <v>3.2558219999999998</v>
      </c>
      <c r="D490" s="3">
        <v>-6.2222000000000004E-4</v>
      </c>
      <c r="E490" s="3">
        <v>-1.3226100000000001E-3</v>
      </c>
      <c r="F490" s="3">
        <v>-1.44589E-3</v>
      </c>
      <c r="H490" s="1">
        <f t="shared" si="21"/>
        <v>35.789970080905135</v>
      </c>
      <c r="I490" s="4" t="s">
        <v>493</v>
      </c>
      <c r="J490">
        <f t="shared" si="22"/>
        <v>5.0752802610529784E-3</v>
      </c>
    </row>
    <row r="491" spans="1:10" x14ac:dyDescent="0.25">
      <c r="A491">
        <v>489</v>
      </c>
      <c r="B491" s="2">
        <v>5.9199999999999999E-3</v>
      </c>
      <c r="C491" s="2">
        <f t="shared" si="23"/>
        <v>3.2617419999999999</v>
      </c>
      <c r="D491" s="3">
        <v>-3.8890000000000002E-5</v>
      </c>
      <c r="E491" s="3">
        <v>-1.0309399999999999E-3</v>
      </c>
      <c r="F491" s="3">
        <v>-1.44589E-3</v>
      </c>
      <c r="H491" s="1">
        <f t="shared" si="21"/>
        <v>35.86331018352994</v>
      </c>
      <c r="I491" s="4" t="s">
        <v>494</v>
      </c>
      <c r="J491">
        <f t="shared" si="22"/>
        <v>1.1125404584349829E-2</v>
      </c>
    </row>
    <row r="492" spans="1:10" x14ac:dyDescent="0.25">
      <c r="A492">
        <v>490</v>
      </c>
      <c r="B492" s="2">
        <v>7.4879999999999999E-3</v>
      </c>
      <c r="C492" s="2">
        <f t="shared" si="23"/>
        <v>3.2692299999999999</v>
      </c>
      <c r="D492" s="3">
        <v>1.5556000000000001E-4</v>
      </c>
      <c r="E492" s="3">
        <v>-1.3226100000000001E-3</v>
      </c>
      <c r="F492" s="3">
        <v>-4.7366999999999998E-4</v>
      </c>
      <c r="H492" s="1">
        <f t="shared" si="21"/>
        <v>35.936650286154745</v>
      </c>
      <c r="I492" s="4" t="s">
        <v>495</v>
      </c>
      <c r="J492">
        <f t="shared" si="22"/>
        <v>4.615712115995714E-3</v>
      </c>
    </row>
    <row r="493" spans="1:10" x14ac:dyDescent="0.25">
      <c r="A493">
        <v>491</v>
      </c>
      <c r="B493" s="2">
        <v>5.8389999999999996E-3</v>
      </c>
      <c r="C493" s="2">
        <f t="shared" si="23"/>
        <v>3.2750689999999998</v>
      </c>
      <c r="D493" s="3">
        <v>5.8329999999999999E-5</v>
      </c>
      <c r="E493" s="3">
        <v>-7.3928000000000004E-4</v>
      </c>
      <c r="F493" s="3">
        <v>-2.7922E-4</v>
      </c>
      <c r="H493" s="1">
        <f t="shared" si="21"/>
        <v>36.009990388779549</v>
      </c>
      <c r="I493" s="4" t="s">
        <v>496</v>
      </c>
      <c r="J493">
        <f t="shared" si="22"/>
        <v>2.6664182924999373E-3</v>
      </c>
    </row>
    <row r="494" spans="1:10" x14ac:dyDescent="0.25">
      <c r="A494">
        <v>492</v>
      </c>
      <c r="B494" s="2">
        <v>7.5110000000000003E-3</v>
      </c>
      <c r="C494" s="2">
        <f t="shared" si="23"/>
        <v>3.2825799999999998</v>
      </c>
      <c r="D494" s="3">
        <v>-5.2499999999999997E-4</v>
      </c>
      <c r="E494" s="3">
        <v>-6.4205000000000002E-4</v>
      </c>
      <c r="F494" s="3">
        <v>-6.6810999999999997E-4</v>
      </c>
      <c r="H494" s="1">
        <f t="shared" si="21"/>
        <v>36.083330491404354</v>
      </c>
      <c r="I494" s="4" t="s">
        <v>497</v>
      </c>
      <c r="J494">
        <f t="shared" si="22"/>
        <v>5.4865875773119199E-3</v>
      </c>
    </row>
    <row r="495" spans="1:10" x14ac:dyDescent="0.25">
      <c r="A495">
        <v>493</v>
      </c>
      <c r="B495" s="2">
        <v>6.3790000000000001E-3</v>
      </c>
      <c r="C495" s="2">
        <f t="shared" si="23"/>
        <v>3.2889589999999997</v>
      </c>
      <c r="D495" s="3">
        <v>-1.3611E-4</v>
      </c>
      <c r="E495" s="3">
        <v>-5.4483000000000005E-4</v>
      </c>
      <c r="F495" s="3">
        <v>-1.057E-3</v>
      </c>
      <c r="H495" s="1">
        <f t="shared" si="21"/>
        <v>36.156670594029158</v>
      </c>
      <c r="I495" s="4" t="s">
        <v>498</v>
      </c>
      <c r="J495">
        <f t="shared" si="22"/>
        <v>2.1335014234359919E-3</v>
      </c>
    </row>
    <row r="496" spans="1:10" x14ac:dyDescent="0.25">
      <c r="A496">
        <v>494</v>
      </c>
      <c r="B496" s="2">
        <v>6.1840000000000003E-3</v>
      </c>
      <c r="C496" s="2">
        <f t="shared" si="23"/>
        <v>3.2951429999999999</v>
      </c>
      <c r="D496" s="3">
        <v>-1.3611E-4</v>
      </c>
      <c r="E496" s="3">
        <v>-2.5316E-4</v>
      </c>
      <c r="F496" s="3">
        <v>-7.6533000000000005E-4</v>
      </c>
      <c r="H496" s="1">
        <f t="shared" si="21"/>
        <v>36.23001069665397</v>
      </c>
      <c r="I496" s="4" t="s">
        <v>499</v>
      </c>
      <c r="J496">
        <f t="shared" si="22"/>
        <v>6.3540910191433745E-3</v>
      </c>
    </row>
    <row r="497" spans="1:10" x14ac:dyDescent="0.25">
      <c r="A497">
        <v>495</v>
      </c>
      <c r="B497" s="2">
        <v>7.0600000000000003E-3</v>
      </c>
      <c r="C497" s="2">
        <f t="shared" si="23"/>
        <v>3.302203</v>
      </c>
      <c r="D497" s="3">
        <v>-3.8890000000000002E-5</v>
      </c>
      <c r="E497" s="3">
        <v>-6.4205000000000002E-4</v>
      </c>
      <c r="F497" s="3">
        <v>-6.6810999999999997E-4</v>
      </c>
      <c r="H497" s="1">
        <f t="shared" si="21"/>
        <v>36.303350799278775</v>
      </c>
      <c r="I497" s="4" t="s">
        <v>500</v>
      </c>
      <c r="J497">
        <f t="shared" si="22"/>
        <v>1.020277407947136E-2</v>
      </c>
    </row>
    <row r="498" spans="1:10" x14ac:dyDescent="0.25">
      <c r="A498">
        <v>496</v>
      </c>
      <c r="B498" s="2">
        <v>6.1980000000000004E-3</v>
      </c>
      <c r="C498" s="2">
        <f t="shared" si="23"/>
        <v>3.3084009999999999</v>
      </c>
      <c r="D498" s="3">
        <v>-6.2222000000000004E-4</v>
      </c>
      <c r="E498" s="3">
        <v>-4.4760999999999998E-4</v>
      </c>
      <c r="F498" s="3">
        <v>-1.2514399999999999E-3</v>
      </c>
      <c r="H498" s="1">
        <f t="shared" si="21"/>
        <v>36.376690901903579</v>
      </c>
      <c r="I498" s="4" t="s">
        <v>501</v>
      </c>
      <c r="J498">
        <f t="shared" si="22"/>
        <v>2.7617893922038646E-3</v>
      </c>
    </row>
    <row r="499" spans="1:10" x14ac:dyDescent="0.25">
      <c r="A499">
        <v>497</v>
      </c>
      <c r="B499" s="2">
        <v>7.4669999999999997E-3</v>
      </c>
      <c r="C499" s="2">
        <f t="shared" si="23"/>
        <v>3.315868</v>
      </c>
      <c r="D499" s="3">
        <v>-8.1667000000000003E-4</v>
      </c>
      <c r="E499" s="3">
        <v>-9.3371999999999997E-4</v>
      </c>
      <c r="F499" s="3">
        <v>-9.5978000000000003E-4</v>
      </c>
      <c r="H499" s="1">
        <f t="shared" si="21"/>
        <v>36.450031004528384</v>
      </c>
      <c r="I499" s="4" t="s">
        <v>502</v>
      </c>
      <c r="J499">
        <f t="shared" si="22"/>
        <v>1.12364205343383E-2</v>
      </c>
    </row>
    <row r="500" spans="1:10" x14ac:dyDescent="0.25">
      <c r="A500">
        <v>498</v>
      </c>
      <c r="B500" s="2">
        <v>5.8520000000000004E-3</v>
      </c>
      <c r="C500" s="2">
        <f t="shared" si="23"/>
        <v>3.32172</v>
      </c>
      <c r="D500" s="3">
        <v>-6.2222000000000004E-4</v>
      </c>
      <c r="E500" s="3">
        <v>-6.4205000000000002E-4</v>
      </c>
      <c r="F500" s="3">
        <v>-1.1542200000000001E-3</v>
      </c>
      <c r="H500" s="1">
        <f t="shared" si="21"/>
        <v>36.523371107153189</v>
      </c>
      <c r="I500" s="4" t="s">
        <v>503</v>
      </c>
      <c r="J500">
        <f t="shared" si="22"/>
        <v>1.1720482197442393E-2</v>
      </c>
    </row>
    <row r="501" spans="1:10" x14ac:dyDescent="0.25">
      <c r="A501">
        <v>499</v>
      </c>
      <c r="B501" s="2">
        <v>7.463E-3</v>
      </c>
      <c r="C501" s="2">
        <f t="shared" si="23"/>
        <v>3.329183</v>
      </c>
      <c r="D501" s="3">
        <v>-1.01111E-3</v>
      </c>
      <c r="E501" s="3">
        <v>-5.4483000000000005E-4</v>
      </c>
      <c r="F501" s="3">
        <v>-5.7089E-4</v>
      </c>
      <c r="H501" s="1">
        <f t="shared" si="21"/>
        <v>36.596711209777993</v>
      </c>
      <c r="I501" s="4" t="s">
        <v>504</v>
      </c>
      <c r="J501">
        <f t="shared" si="22"/>
        <v>8.25249225899897E-3</v>
      </c>
    </row>
    <row r="502" spans="1:10" x14ac:dyDescent="0.25">
      <c r="A502">
        <v>500</v>
      </c>
      <c r="B502" s="2">
        <v>5.9189999999999998E-3</v>
      </c>
      <c r="C502" s="2">
        <f t="shared" si="23"/>
        <v>3.335102</v>
      </c>
      <c r="D502" s="3">
        <v>5.8329999999999999E-5</v>
      </c>
      <c r="E502" s="3">
        <v>-7.3928000000000004E-4</v>
      </c>
      <c r="F502" s="3">
        <v>-7.6533000000000005E-4</v>
      </c>
      <c r="H502" s="1">
        <f t="shared" si="21"/>
        <v>36.670051312402798</v>
      </c>
      <c r="I502" s="4" t="s">
        <v>505</v>
      </c>
      <c r="J502">
        <f t="shared" si="22"/>
        <v>2.7847515535649615E-3</v>
      </c>
    </row>
    <row r="503" spans="1:10" x14ac:dyDescent="0.25">
      <c r="A503">
        <v>501</v>
      </c>
      <c r="B503" s="2">
        <v>7.1209999999999997E-3</v>
      </c>
      <c r="C503" s="2">
        <f t="shared" si="23"/>
        <v>3.3422230000000002</v>
      </c>
      <c r="D503" s="3">
        <v>-3.8890000000000002E-5</v>
      </c>
      <c r="E503" s="3">
        <v>-1.0309399999999999E-3</v>
      </c>
      <c r="F503" s="3">
        <v>-1.2514399999999999E-3</v>
      </c>
      <c r="H503" s="1">
        <f t="shared" si="21"/>
        <v>36.743391415027602</v>
      </c>
      <c r="I503" s="4" t="s">
        <v>506</v>
      </c>
      <c r="J503">
        <f t="shared" si="22"/>
        <v>5.6134732910859521E-3</v>
      </c>
    </row>
    <row r="504" spans="1:10" x14ac:dyDescent="0.25">
      <c r="A504">
        <v>502</v>
      </c>
      <c r="B504" s="2">
        <v>6.2069999999999998E-3</v>
      </c>
      <c r="C504" s="2">
        <f t="shared" si="23"/>
        <v>3.34843</v>
      </c>
      <c r="D504" s="3">
        <v>-1.3611E-4</v>
      </c>
      <c r="E504" s="3">
        <v>-1.41983E-3</v>
      </c>
      <c r="F504" s="3">
        <v>-1.3486699999999999E-3</v>
      </c>
      <c r="H504" s="1">
        <f t="shared" si="21"/>
        <v>36.816731517652414</v>
      </c>
      <c r="I504" s="4" t="s">
        <v>507</v>
      </c>
      <c r="J504">
        <f t="shared" si="22"/>
        <v>8.1387616459686792E-3</v>
      </c>
    </row>
    <row r="505" spans="1:10" x14ac:dyDescent="0.25">
      <c r="A505">
        <v>503</v>
      </c>
      <c r="B505" s="2">
        <v>7.0600000000000003E-3</v>
      </c>
      <c r="C505" s="2">
        <f t="shared" si="23"/>
        <v>3.3554900000000001</v>
      </c>
      <c r="D505" s="3">
        <v>-1.3611E-4</v>
      </c>
      <c r="E505" s="3">
        <v>-1.41983E-3</v>
      </c>
      <c r="F505" s="3">
        <v>-7.6533000000000005E-4</v>
      </c>
      <c r="H505" s="1">
        <f t="shared" si="21"/>
        <v>36.890071620277219</v>
      </c>
      <c r="I505" s="4" t="s">
        <v>508</v>
      </c>
      <c r="J505">
        <f t="shared" si="22"/>
        <v>3.8507437579801997E-3</v>
      </c>
    </row>
    <row r="506" spans="1:10" x14ac:dyDescent="0.25">
      <c r="A506">
        <v>504</v>
      </c>
      <c r="B506" s="2">
        <v>6.2350000000000001E-3</v>
      </c>
      <c r="C506" s="2">
        <f t="shared" si="23"/>
        <v>3.3617250000000003</v>
      </c>
      <c r="D506" s="3">
        <v>-3.8890000000000002E-5</v>
      </c>
      <c r="E506" s="3">
        <v>-1.0309399999999999E-3</v>
      </c>
      <c r="F506" s="3">
        <v>-6.6810999999999997E-4</v>
      </c>
      <c r="H506" s="1">
        <f t="shared" si="21"/>
        <v>36.963411722902023</v>
      </c>
      <c r="I506" s="4" t="s">
        <v>509</v>
      </c>
      <c r="J506">
        <f t="shared" si="22"/>
        <v>1.6876134002112265E-3</v>
      </c>
    </row>
    <row r="507" spans="1:10" x14ac:dyDescent="0.25">
      <c r="A507">
        <v>505</v>
      </c>
      <c r="B507" s="2">
        <v>7.1029999999999999E-3</v>
      </c>
      <c r="C507" s="2">
        <f t="shared" si="23"/>
        <v>3.3688280000000002</v>
      </c>
      <c r="D507" s="3">
        <v>-5.2499999999999997E-4</v>
      </c>
      <c r="E507" s="3">
        <v>-1.12816E-3</v>
      </c>
      <c r="F507" s="3">
        <v>1.0967E-4</v>
      </c>
      <c r="H507" s="1">
        <f t="shared" si="21"/>
        <v>37.036751825526828</v>
      </c>
      <c r="I507" s="4" t="s">
        <v>510</v>
      </c>
      <c r="J507">
        <f t="shared" si="22"/>
        <v>4.3541306308185852E-3</v>
      </c>
    </row>
    <row r="508" spans="1:10" x14ac:dyDescent="0.25">
      <c r="A508">
        <v>506</v>
      </c>
      <c r="B508" s="2">
        <v>6.2440000000000004E-3</v>
      </c>
      <c r="C508" s="2">
        <f t="shared" si="23"/>
        <v>3.3750720000000003</v>
      </c>
      <c r="D508" s="3">
        <v>-4.2778E-4</v>
      </c>
      <c r="E508" s="3">
        <v>-1.12816E-3</v>
      </c>
      <c r="F508" s="3">
        <v>2.0688999999999999E-4</v>
      </c>
      <c r="H508" s="1">
        <f t="shared" si="21"/>
        <v>37.110091928151633</v>
      </c>
      <c r="I508" s="4" t="s">
        <v>511</v>
      </c>
      <c r="J508">
        <f t="shared" si="22"/>
        <v>1.3746824803559056E-3</v>
      </c>
    </row>
    <row r="509" spans="1:10" x14ac:dyDescent="0.25">
      <c r="A509">
        <v>507</v>
      </c>
      <c r="B509" s="2">
        <v>7.071E-3</v>
      </c>
      <c r="C509" s="2">
        <f t="shared" si="23"/>
        <v>3.3821430000000001</v>
      </c>
      <c r="D509" s="3">
        <v>-1.2055600000000001E-3</v>
      </c>
      <c r="E509" s="3">
        <v>-1.7114999999999999E-3</v>
      </c>
      <c r="F509" s="3">
        <v>-3.7644000000000002E-4</v>
      </c>
      <c r="H509" s="1">
        <f t="shared" si="21"/>
        <v>37.183432030776437</v>
      </c>
      <c r="I509" s="4" t="s">
        <v>512</v>
      </c>
      <c r="J509">
        <f t="shared" si="22"/>
        <v>3.5211461927023915E-3</v>
      </c>
    </row>
    <row r="510" spans="1:10" x14ac:dyDescent="0.25">
      <c r="A510">
        <v>508</v>
      </c>
      <c r="B510" s="2">
        <v>6.1640000000000002E-3</v>
      </c>
      <c r="C510" s="2">
        <f t="shared" si="23"/>
        <v>3.3883070000000002</v>
      </c>
      <c r="D510" s="3">
        <v>4.4722000000000002E-4</v>
      </c>
      <c r="E510" s="3">
        <v>-1.3226100000000001E-3</v>
      </c>
      <c r="F510" s="3">
        <v>-7.6533000000000005E-4</v>
      </c>
      <c r="H510" s="1">
        <f t="shared" si="21"/>
        <v>37.256772133401242</v>
      </c>
      <c r="I510" s="4" t="s">
        <v>513</v>
      </c>
      <c r="J510">
        <f t="shared" si="22"/>
        <v>6.1603459890762977E-3</v>
      </c>
    </row>
    <row r="511" spans="1:10" x14ac:dyDescent="0.25">
      <c r="A511">
        <v>509</v>
      </c>
      <c r="B511" s="2">
        <v>7.424E-3</v>
      </c>
      <c r="C511" s="2">
        <f t="shared" si="23"/>
        <v>3.3957310000000001</v>
      </c>
      <c r="D511" s="3">
        <v>6.4167E-4</v>
      </c>
      <c r="E511" s="3">
        <v>-6.4205000000000002E-4</v>
      </c>
      <c r="F511" s="3">
        <v>-7.6533000000000005E-4</v>
      </c>
      <c r="H511" s="1">
        <f t="shared" si="21"/>
        <v>37.330112236026054</v>
      </c>
      <c r="I511" s="4" t="s">
        <v>514</v>
      </c>
      <c r="J511">
        <f t="shared" si="22"/>
        <v>6.0622795677330917E-3</v>
      </c>
    </row>
    <row r="512" spans="1:10" x14ac:dyDescent="0.25">
      <c r="A512">
        <v>510</v>
      </c>
      <c r="B512" s="2">
        <v>5.8199999999999997E-3</v>
      </c>
      <c r="C512" s="2">
        <f t="shared" si="23"/>
        <v>3.401551</v>
      </c>
      <c r="D512" s="3">
        <v>-3.8890000000000002E-5</v>
      </c>
      <c r="E512" s="3">
        <v>-1.7114999999999999E-3</v>
      </c>
      <c r="F512" s="3">
        <v>-1.2514399999999999E-3</v>
      </c>
      <c r="H512" s="1">
        <f t="shared" si="21"/>
        <v>37.403452338650858</v>
      </c>
      <c r="I512" s="4" t="s">
        <v>515</v>
      </c>
      <c r="J512">
        <f t="shared" si="22"/>
        <v>5.9948777467997002E-3</v>
      </c>
    </row>
    <row r="513" spans="1:10" x14ac:dyDescent="0.25">
      <c r="A513">
        <v>511</v>
      </c>
      <c r="B513" s="2">
        <v>7.4130000000000003E-3</v>
      </c>
      <c r="C513" s="2">
        <f t="shared" si="23"/>
        <v>3.4089640000000001</v>
      </c>
      <c r="D513" s="3">
        <v>1.5556000000000001E-4</v>
      </c>
      <c r="E513" s="3">
        <v>-1.9059400000000001E-3</v>
      </c>
      <c r="F513" s="3">
        <v>-6.6810999999999997E-4</v>
      </c>
      <c r="H513" s="1">
        <f t="shared" si="21"/>
        <v>37.476792441275663</v>
      </c>
      <c r="I513" s="4" t="s">
        <v>516</v>
      </c>
      <c r="J513">
        <f t="shared" si="22"/>
        <v>1.0828595712496992E-2</v>
      </c>
    </row>
    <row r="514" spans="1:10" x14ac:dyDescent="0.25">
      <c r="A514">
        <v>512</v>
      </c>
      <c r="B514" s="2">
        <v>6.234E-3</v>
      </c>
      <c r="C514" s="2">
        <f t="shared" si="23"/>
        <v>3.4151980000000002</v>
      </c>
      <c r="D514" s="3">
        <v>-1.3611E-4</v>
      </c>
      <c r="E514" s="3">
        <v>-1.3226100000000001E-3</v>
      </c>
      <c r="F514" s="3">
        <v>-1.1542200000000001E-3</v>
      </c>
      <c r="H514" s="1">
        <f t="shared" si="21"/>
        <v>37.550132543900467</v>
      </c>
      <c r="I514" s="4" t="s">
        <v>517</v>
      </c>
      <c r="J514">
        <f t="shared" si="22"/>
        <v>3.2843357014777619E-3</v>
      </c>
    </row>
    <row r="515" spans="1:10" x14ac:dyDescent="0.25">
      <c r="A515">
        <v>513</v>
      </c>
      <c r="B515" s="2">
        <v>7.1069999999999996E-3</v>
      </c>
      <c r="C515" s="2">
        <f t="shared" si="23"/>
        <v>3.4223050000000002</v>
      </c>
      <c r="D515" s="3">
        <v>5.8329999999999999E-5</v>
      </c>
      <c r="E515" s="3">
        <v>-1.0309399999999999E-3</v>
      </c>
      <c r="F515" s="3">
        <v>-1.44589E-3</v>
      </c>
      <c r="H515" s="1">
        <f t="shared" ref="H515:H578" si="24">A515*(1/(2048*AVERAGE(B:B)))</f>
        <v>37.623472646525272</v>
      </c>
      <c r="I515" s="4" t="s">
        <v>518</v>
      </c>
      <c r="J515">
        <f t="shared" ref="J515:J578" si="25">IMABS(I515)</f>
        <v>4.5724204357568809E-3</v>
      </c>
    </row>
    <row r="516" spans="1:10" x14ac:dyDescent="0.25">
      <c r="A516">
        <v>514</v>
      </c>
      <c r="B516" s="2">
        <v>5.888E-3</v>
      </c>
      <c r="C516" s="2">
        <f t="shared" si="23"/>
        <v>3.4281930000000003</v>
      </c>
      <c r="D516" s="3">
        <v>6.4167E-4</v>
      </c>
      <c r="E516" s="3">
        <v>-1.0309399999999999E-3</v>
      </c>
      <c r="F516" s="3">
        <v>-1.83478E-3</v>
      </c>
      <c r="H516" s="1">
        <f t="shared" si="24"/>
        <v>37.696812749150077</v>
      </c>
      <c r="I516" s="4" t="s">
        <v>519</v>
      </c>
      <c r="J516">
        <f t="shared" si="25"/>
        <v>7.2591729025534672E-3</v>
      </c>
    </row>
    <row r="517" spans="1:10" x14ac:dyDescent="0.25">
      <c r="A517">
        <v>515</v>
      </c>
      <c r="B517" s="2">
        <v>7.5069999999999998E-3</v>
      </c>
      <c r="C517" s="2">
        <f t="shared" si="23"/>
        <v>3.4357000000000002</v>
      </c>
      <c r="D517" s="3">
        <v>4.4722000000000002E-4</v>
      </c>
      <c r="E517" s="3">
        <v>-1.3226100000000001E-3</v>
      </c>
      <c r="F517" s="3">
        <v>-1.5431100000000001E-3</v>
      </c>
      <c r="H517" s="1">
        <f t="shared" si="24"/>
        <v>37.770152851774881</v>
      </c>
      <c r="I517" s="4" t="s">
        <v>520</v>
      </c>
      <c r="J517">
        <f t="shared" si="25"/>
        <v>5.0698595424614442E-3</v>
      </c>
    </row>
    <row r="518" spans="1:10" x14ac:dyDescent="0.25">
      <c r="A518">
        <v>516</v>
      </c>
      <c r="B518" s="2">
        <v>5.8960000000000002E-3</v>
      </c>
      <c r="C518" s="2">
        <f t="shared" ref="C518:C581" si="26">B518+C517</f>
        <v>3.4415960000000001</v>
      </c>
      <c r="D518" s="3">
        <v>-5.2499999999999997E-4</v>
      </c>
      <c r="E518" s="3">
        <v>-1.12816E-3</v>
      </c>
      <c r="F518" s="3">
        <v>-8.4779999999999998E-5</v>
      </c>
      <c r="H518" s="1">
        <f t="shared" si="24"/>
        <v>37.843492954399693</v>
      </c>
      <c r="I518" s="4" t="s">
        <v>521</v>
      </c>
      <c r="J518">
        <f t="shared" si="25"/>
        <v>2.1379666511262274E-3</v>
      </c>
    </row>
    <row r="519" spans="1:10" x14ac:dyDescent="0.25">
      <c r="A519">
        <v>517</v>
      </c>
      <c r="B519" s="2">
        <v>7.2069999999999999E-3</v>
      </c>
      <c r="C519" s="2">
        <f t="shared" si="26"/>
        <v>3.4488030000000003</v>
      </c>
      <c r="D519" s="3">
        <v>1.5556000000000001E-4</v>
      </c>
      <c r="E519" s="3">
        <v>-1.12816E-3</v>
      </c>
      <c r="F519" s="3">
        <v>1.0967E-4</v>
      </c>
      <c r="H519" s="1">
        <f t="shared" si="24"/>
        <v>37.916833057024498</v>
      </c>
      <c r="I519" s="4" t="s">
        <v>522</v>
      </c>
      <c r="J519">
        <f t="shared" si="25"/>
        <v>4.628036945851342E-3</v>
      </c>
    </row>
    <row r="520" spans="1:10" x14ac:dyDescent="0.25">
      <c r="A520">
        <v>518</v>
      </c>
      <c r="B520" s="2">
        <v>6.1739999999999998E-3</v>
      </c>
      <c r="C520" s="2">
        <f t="shared" si="26"/>
        <v>3.4549770000000004</v>
      </c>
      <c r="D520" s="3">
        <v>-7.1944000000000001E-4</v>
      </c>
      <c r="E520" s="3">
        <v>-1.7114999999999999E-3</v>
      </c>
      <c r="F520" s="3">
        <v>4.0132999999999998E-4</v>
      </c>
      <c r="H520" s="1">
        <f t="shared" si="24"/>
        <v>37.990173159649302</v>
      </c>
      <c r="I520" s="4" t="s">
        <v>523</v>
      </c>
      <c r="J520">
        <f t="shared" si="25"/>
        <v>9.3126162837889621E-3</v>
      </c>
    </row>
    <row r="521" spans="1:10" x14ac:dyDescent="0.25">
      <c r="A521">
        <v>519</v>
      </c>
      <c r="B521" s="2">
        <v>7.1130000000000004E-3</v>
      </c>
      <c r="C521" s="2">
        <f t="shared" si="26"/>
        <v>3.4620900000000003</v>
      </c>
      <c r="D521" s="3">
        <v>-6.2222000000000004E-4</v>
      </c>
      <c r="E521" s="3">
        <v>-1.6142800000000001E-3</v>
      </c>
      <c r="F521" s="3">
        <v>1.2449999999999999E-5</v>
      </c>
      <c r="H521" s="1">
        <f t="shared" si="24"/>
        <v>38.063513262274107</v>
      </c>
      <c r="I521" s="4" t="s">
        <v>524</v>
      </c>
      <c r="J521">
        <f t="shared" si="25"/>
        <v>4.8115710409619289E-3</v>
      </c>
    </row>
    <row r="522" spans="1:10" x14ac:dyDescent="0.25">
      <c r="A522">
        <v>520</v>
      </c>
      <c r="B522" s="2">
        <v>6.1910000000000003E-3</v>
      </c>
      <c r="C522" s="2">
        <f t="shared" si="26"/>
        <v>3.4682810000000002</v>
      </c>
      <c r="D522" s="3">
        <v>3.5E-4</v>
      </c>
      <c r="E522" s="3">
        <v>-1.22539E-3</v>
      </c>
      <c r="F522" s="3">
        <v>-5.7089E-4</v>
      </c>
      <c r="H522" s="1">
        <f t="shared" si="24"/>
        <v>38.136853364898911</v>
      </c>
      <c r="I522" s="4" t="s">
        <v>525</v>
      </c>
      <c r="J522">
        <f t="shared" si="25"/>
        <v>1.4770999853992946E-2</v>
      </c>
    </row>
    <row r="523" spans="1:10" x14ac:dyDescent="0.25">
      <c r="A523">
        <v>521</v>
      </c>
      <c r="B523" s="2">
        <v>7.0910000000000001E-3</v>
      </c>
      <c r="C523" s="2">
        <f t="shared" si="26"/>
        <v>3.4753720000000001</v>
      </c>
      <c r="D523" s="3">
        <v>8.3611000000000004E-4</v>
      </c>
      <c r="E523" s="3">
        <v>-1.22539E-3</v>
      </c>
      <c r="F523" s="3">
        <v>-1.057E-3</v>
      </c>
      <c r="H523" s="1">
        <f t="shared" si="24"/>
        <v>38.210193467523716</v>
      </c>
      <c r="I523" s="4" t="s">
        <v>526</v>
      </c>
      <c r="J523">
        <f t="shared" si="25"/>
        <v>8.7850106035232932E-3</v>
      </c>
    </row>
    <row r="524" spans="1:10" x14ac:dyDescent="0.25">
      <c r="A524">
        <v>522</v>
      </c>
      <c r="B524" s="2">
        <v>6.1679999999999999E-3</v>
      </c>
      <c r="C524" s="2">
        <f t="shared" si="26"/>
        <v>3.4815400000000003</v>
      </c>
      <c r="D524" s="3">
        <v>-3.8890000000000002E-5</v>
      </c>
      <c r="E524" s="3">
        <v>-5.4483000000000005E-4</v>
      </c>
      <c r="F524" s="3">
        <v>-7.6533000000000005E-4</v>
      </c>
      <c r="H524" s="1">
        <f t="shared" si="24"/>
        <v>38.283533570148521</v>
      </c>
      <c r="I524" s="4" t="s">
        <v>527</v>
      </c>
      <c r="J524">
        <f t="shared" si="25"/>
        <v>5.8307441772290566E-3</v>
      </c>
    </row>
    <row r="525" spans="1:10" x14ac:dyDescent="0.25">
      <c r="A525">
        <v>523</v>
      </c>
      <c r="B525" s="2">
        <v>7.4320000000000002E-3</v>
      </c>
      <c r="C525" s="2">
        <f t="shared" si="26"/>
        <v>3.4889720000000004</v>
      </c>
      <c r="D525" s="3">
        <v>2.5277999999999998E-4</v>
      </c>
      <c r="E525" s="3">
        <v>-7.3928000000000004E-4</v>
      </c>
      <c r="F525" s="3">
        <v>-9.5978000000000003E-4</v>
      </c>
      <c r="H525" s="1">
        <f t="shared" si="24"/>
        <v>38.356873672773332</v>
      </c>
      <c r="I525" s="4" t="s">
        <v>528</v>
      </c>
      <c r="J525">
        <f t="shared" si="25"/>
        <v>8.6648621054873573E-3</v>
      </c>
    </row>
    <row r="526" spans="1:10" x14ac:dyDescent="0.25">
      <c r="A526">
        <v>524</v>
      </c>
      <c r="B526" s="2">
        <v>6.3540000000000003E-3</v>
      </c>
      <c r="C526" s="2">
        <f t="shared" si="26"/>
        <v>3.4953260000000004</v>
      </c>
      <c r="D526" s="3">
        <v>2.5277999999999998E-4</v>
      </c>
      <c r="E526" s="3">
        <v>-1.12816E-3</v>
      </c>
      <c r="F526" s="3">
        <v>-8.6255999999999995E-4</v>
      </c>
      <c r="H526" s="1">
        <f t="shared" si="24"/>
        <v>38.430213775398137</v>
      </c>
      <c r="I526" s="4" t="s">
        <v>529</v>
      </c>
      <c r="J526">
        <f t="shared" si="25"/>
        <v>7.3038615133724722E-3</v>
      </c>
    </row>
    <row r="527" spans="1:10" x14ac:dyDescent="0.25">
      <c r="A527">
        <v>525</v>
      </c>
      <c r="B527" s="2">
        <v>6.2049999999999996E-3</v>
      </c>
      <c r="C527" s="2">
        <f t="shared" si="26"/>
        <v>3.5015310000000004</v>
      </c>
      <c r="D527" s="3">
        <v>-4.2778E-4</v>
      </c>
      <c r="E527" s="3">
        <v>-7.3928000000000004E-4</v>
      </c>
      <c r="F527" s="3">
        <v>-6.6810999999999997E-4</v>
      </c>
      <c r="H527" s="1">
        <f t="shared" si="24"/>
        <v>38.503553878022942</v>
      </c>
      <c r="I527" s="4" t="s">
        <v>530</v>
      </c>
      <c r="J527">
        <f t="shared" si="25"/>
        <v>7.9960731561139579E-3</v>
      </c>
    </row>
    <row r="528" spans="1:10" x14ac:dyDescent="0.25">
      <c r="A528">
        <v>526</v>
      </c>
      <c r="B528" s="2">
        <v>7.1289999999999999E-3</v>
      </c>
      <c r="C528" s="2">
        <f t="shared" si="26"/>
        <v>3.5086600000000003</v>
      </c>
      <c r="D528" s="3">
        <v>-2.3332999999999999E-4</v>
      </c>
      <c r="E528" s="3">
        <v>-1.0309399999999999E-3</v>
      </c>
      <c r="F528" s="3">
        <v>-1.057E-3</v>
      </c>
      <c r="H528" s="1">
        <f t="shared" si="24"/>
        <v>38.576893980647746</v>
      </c>
      <c r="I528" s="4" t="s">
        <v>531</v>
      </c>
      <c r="J528">
        <f t="shared" si="25"/>
        <v>4.7031960197739305E-3</v>
      </c>
    </row>
    <row r="529" spans="1:10" x14ac:dyDescent="0.25">
      <c r="A529">
        <v>527</v>
      </c>
      <c r="B529" s="2">
        <v>6.2160000000000002E-3</v>
      </c>
      <c r="C529" s="2">
        <f t="shared" si="26"/>
        <v>3.5148760000000006</v>
      </c>
      <c r="D529" s="3">
        <v>-7.1944000000000001E-4</v>
      </c>
      <c r="E529" s="3">
        <v>-1.0309399999999999E-3</v>
      </c>
      <c r="F529" s="3">
        <v>-4.7366999999999998E-4</v>
      </c>
      <c r="H529" s="1">
        <f t="shared" si="24"/>
        <v>38.650234083272551</v>
      </c>
      <c r="I529" s="4" t="s">
        <v>532</v>
      </c>
      <c r="J529">
        <f t="shared" si="25"/>
        <v>6.6161451968015728E-3</v>
      </c>
    </row>
    <row r="530" spans="1:10" x14ac:dyDescent="0.25">
      <c r="A530">
        <v>528</v>
      </c>
      <c r="B530" s="2">
        <v>7.0619999999999997E-3</v>
      </c>
      <c r="C530" s="2">
        <f t="shared" si="26"/>
        <v>3.5219380000000005</v>
      </c>
      <c r="D530" s="3">
        <v>-8.1667000000000003E-4</v>
      </c>
      <c r="E530" s="3">
        <v>-1.3226100000000001E-3</v>
      </c>
      <c r="F530" s="3">
        <v>-7.6533000000000005E-4</v>
      </c>
      <c r="H530" s="1">
        <f t="shared" si="24"/>
        <v>38.723574185897355</v>
      </c>
      <c r="I530" s="4" t="s">
        <v>533</v>
      </c>
      <c r="J530">
        <f t="shared" si="25"/>
        <v>2.6065884241637579E-3</v>
      </c>
    </row>
    <row r="531" spans="1:10" x14ac:dyDescent="0.25">
      <c r="A531">
        <v>529</v>
      </c>
      <c r="B531" s="2">
        <v>6.234E-3</v>
      </c>
      <c r="C531" s="2">
        <f t="shared" si="26"/>
        <v>3.5281720000000005</v>
      </c>
      <c r="D531" s="3">
        <v>2.5277999999999998E-4</v>
      </c>
      <c r="E531" s="3">
        <v>-1.12816E-3</v>
      </c>
      <c r="F531" s="3">
        <v>-1.83478E-3</v>
      </c>
      <c r="H531" s="1">
        <f t="shared" si="24"/>
        <v>38.79691428852216</v>
      </c>
      <c r="I531" s="4" t="s">
        <v>534</v>
      </c>
      <c r="J531">
        <f t="shared" si="25"/>
        <v>7.0186222394057283E-3</v>
      </c>
    </row>
    <row r="532" spans="1:10" x14ac:dyDescent="0.25">
      <c r="A532">
        <v>530</v>
      </c>
      <c r="B532" s="2">
        <v>7.0980000000000001E-3</v>
      </c>
      <c r="C532" s="2">
        <f t="shared" si="26"/>
        <v>3.5352700000000006</v>
      </c>
      <c r="D532" s="3">
        <v>5.8329999999999999E-5</v>
      </c>
      <c r="E532" s="3">
        <v>-1.0309399999999999E-3</v>
      </c>
      <c r="F532" s="3">
        <v>-2.5153300000000001E-3</v>
      </c>
      <c r="H532" s="1">
        <f t="shared" si="24"/>
        <v>38.870254391146965</v>
      </c>
      <c r="I532" s="4" t="s">
        <v>535</v>
      </c>
      <c r="J532">
        <f t="shared" si="25"/>
        <v>9.0226419243886382E-3</v>
      </c>
    </row>
    <row r="533" spans="1:10" x14ac:dyDescent="0.25">
      <c r="A533">
        <v>531</v>
      </c>
      <c r="B533" s="2">
        <v>6.1809999999999999E-3</v>
      </c>
      <c r="C533" s="2">
        <f t="shared" si="26"/>
        <v>3.5414510000000008</v>
      </c>
      <c r="D533" s="3">
        <v>-5.2499999999999997E-4</v>
      </c>
      <c r="E533" s="3">
        <v>-9.3371999999999997E-4</v>
      </c>
      <c r="F533" s="3">
        <v>-2.02922E-3</v>
      </c>
      <c r="H533" s="1">
        <f t="shared" si="24"/>
        <v>38.943594493771776</v>
      </c>
      <c r="I533" s="4" t="s">
        <v>536</v>
      </c>
      <c r="J533">
        <f t="shared" si="25"/>
        <v>3.2643112871368792E-3</v>
      </c>
    </row>
    <row r="534" spans="1:10" x14ac:dyDescent="0.25">
      <c r="A534">
        <v>532</v>
      </c>
      <c r="B534" s="2">
        <v>7.1069999999999996E-3</v>
      </c>
      <c r="C534" s="2">
        <f t="shared" si="26"/>
        <v>3.5485580000000008</v>
      </c>
      <c r="D534" s="3">
        <v>-4.2778E-4</v>
      </c>
      <c r="E534" s="3">
        <v>-1.22539E-3</v>
      </c>
      <c r="F534" s="3">
        <v>-1.057E-3</v>
      </c>
      <c r="H534" s="1">
        <f t="shared" si="24"/>
        <v>39.016934596396581</v>
      </c>
      <c r="I534" s="4" t="s">
        <v>537</v>
      </c>
      <c r="J534">
        <f t="shared" si="25"/>
        <v>8.8730349158675458E-4</v>
      </c>
    </row>
    <row r="535" spans="1:10" x14ac:dyDescent="0.25">
      <c r="A535">
        <v>533</v>
      </c>
      <c r="B535" s="2">
        <v>6.1659999999999996E-3</v>
      </c>
      <c r="C535" s="2">
        <f t="shared" si="26"/>
        <v>3.5547240000000007</v>
      </c>
      <c r="D535" s="3">
        <v>1.5556000000000001E-4</v>
      </c>
      <c r="E535" s="3">
        <v>-1.7114999999999999E-3</v>
      </c>
      <c r="F535" s="3">
        <v>-7.6533000000000005E-4</v>
      </c>
      <c r="H535" s="1">
        <f t="shared" si="24"/>
        <v>39.090274699021386</v>
      </c>
      <c r="I535" s="4" t="s">
        <v>538</v>
      </c>
      <c r="J535">
        <f t="shared" si="25"/>
        <v>5.3447585356632332E-3</v>
      </c>
    </row>
    <row r="536" spans="1:10" x14ac:dyDescent="0.25">
      <c r="A536">
        <v>534</v>
      </c>
      <c r="B536" s="2">
        <v>7.45E-3</v>
      </c>
      <c r="C536" s="2">
        <f t="shared" si="26"/>
        <v>3.5621740000000006</v>
      </c>
      <c r="D536" s="3">
        <v>1.03056E-3</v>
      </c>
      <c r="E536" s="3">
        <v>-8.365E-4</v>
      </c>
      <c r="F536" s="3">
        <v>-9.5978000000000003E-4</v>
      </c>
      <c r="H536" s="1">
        <f t="shared" si="24"/>
        <v>39.16361480164619</v>
      </c>
      <c r="I536" s="4" t="s">
        <v>539</v>
      </c>
      <c r="J536">
        <f t="shared" si="25"/>
        <v>9.1806830128550697E-3</v>
      </c>
    </row>
    <row r="537" spans="1:10" x14ac:dyDescent="0.25">
      <c r="A537">
        <v>535</v>
      </c>
      <c r="B537" s="2">
        <v>5.8659999999999997E-3</v>
      </c>
      <c r="C537" s="2">
        <f t="shared" si="26"/>
        <v>3.5680400000000008</v>
      </c>
      <c r="D537" s="3">
        <v>3.5E-4</v>
      </c>
      <c r="E537" s="3">
        <v>-3.5039000000000001E-4</v>
      </c>
      <c r="F537" s="3">
        <v>-1.057E-3</v>
      </c>
      <c r="H537" s="1">
        <f t="shared" si="24"/>
        <v>39.236954904270995</v>
      </c>
      <c r="I537" s="4" t="s">
        <v>540</v>
      </c>
      <c r="J537">
        <f t="shared" si="25"/>
        <v>1.3397890967432637E-2</v>
      </c>
    </row>
    <row r="538" spans="1:10" x14ac:dyDescent="0.25">
      <c r="A538">
        <v>536</v>
      </c>
      <c r="B538" s="2">
        <v>7.4780000000000003E-3</v>
      </c>
      <c r="C538" s="2">
        <f t="shared" si="26"/>
        <v>3.5755180000000006</v>
      </c>
      <c r="D538" s="3">
        <v>-3.3055999999999998E-4</v>
      </c>
      <c r="E538" s="3">
        <v>-1.5594E-4</v>
      </c>
      <c r="F538" s="3">
        <v>-1.3486699999999999E-3</v>
      </c>
      <c r="H538" s="1">
        <f t="shared" si="24"/>
        <v>39.310295006895799</v>
      </c>
      <c r="I538" s="4" t="s">
        <v>541</v>
      </c>
      <c r="J538">
        <f t="shared" si="25"/>
        <v>4.2317229280681148E-3</v>
      </c>
    </row>
    <row r="539" spans="1:10" x14ac:dyDescent="0.25">
      <c r="A539">
        <v>537</v>
      </c>
      <c r="B539" s="2">
        <v>5.888E-3</v>
      </c>
      <c r="C539" s="2">
        <f t="shared" si="26"/>
        <v>3.5814060000000008</v>
      </c>
      <c r="D539" s="3">
        <v>-3.3055999999999998E-4</v>
      </c>
      <c r="E539" s="3">
        <v>-5.4483000000000005E-4</v>
      </c>
      <c r="F539" s="3">
        <v>-1.1542200000000001E-3</v>
      </c>
      <c r="H539" s="1">
        <f t="shared" si="24"/>
        <v>39.383635109520604</v>
      </c>
      <c r="I539" s="4" t="s">
        <v>542</v>
      </c>
      <c r="J539">
        <f t="shared" si="25"/>
        <v>1.2162336498822146E-2</v>
      </c>
    </row>
    <row r="540" spans="1:10" x14ac:dyDescent="0.25">
      <c r="A540">
        <v>538</v>
      </c>
      <c r="B540" s="2">
        <v>7.1149999999999998E-3</v>
      </c>
      <c r="C540" s="2">
        <f t="shared" si="26"/>
        <v>3.588521000000001</v>
      </c>
      <c r="D540" s="3">
        <v>3.5E-4</v>
      </c>
      <c r="E540" s="3">
        <v>-1.22539E-3</v>
      </c>
      <c r="F540" s="3">
        <v>-1.3486699999999999E-3</v>
      </c>
      <c r="H540" s="1">
        <f t="shared" si="24"/>
        <v>39.456975212145416</v>
      </c>
      <c r="I540" s="4" t="s">
        <v>543</v>
      </c>
      <c r="J540">
        <f t="shared" si="25"/>
        <v>1.5331676461228311E-2</v>
      </c>
    </row>
    <row r="541" spans="1:10" x14ac:dyDescent="0.25">
      <c r="A541">
        <v>539</v>
      </c>
      <c r="B541" s="2">
        <v>6.2269999999999999E-3</v>
      </c>
      <c r="C541" s="2">
        <f t="shared" si="26"/>
        <v>3.5947480000000009</v>
      </c>
      <c r="D541" s="3">
        <v>8.3611000000000004E-4</v>
      </c>
      <c r="E541" s="3">
        <v>-1.0309399999999999E-3</v>
      </c>
      <c r="F541" s="3">
        <v>-1.64033E-3</v>
      </c>
      <c r="H541" s="1">
        <f t="shared" si="24"/>
        <v>39.53031531477022</v>
      </c>
      <c r="I541" s="4" t="s">
        <v>544</v>
      </c>
      <c r="J541">
        <f t="shared" si="25"/>
        <v>9.2969852393665463E-3</v>
      </c>
    </row>
    <row r="542" spans="1:10" x14ac:dyDescent="0.25">
      <c r="A542">
        <v>540</v>
      </c>
      <c r="B542" s="2">
        <v>7.0920000000000002E-3</v>
      </c>
      <c r="C542" s="2">
        <f t="shared" si="26"/>
        <v>3.601840000000001</v>
      </c>
      <c r="D542" s="3">
        <v>1.5556000000000001E-4</v>
      </c>
      <c r="E542" s="3">
        <v>-2.5316E-4</v>
      </c>
      <c r="F542" s="3">
        <v>-7.6533000000000005E-4</v>
      </c>
      <c r="H542" s="1">
        <f t="shared" si="24"/>
        <v>39.603655417395025</v>
      </c>
      <c r="I542" s="4" t="s">
        <v>545</v>
      </c>
      <c r="J542">
        <f t="shared" si="25"/>
        <v>3.6369676127302538E-3</v>
      </c>
    </row>
    <row r="543" spans="1:10" x14ac:dyDescent="0.25">
      <c r="A543">
        <v>541</v>
      </c>
      <c r="B543" s="2">
        <v>6.1659999999999996E-3</v>
      </c>
      <c r="C543" s="2">
        <f t="shared" si="26"/>
        <v>3.6080060000000009</v>
      </c>
      <c r="D543" s="3">
        <v>-1.3611E-4</v>
      </c>
      <c r="E543" s="3">
        <v>-6.4205000000000002E-4</v>
      </c>
      <c r="F543" s="3">
        <v>-8.4779999999999998E-5</v>
      </c>
      <c r="H543" s="1">
        <f t="shared" si="24"/>
        <v>39.67699552001983</v>
      </c>
      <c r="I543" s="4" t="s">
        <v>546</v>
      </c>
      <c r="J543">
        <f t="shared" si="25"/>
        <v>7.2259927134699885E-3</v>
      </c>
    </row>
    <row r="544" spans="1:10" x14ac:dyDescent="0.25">
      <c r="A544">
        <v>542</v>
      </c>
      <c r="B544" s="2">
        <v>7.1170000000000001E-3</v>
      </c>
      <c r="C544" s="2">
        <f t="shared" si="26"/>
        <v>3.615123000000001</v>
      </c>
      <c r="D544" s="3">
        <v>8.3611000000000004E-4</v>
      </c>
      <c r="E544" s="3">
        <v>-8.365E-4</v>
      </c>
      <c r="F544" s="3">
        <v>-3.7644000000000002E-4</v>
      </c>
      <c r="H544" s="1">
        <f t="shared" si="24"/>
        <v>39.750335622644634</v>
      </c>
      <c r="I544" s="4" t="s">
        <v>547</v>
      </c>
      <c r="J544">
        <f t="shared" si="25"/>
        <v>7.1155404308662958E-3</v>
      </c>
    </row>
    <row r="545" spans="1:10" x14ac:dyDescent="0.25">
      <c r="A545">
        <v>543</v>
      </c>
      <c r="B545" s="2">
        <v>6.2300000000000003E-3</v>
      </c>
      <c r="C545" s="2">
        <f t="shared" si="26"/>
        <v>3.6213530000000009</v>
      </c>
      <c r="D545" s="3">
        <v>-2.3332999999999999E-4</v>
      </c>
      <c r="E545" s="3">
        <v>-8.365E-4</v>
      </c>
      <c r="F545" s="3">
        <v>1.0967E-4</v>
      </c>
      <c r="H545" s="1">
        <f t="shared" si="24"/>
        <v>39.823675725269439</v>
      </c>
      <c r="I545" s="4" t="s">
        <v>548</v>
      </c>
      <c r="J545">
        <f t="shared" si="25"/>
        <v>5.1402407636923168E-3</v>
      </c>
    </row>
    <row r="546" spans="1:10" x14ac:dyDescent="0.25">
      <c r="A546">
        <v>544</v>
      </c>
      <c r="B546" s="2">
        <v>7.1190000000000003E-3</v>
      </c>
      <c r="C546" s="2">
        <f t="shared" si="26"/>
        <v>3.6284720000000008</v>
      </c>
      <c r="D546" s="3">
        <v>-1.01111E-3</v>
      </c>
      <c r="E546" s="3">
        <v>-8.365E-4</v>
      </c>
      <c r="F546" s="3">
        <v>-1.64033E-3</v>
      </c>
      <c r="H546" s="1">
        <f t="shared" si="24"/>
        <v>39.897015827894244</v>
      </c>
      <c r="I546" s="4" t="s">
        <v>549</v>
      </c>
      <c r="J546">
        <f t="shared" si="25"/>
        <v>4.0324778527025176E-3</v>
      </c>
    </row>
    <row r="547" spans="1:10" x14ac:dyDescent="0.25">
      <c r="A547">
        <v>545</v>
      </c>
      <c r="B547" s="2">
        <v>6.1989999999999996E-3</v>
      </c>
      <c r="C547" s="2">
        <f t="shared" si="26"/>
        <v>3.6346710000000009</v>
      </c>
      <c r="D547" s="3">
        <v>-1.3611E-4</v>
      </c>
      <c r="E547" s="3">
        <v>-9.3371999999999997E-4</v>
      </c>
      <c r="F547" s="3">
        <v>-1.83478E-3</v>
      </c>
      <c r="H547" s="1">
        <f t="shared" si="24"/>
        <v>39.970355930519055</v>
      </c>
      <c r="I547" s="4" t="s">
        <v>550</v>
      </c>
      <c r="J547">
        <f t="shared" si="25"/>
        <v>2.1900107237910805E-3</v>
      </c>
    </row>
    <row r="548" spans="1:10" x14ac:dyDescent="0.25">
      <c r="A548">
        <v>546</v>
      </c>
      <c r="B548" s="2">
        <v>7.1630000000000001E-3</v>
      </c>
      <c r="C548" s="2">
        <f t="shared" si="26"/>
        <v>3.6418340000000007</v>
      </c>
      <c r="D548" s="3">
        <v>3.5E-4</v>
      </c>
      <c r="E548" s="3">
        <v>-1.3226100000000001E-3</v>
      </c>
      <c r="F548" s="3">
        <v>-9.5978000000000003E-4</v>
      </c>
      <c r="H548" s="1">
        <f t="shared" si="24"/>
        <v>40.04369603314386</v>
      </c>
      <c r="I548" s="4" t="s">
        <v>551</v>
      </c>
      <c r="J548">
        <f t="shared" si="25"/>
        <v>1.0263326826784379E-2</v>
      </c>
    </row>
    <row r="549" spans="1:10" x14ac:dyDescent="0.25">
      <c r="A549">
        <v>547</v>
      </c>
      <c r="B549" s="2">
        <v>6.2389999999999998E-3</v>
      </c>
      <c r="C549" s="2">
        <f t="shared" si="26"/>
        <v>3.6480730000000006</v>
      </c>
      <c r="D549" s="3">
        <v>5.4443999999999998E-4</v>
      </c>
      <c r="E549" s="3">
        <v>-2.2948299999999999E-3</v>
      </c>
      <c r="F549" s="3">
        <v>-7.6533000000000005E-4</v>
      </c>
      <c r="H549" s="1">
        <f t="shared" si="24"/>
        <v>40.117036135768664</v>
      </c>
      <c r="I549" s="4" t="s">
        <v>552</v>
      </c>
      <c r="J549">
        <f t="shared" si="25"/>
        <v>7.0860405937756901E-3</v>
      </c>
    </row>
    <row r="550" spans="1:10" x14ac:dyDescent="0.25">
      <c r="A550">
        <v>548</v>
      </c>
      <c r="B550" s="2">
        <v>7.0949999999999997E-3</v>
      </c>
      <c r="C550" s="2">
        <f t="shared" si="26"/>
        <v>3.6551680000000006</v>
      </c>
      <c r="D550" s="3">
        <v>-1.3611E-4</v>
      </c>
      <c r="E550" s="3">
        <v>-2.2948299999999999E-3</v>
      </c>
      <c r="F550" s="3">
        <v>-8.6255999999999995E-4</v>
      </c>
      <c r="H550" s="1">
        <f t="shared" si="24"/>
        <v>40.190376238393469</v>
      </c>
      <c r="I550" s="4" t="s">
        <v>553</v>
      </c>
      <c r="J550">
        <f t="shared" si="25"/>
        <v>2.4769760501347654E-3</v>
      </c>
    </row>
    <row r="551" spans="1:10" x14ac:dyDescent="0.25">
      <c r="A551">
        <v>549</v>
      </c>
      <c r="B551" s="2">
        <v>6.1919999999999996E-3</v>
      </c>
      <c r="C551" s="2">
        <f t="shared" si="26"/>
        <v>3.6613600000000006</v>
      </c>
      <c r="D551" s="3">
        <v>-1.3611E-4</v>
      </c>
      <c r="E551" s="3">
        <v>-2.19761E-3</v>
      </c>
      <c r="F551" s="3">
        <v>-1.64033E-3</v>
      </c>
      <c r="H551" s="1">
        <f t="shared" si="24"/>
        <v>40.263716341018274</v>
      </c>
      <c r="I551" s="4" t="s">
        <v>554</v>
      </c>
      <c r="J551">
        <f t="shared" si="25"/>
        <v>4.6040562663537165E-3</v>
      </c>
    </row>
    <row r="552" spans="1:10" x14ac:dyDescent="0.25">
      <c r="A552">
        <v>550</v>
      </c>
      <c r="B552" s="2">
        <v>7.1000000000000004E-3</v>
      </c>
      <c r="C552" s="2">
        <f t="shared" si="26"/>
        <v>3.6684600000000005</v>
      </c>
      <c r="D552" s="3">
        <v>-3.8890000000000002E-5</v>
      </c>
      <c r="E552" s="3">
        <v>-1.7114999999999999E-3</v>
      </c>
      <c r="F552" s="3">
        <v>-1.73756E-3</v>
      </c>
      <c r="H552" s="1">
        <f t="shared" si="24"/>
        <v>40.337056443643078</v>
      </c>
      <c r="I552" s="4" t="s">
        <v>555</v>
      </c>
      <c r="J552">
        <f t="shared" si="25"/>
        <v>4.84229022132719E-3</v>
      </c>
    </row>
    <row r="553" spans="1:10" x14ac:dyDescent="0.25">
      <c r="A553">
        <v>551</v>
      </c>
      <c r="B553" s="2">
        <v>6.2490000000000002E-3</v>
      </c>
      <c r="C553" s="2">
        <f t="shared" si="26"/>
        <v>3.6747090000000004</v>
      </c>
      <c r="D553" s="3">
        <v>2.5277999999999998E-4</v>
      </c>
      <c r="E553" s="3">
        <v>-9.3371999999999997E-4</v>
      </c>
      <c r="F553" s="3">
        <v>-1.057E-3</v>
      </c>
      <c r="H553" s="1">
        <f t="shared" si="24"/>
        <v>40.410396546267883</v>
      </c>
      <c r="I553" s="4" t="s">
        <v>556</v>
      </c>
      <c r="J553">
        <f t="shared" si="25"/>
        <v>4.1636857482956879E-3</v>
      </c>
    </row>
    <row r="554" spans="1:10" x14ac:dyDescent="0.25">
      <c r="A554">
        <v>552</v>
      </c>
      <c r="B554" s="2">
        <v>7.0850000000000002E-3</v>
      </c>
      <c r="C554" s="2">
        <f t="shared" si="26"/>
        <v>3.6817940000000005</v>
      </c>
      <c r="D554" s="3">
        <v>9.3333000000000001E-4</v>
      </c>
      <c r="E554" s="3">
        <v>-1.51705E-3</v>
      </c>
      <c r="F554" s="3">
        <v>-5.7089E-4</v>
      </c>
      <c r="H554" s="1">
        <f t="shared" si="24"/>
        <v>40.483736648892695</v>
      </c>
      <c r="I554" s="4" t="s">
        <v>557</v>
      </c>
      <c r="J554">
        <f t="shared" si="25"/>
        <v>3.0532174906249417E-3</v>
      </c>
    </row>
    <row r="555" spans="1:10" x14ac:dyDescent="0.25">
      <c r="A555">
        <v>553</v>
      </c>
      <c r="B555" s="2">
        <v>6.2100000000000002E-3</v>
      </c>
      <c r="C555" s="2">
        <f t="shared" si="26"/>
        <v>3.6880040000000003</v>
      </c>
      <c r="D555" s="3">
        <v>7.3888999999999997E-4</v>
      </c>
      <c r="E555" s="3">
        <v>-1.22539E-3</v>
      </c>
      <c r="F555" s="3">
        <v>-8.6255999999999995E-4</v>
      </c>
      <c r="H555" s="1">
        <f t="shared" si="24"/>
        <v>40.557076751517499</v>
      </c>
      <c r="I555" s="4" t="s">
        <v>558</v>
      </c>
      <c r="J555">
        <f t="shared" si="25"/>
        <v>8.824954687388465E-3</v>
      </c>
    </row>
    <row r="556" spans="1:10" x14ac:dyDescent="0.25">
      <c r="A556">
        <v>554</v>
      </c>
      <c r="B556" s="2">
        <v>7.0889999999999998E-3</v>
      </c>
      <c r="C556" s="2">
        <f t="shared" si="26"/>
        <v>3.6950930000000004</v>
      </c>
      <c r="D556" s="3">
        <v>4.4722000000000002E-4</v>
      </c>
      <c r="E556" s="3">
        <v>-7.3928000000000004E-4</v>
      </c>
      <c r="F556" s="3">
        <v>-3.7644000000000002E-4</v>
      </c>
      <c r="H556" s="1">
        <f t="shared" si="24"/>
        <v>40.630416854142304</v>
      </c>
      <c r="I556" s="4" t="s">
        <v>559</v>
      </c>
      <c r="J556">
        <f t="shared" si="25"/>
        <v>1.2843593733193851E-2</v>
      </c>
    </row>
    <row r="557" spans="1:10" x14ac:dyDescent="0.25">
      <c r="A557">
        <v>555</v>
      </c>
      <c r="B557" s="2">
        <v>6.7359999999999998E-3</v>
      </c>
      <c r="C557" s="2">
        <f t="shared" si="26"/>
        <v>3.7018290000000005</v>
      </c>
      <c r="D557" s="3">
        <v>1.5556000000000001E-4</v>
      </c>
      <c r="E557" s="3">
        <v>-1.0309399999999999E-3</v>
      </c>
      <c r="F557" s="3">
        <v>1.0967E-4</v>
      </c>
      <c r="H557" s="1">
        <f t="shared" si="24"/>
        <v>40.703756956767108</v>
      </c>
      <c r="I557" s="4" t="s">
        <v>560</v>
      </c>
      <c r="J557">
        <f t="shared" si="25"/>
        <v>5.8812805845060686E-3</v>
      </c>
    </row>
    <row r="558" spans="1:10" x14ac:dyDescent="0.25">
      <c r="A558">
        <v>556</v>
      </c>
      <c r="B558" s="2">
        <v>6.1850000000000004E-3</v>
      </c>
      <c r="C558" s="2">
        <f t="shared" si="26"/>
        <v>3.7080140000000004</v>
      </c>
      <c r="D558" s="3">
        <v>1.5556000000000001E-4</v>
      </c>
      <c r="E558" s="3">
        <v>-9.3371999999999997E-4</v>
      </c>
      <c r="F558" s="3">
        <v>-8.4779999999999998E-5</v>
      </c>
      <c r="H558" s="1">
        <f t="shared" si="24"/>
        <v>40.777097059391913</v>
      </c>
      <c r="I558" s="4" t="s">
        <v>561</v>
      </c>
      <c r="J558">
        <f t="shared" si="25"/>
        <v>5.9539498950048559E-3</v>
      </c>
    </row>
    <row r="559" spans="1:10" x14ac:dyDescent="0.25">
      <c r="A559">
        <v>557</v>
      </c>
      <c r="B559" s="2">
        <v>7.071E-3</v>
      </c>
      <c r="C559" s="2">
        <f t="shared" si="26"/>
        <v>3.7150850000000002</v>
      </c>
      <c r="D559" s="3">
        <v>-4.2778E-4</v>
      </c>
      <c r="E559" s="3">
        <v>-5.4483000000000005E-4</v>
      </c>
      <c r="F559" s="3">
        <v>-3.7644000000000002E-4</v>
      </c>
      <c r="H559" s="1">
        <f t="shared" si="24"/>
        <v>40.850437162016718</v>
      </c>
      <c r="I559" s="4" t="s">
        <v>562</v>
      </c>
      <c r="J559">
        <f t="shared" si="25"/>
        <v>4.8957311838726935E-3</v>
      </c>
    </row>
    <row r="560" spans="1:10" x14ac:dyDescent="0.25">
      <c r="A560">
        <v>558</v>
      </c>
      <c r="B560" s="2">
        <v>6.1700000000000001E-3</v>
      </c>
      <c r="C560" s="2">
        <f t="shared" si="26"/>
        <v>3.7212550000000002</v>
      </c>
      <c r="D560" s="3">
        <v>5.8329999999999999E-5</v>
      </c>
      <c r="E560" s="3">
        <v>-7.3928000000000004E-4</v>
      </c>
      <c r="F560" s="3">
        <v>-1.057E-3</v>
      </c>
      <c r="H560" s="1">
        <f t="shared" si="24"/>
        <v>40.923777264641522</v>
      </c>
      <c r="I560" s="4" t="s">
        <v>563</v>
      </c>
      <c r="J560">
        <f t="shared" si="25"/>
        <v>1.4841274584368321E-2</v>
      </c>
    </row>
    <row r="561" spans="1:10" x14ac:dyDescent="0.25">
      <c r="A561">
        <v>559</v>
      </c>
      <c r="B561" s="2">
        <v>7.4060000000000003E-3</v>
      </c>
      <c r="C561" s="2">
        <f t="shared" si="26"/>
        <v>3.7286610000000002</v>
      </c>
      <c r="D561" s="3">
        <v>-1.3611E-4</v>
      </c>
      <c r="E561" s="3">
        <v>-7.3928000000000004E-4</v>
      </c>
      <c r="F561" s="3">
        <v>-1.057E-3</v>
      </c>
      <c r="H561" s="1">
        <f t="shared" si="24"/>
        <v>40.997117367266334</v>
      </c>
      <c r="I561" s="4" t="s">
        <v>564</v>
      </c>
      <c r="J561">
        <f t="shared" si="25"/>
        <v>8.951028253372741E-3</v>
      </c>
    </row>
    <row r="562" spans="1:10" x14ac:dyDescent="0.25">
      <c r="A562">
        <v>560</v>
      </c>
      <c r="B562" s="2">
        <v>5.8890000000000001E-3</v>
      </c>
      <c r="C562" s="2">
        <f t="shared" si="26"/>
        <v>3.73455</v>
      </c>
      <c r="D562" s="3">
        <v>-1.3611E-4</v>
      </c>
      <c r="E562" s="3">
        <v>1.3572000000000001E-4</v>
      </c>
      <c r="F562" s="3">
        <v>-1.2514399999999999E-3</v>
      </c>
      <c r="H562" s="1">
        <f t="shared" si="24"/>
        <v>41.070457469891139</v>
      </c>
      <c r="I562" s="4" t="s">
        <v>565</v>
      </c>
      <c r="J562">
        <f t="shared" si="25"/>
        <v>7.3022249102596536E-3</v>
      </c>
    </row>
    <row r="563" spans="1:10" x14ac:dyDescent="0.25">
      <c r="A563">
        <v>561</v>
      </c>
      <c r="B563" s="2">
        <v>7.0920000000000002E-3</v>
      </c>
      <c r="C563" s="2">
        <f t="shared" si="26"/>
        <v>3.7416420000000001</v>
      </c>
      <c r="D563" s="3">
        <v>-3.3055999999999998E-4</v>
      </c>
      <c r="E563" s="3">
        <v>-2.5316E-4</v>
      </c>
      <c r="F563" s="3">
        <v>-2.2236700000000001E-3</v>
      </c>
      <c r="H563" s="1">
        <f t="shared" si="24"/>
        <v>41.143797572515943</v>
      </c>
      <c r="I563" s="4" t="s">
        <v>566</v>
      </c>
      <c r="J563">
        <f t="shared" si="25"/>
        <v>5.3839042666218584E-3</v>
      </c>
    </row>
    <row r="564" spans="1:10" x14ac:dyDescent="0.25">
      <c r="A564">
        <v>562</v>
      </c>
      <c r="B564" s="2">
        <v>6.208E-3</v>
      </c>
      <c r="C564" s="2">
        <f t="shared" si="26"/>
        <v>3.7478500000000001</v>
      </c>
      <c r="D564" s="3">
        <v>-2.3332999999999999E-4</v>
      </c>
      <c r="E564" s="3">
        <v>-5.4483000000000005E-4</v>
      </c>
      <c r="F564" s="3">
        <v>-2.1264399999999998E-3</v>
      </c>
      <c r="H564" s="1">
        <f t="shared" si="24"/>
        <v>41.217137675140748</v>
      </c>
      <c r="I564" s="4" t="s">
        <v>567</v>
      </c>
      <c r="J564">
        <f t="shared" si="25"/>
        <v>1.0757558127246257E-2</v>
      </c>
    </row>
    <row r="565" spans="1:10" x14ac:dyDescent="0.25">
      <c r="A565">
        <v>563</v>
      </c>
      <c r="B565" s="2">
        <v>7.0939999999999996E-3</v>
      </c>
      <c r="C565" s="2">
        <f t="shared" si="26"/>
        <v>3.7549440000000001</v>
      </c>
      <c r="D565" s="3">
        <v>2.5277999999999998E-4</v>
      </c>
      <c r="E565" s="3">
        <v>-1.5594E-4</v>
      </c>
      <c r="F565" s="3">
        <v>-1.44589E-3</v>
      </c>
      <c r="H565" s="1">
        <f t="shared" si="24"/>
        <v>41.290477777765553</v>
      </c>
      <c r="I565" s="4" t="s">
        <v>568</v>
      </c>
      <c r="J565">
        <f t="shared" si="25"/>
        <v>7.3246476300452687E-3</v>
      </c>
    </row>
    <row r="566" spans="1:10" x14ac:dyDescent="0.25">
      <c r="A566">
        <v>564</v>
      </c>
      <c r="B566" s="2">
        <v>6.1749999999999999E-3</v>
      </c>
      <c r="C566" s="2">
        <f t="shared" si="26"/>
        <v>3.7611189999999999</v>
      </c>
      <c r="D566" s="3">
        <v>7.3888999999999997E-4</v>
      </c>
      <c r="E566" s="3">
        <v>-3.5039000000000001E-4</v>
      </c>
      <c r="F566" s="3">
        <v>-8.6255999999999995E-4</v>
      </c>
      <c r="H566" s="1">
        <f t="shared" si="24"/>
        <v>41.363817880390357</v>
      </c>
      <c r="I566" s="4" t="s">
        <v>569</v>
      </c>
      <c r="J566">
        <f t="shared" si="25"/>
        <v>6.6886659299854002E-3</v>
      </c>
    </row>
    <row r="567" spans="1:10" x14ac:dyDescent="0.25">
      <c r="A567">
        <v>565</v>
      </c>
      <c r="B567" s="2">
        <v>7.1469999999999997E-3</v>
      </c>
      <c r="C567" s="2">
        <f t="shared" si="26"/>
        <v>3.7682659999999997</v>
      </c>
      <c r="D567" s="3">
        <v>5.4443999999999998E-4</v>
      </c>
      <c r="E567" s="3">
        <v>-2.5316E-4</v>
      </c>
      <c r="F567" s="3">
        <v>-8.6255999999999995E-4</v>
      </c>
      <c r="H567" s="1">
        <f t="shared" si="24"/>
        <v>41.437157983015162</v>
      </c>
      <c r="I567" s="4" t="s">
        <v>570</v>
      </c>
      <c r="J567">
        <f t="shared" si="25"/>
        <v>2.9814452030947226E-3</v>
      </c>
    </row>
    <row r="568" spans="1:10" x14ac:dyDescent="0.25">
      <c r="A568">
        <v>566</v>
      </c>
      <c r="B568" s="2">
        <v>6.1770000000000002E-3</v>
      </c>
      <c r="C568" s="2">
        <f t="shared" si="26"/>
        <v>3.7744429999999998</v>
      </c>
      <c r="D568" s="3">
        <v>5.4443999999999998E-4</v>
      </c>
      <c r="E568" s="3">
        <v>-6.4205000000000002E-4</v>
      </c>
      <c r="F568" s="3">
        <v>-6.6810999999999997E-4</v>
      </c>
      <c r="H568" s="1">
        <f t="shared" si="24"/>
        <v>41.510498085639966</v>
      </c>
      <c r="I568" s="4" t="s">
        <v>571</v>
      </c>
      <c r="J568">
        <f t="shared" si="25"/>
        <v>3.9007058702171782E-3</v>
      </c>
    </row>
    <row r="569" spans="1:10" x14ac:dyDescent="0.25">
      <c r="A569">
        <v>567</v>
      </c>
      <c r="B569" s="2">
        <v>7.4479999999999998E-3</v>
      </c>
      <c r="C569" s="2">
        <f t="shared" si="26"/>
        <v>3.7818909999999999</v>
      </c>
      <c r="D569" s="3">
        <v>-2.3332999999999999E-4</v>
      </c>
      <c r="E569" s="3">
        <v>-1.3226100000000001E-3</v>
      </c>
      <c r="F569" s="3">
        <v>-8.6255999999999995E-4</v>
      </c>
      <c r="H569" s="1">
        <f t="shared" si="24"/>
        <v>41.583838188264778</v>
      </c>
      <c r="I569" s="4" t="s">
        <v>572</v>
      </c>
      <c r="J569">
        <f t="shared" si="25"/>
        <v>1.376363417781467E-2</v>
      </c>
    </row>
    <row r="570" spans="1:10" x14ac:dyDescent="0.25">
      <c r="A570">
        <v>568</v>
      </c>
      <c r="B570" s="2">
        <v>5.8859999999999997E-3</v>
      </c>
      <c r="C570" s="2">
        <f t="shared" si="26"/>
        <v>3.7877769999999997</v>
      </c>
      <c r="D570" s="3">
        <v>3.5E-4</v>
      </c>
      <c r="E570" s="3">
        <v>-1.12816E-3</v>
      </c>
      <c r="F570" s="3">
        <v>-6.6810999999999997E-4</v>
      </c>
      <c r="H570" s="1">
        <f t="shared" si="24"/>
        <v>41.657178290889583</v>
      </c>
      <c r="I570" s="4" t="s">
        <v>573</v>
      </c>
      <c r="J570">
        <f t="shared" si="25"/>
        <v>1.1543808381682953E-2</v>
      </c>
    </row>
    <row r="571" spans="1:10" x14ac:dyDescent="0.25">
      <c r="A571">
        <v>569</v>
      </c>
      <c r="B571" s="2">
        <v>7.4149999999999997E-3</v>
      </c>
      <c r="C571" s="2">
        <f t="shared" si="26"/>
        <v>3.7951919999999997</v>
      </c>
      <c r="D571" s="3">
        <v>5.8329999999999999E-5</v>
      </c>
      <c r="E571" s="3">
        <v>-1.12816E-3</v>
      </c>
      <c r="F571" s="3">
        <v>-7.6533000000000005E-4</v>
      </c>
      <c r="H571" s="1">
        <f t="shared" si="24"/>
        <v>41.730518393514387</v>
      </c>
      <c r="I571" s="4" t="s">
        <v>574</v>
      </c>
      <c r="J571">
        <f t="shared" si="25"/>
        <v>1.1809298393209732E-3</v>
      </c>
    </row>
    <row r="572" spans="1:10" x14ac:dyDescent="0.25">
      <c r="A572">
        <v>570</v>
      </c>
      <c r="B572" s="2">
        <v>6.1549999999999999E-3</v>
      </c>
      <c r="C572" s="2">
        <f t="shared" si="26"/>
        <v>3.8013469999999998</v>
      </c>
      <c r="D572" s="3">
        <v>4.4722000000000002E-4</v>
      </c>
      <c r="E572" s="3">
        <v>-1.22539E-3</v>
      </c>
      <c r="F572" s="3">
        <v>-5.7089E-4</v>
      </c>
      <c r="H572" s="1">
        <f t="shared" si="24"/>
        <v>41.803858496139192</v>
      </c>
      <c r="I572" s="4" t="s">
        <v>575</v>
      </c>
      <c r="J572">
        <f t="shared" si="25"/>
        <v>5.9308127040668254E-3</v>
      </c>
    </row>
    <row r="573" spans="1:10" x14ac:dyDescent="0.25">
      <c r="A573">
        <v>571</v>
      </c>
      <c r="B573" s="2">
        <v>7.1539999999999998E-3</v>
      </c>
      <c r="C573" s="2">
        <f t="shared" si="26"/>
        <v>3.8085009999999997</v>
      </c>
      <c r="D573" s="3">
        <v>5.4443999999999998E-4</v>
      </c>
      <c r="E573" s="3">
        <v>-1.3226100000000001E-3</v>
      </c>
      <c r="F573" s="3">
        <v>-7.6533000000000005E-4</v>
      </c>
      <c r="H573" s="1">
        <f t="shared" si="24"/>
        <v>41.877198598763997</v>
      </c>
      <c r="I573" s="4" t="s">
        <v>576</v>
      </c>
      <c r="J573">
        <f t="shared" si="25"/>
        <v>1.5233743338006053E-3</v>
      </c>
    </row>
    <row r="574" spans="1:10" x14ac:dyDescent="0.25">
      <c r="A574">
        <v>572</v>
      </c>
      <c r="B574" s="2">
        <v>6.1859999999999997E-3</v>
      </c>
      <c r="C574" s="2">
        <f t="shared" si="26"/>
        <v>3.8146869999999997</v>
      </c>
      <c r="D574" s="3">
        <v>5.4443999999999998E-4</v>
      </c>
      <c r="E574" s="3">
        <v>-1.12816E-3</v>
      </c>
      <c r="F574" s="3">
        <v>-1.2514399999999999E-3</v>
      </c>
      <c r="H574" s="1">
        <f t="shared" si="24"/>
        <v>41.950538701388801</v>
      </c>
      <c r="I574" s="4" t="s">
        <v>577</v>
      </c>
      <c r="J574">
        <f t="shared" si="25"/>
        <v>4.1098856921271973E-3</v>
      </c>
    </row>
    <row r="575" spans="1:10" x14ac:dyDescent="0.25">
      <c r="A575">
        <v>573</v>
      </c>
      <c r="B575" s="2">
        <v>7.1000000000000004E-3</v>
      </c>
      <c r="C575" s="2">
        <f t="shared" si="26"/>
        <v>3.8217869999999996</v>
      </c>
      <c r="D575" s="3">
        <v>7.3888999999999997E-4</v>
      </c>
      <c r="E575" s="3">
        <v>-6.4205000000000002E-4</v>
      </c>
      <c r="F575" s="3">
        <v>-1.64033E-3</v>
      </c>
      <c r="H575" s="1">
        <f t="shared" si="24"/>
        <v>42.023878804013606</v>
      </c>
      <c r="I575" s="4" t="s">
        <v>578</v>
      </c>
      <c r="J575">
        <f t="shared" si="25"/>
        <v>6.8790040711337545E-3</v>
      </c>
    </row>
    <row r="576" spans="1:10" x14ac:dyDescent="0.25">
      <c r="A576">
        <v>574</v>
      </c>
      <c r="B576" s="2">
        <v>6.2119999999999996E-3</v>
      </c>
      <c r="C576" s="2">
        <f t="shared" si="26"/>
        <v>3.8279989999999997</v>
      </c>
      <c r="D576" s="3">
        <v>-1.3611E-4</v>
      </c>
      <c r="E576" s="3">
        <v>-6.4205000000000002E-4</v>
      </c>
      <c r="F576" s="3">
        <v>-8.6255999999999995E-4</v>
      </c>
      <c r="H576" s="1">
        <f t="shared" si="24"/>
        <v>42.097218906638417</v>
      </c>
      <c r="I576" s="4" t="s">
        <v>579</v>
      </c>
      <c r="J576">
        <f t="shared" si="25"/>
        <v>3.7176881198627519E-3</v>
      </c>
    </row>
    <row r="577" spans="1:10" x14ac:dyDescent="0.25">
      <c r="A577">
        <v>575</v>
      </c>
      <c r="B577" s="2">
        <v>7.0860000000000003E-3</v>
      </c>
      <c r="C577" s="2">
        <f t="shared" si="26"/>
        <v>3.8350849999999999</v>
      </c>
      <c r="D577" s="3">
        <v>-5.2499999999999997E-4</v>
      </c>
      <c r="E577" s="3">
        <v>-1.7114999999999999E-3</v>
      </c>
      <c r="F577" s="3">
        <v>-1.1542200000000001E-3</v>
      </c>
      <c r="H577" s="1">
        <f t="shared" si="24"/>
        <v>42.170559009263222</v>
      </c>
      <c r="I577" s="4" t="s">
        <v>580</v>
      </c>
      <c r="J577">
        <f t="shared" si="25"/>
        <v>1.1040232652432945E-2</v>
      </c>
    </row>
    <row r="578" spans="1:10" x14ac:dyDescent="0.25">
      <c r="A578">
        <v>576</v>
      </c>
      <c r="B578" s="2">
        <v>6.1859999999999997E-3</v>
      </c>
      <c r="C578" s="2">
        <f t="shared" si="26"/>
        <v>3.8412709999999999</v>
      </c>
      <c r="D578" s="3">
        <v>1.5556000000000001E-4</v>
      </c>
      <c r="E578" s="3">
        <v>-1.41983E-3</v>
      </c>
      <c r="F578" s="3">
        <v>-8.6255999999999995E-4</v>
      </c>
      <c r="H578" s="1">
        <f t="shared" si="24"/>
        <v>42.243899111888027</v>
      </c>
      <c r="I578" s="4" t="s">
        <v>581</v>
      </c>
      <c r="J578">
        <f t="shared" si="25"/>
        <v>5.76109589958009E-3</v>
      </c>
    </row>
    <row r="579" spans="1:10" x14ac:dyDescent="0.25">
      <c r="A579">
        <v>577</v>
      </c>
      <c r="B579" s="2">
        <v>7.1009999999999997E-3</v>
      </c>
      <c r="C579" s="2">
        <f t="shared" si="26"/>
        <v>3.8483719999999999</v>
      </c>
      <c r="D579" s="3">
        <v>-7.1944000000000001E-4</v>
      </c>
      <c r="E579" s="3">
        <v>-1.51705E-3</v>
      </c>
      <c r="F579" s="3">
        <v>-7.6533000000000005E-4</v>
      </c>
      <c r="H579" s="1">
        <f t="shared" ref="H579:H642" si="27">A579*(1/(2048*AVERAGE(B:B)))</f>
        <v>42.317239214512831</v>
      </c>
      <c r="I579" s="4" t="s">
        <v>582</v>
      </c>
      <c r="J579">
        <f t="shared" ref="J579:J642" si="28">IMABS(I579)</f>
        <v>4.6156010190514303E-4</v>
      </c>
    </row>
    <row r="580" spans="1:10" x14ac:dyDescent="0.25">
      <c r="A580">
        <v>578</v>
      </c>
      <c r="B580" s="2">
        <v>6.2090000000000001E-3</v>
      </c>
      <c r="C580" s="2">
        <f t="shared" si="26"/>
        <v>3.854581</v>
      </c>
      <c r="D580" s="3">
        <v>-3.8890000000000002E-5</v>
      </c>
      <c r="E580" s="3">
        <v>-9.3371999999999997E-4</v>
      </c>
      <c r="F580" s="3">
        <v>-4.7366999999999998E-4</v>
      </c>
      <c r="H580" s="1">
        <f t="shared" si="27"/>
        <v>42.390579317137636</v>
      </c>
      <c r="I580" s="4" t="s">
        <v>583</v>
      </c>
      <c r="J580">
        <f t="shared" si="28"/>
        <v>3.282873763789967E-3</v>
      </c>
    </row>
    <row r="581" spans="1:10" x14ac:dyDescent="0.25">
      <c r="A581">
        <v>579</v>
      </c>
      <c r="B581" s="2">
        <v>7.1320000000000003E-3</v>
      </c>
      <c r="C581" s="2">
        <f t="shared" si="26"/>
        <v>3.861713</v>
      </c>
      <c r="D581" s="3">
        <v>6.4167E-4</v>
      </c>
      <c r="E581" s="3">
        <v>-9.3371999999999997E-4</v>
      </c>
      <c r="F581" s="3">
        <v>-7.6533000000000005E-4</v>
      </c>
      <c r="H581" s="1">
        <f t="shared" si="27"/>
        <v>42.463919419762441</v>
      </c>
      <c r="I581" s="4" t="s">
        <v>584</v>
      </c>
      <c r="J581">
        <f t="shared" si="28"/>
        <v>5.4144236065657679E-3</v>
      </c>
    </row>
    <row r="582" spans="1:10" x14ac:dyDescent="0.25">
      <c r="A582">
        <v>580</v>
      </c>
      <c r="B582" s="2">
        <v>6.2009999999999999E-3</v>
      </c>
      <c r="C582" s="2">
        <f t="shared" ref="C582:C645" si="29">B582+C581</f>
        <v>3.8679139999999999</v>
      </c>
      <c r="D582" s="3">
        <v>1.5556000000000001E-4</v>
      </c>
      <c r="E582" s="3">
        <v>-1.22539E-3</v>
      </c>
      <c r="F582" s="3">
        <v>-5.7089E-4</v>
      </c>
      <c r="H582" s="1">
        <f t="shared" si="27"/>
        <v>42.537259522387245</v>
      </c>
      <c r="I582" s="4" t="s">
        <v>585</v>
      </c>
      <c r="J582">
        <f t="shared" si="28"/>
        <v>6.1650414318836812E-3</v>
      </c>
    </row>
    <row r="583" spans="1:10" x14ac:dyDescent="0.25">
      <c r="A583">
        <v>581</v>
      </c>
      <c r="B583" s="2">
        <v>7.0920000000000002E-3</v>
      </c>
      <c r="C583" s="2">
        <f t="shared" si="29"/>
        <v>3.875006</v>
      </c>
      <c r="D583" s="3">
        <v>-3.8890000000000002E-5</v>
      </c>
      <c r="E583" s="3">
        <v>-1.6142800000000001E-3</v>
      </c>
      <c r="F583" s="3">
        <v>-9.5978000000000003E-4</v>
      </c>
      <c r="H583" s="1">
        <f t="shared" si="27"/>
        <v>42.610599625012057</v>
      </c>
      <c r="I583" s="4" t="s">
        <v>586</v>
      </c>
      <c r="J583">
        <f t="shared" si="28"/>
        <v>2.2157543084280304E-3</v>
      </c>
    </row>
    <row r="584" spans="1:10" x14ac:dyDescent="0.25">
      <c r="A584">
        <v>582</v>
      </c>
      <c r="B584" s="2">
        <v>6.2550000000000001E-3</v>
      </c>
      <c r="C584" s="2">
        <f t="shared" si="29"/>
        <v>3.8812609999999999</v>
      </c>
      <c r="D584" s="3">
        <v>1.03056E-3</v>
      </c>
      <c r="E584" s="3">
        <v>-1.6142800000000001E-3</v>
      </c>
      <c r="F584" s="3">
        <v>-8.6255999999999995E-4</v>
      </c>
      <c r="H584" s="1">
        <f t="shared" si="27"/>
        <v>42.683939727636862</v>
      </c>
      <c r="I584" s="4" t="s">
        <v>587</v>
      </c>
      <c r="J584">
        <f t="shared" si="28"/>
        <v>8.7533592959893637E-3</v>
      </c>
    </row>
    <row r="585" spans="1:10" x14ac:dyDescent="0.25">
      <c r="A585">
        <v>583</v>
      </c>
      <c r="B585" s="2">
        <v>7.1190000000000003E-3</v>
      </c>
      <c r="C585" s="2">
        <f t="shared" si="29"/>
        <v>3.8883799999999997</v>
      </c>
      <c r="D585" s="3">
        <v>1.03056E-3</v>
      </c>
      <c r="E585" s="3">
        <v>-1.3226100000000001E-3</v>
      </c>
      <c r="F585" s="3">
        <v>-6.6810999999999997E-4</v>
      </c>
      <c r="H585" s="1">
        <f t="shared" si="27"/>
        <v>42.757279830261666</v>
      </c>
      <c r="I585" s="4" t="s">
        <v>588</v>
      </c>
      <c r="J585">
        <f t="shared" si="28"/>
        <v>3.2025274706082426E-3</v>
      </c>
    </row>
    <row r="586" spans="1:10" x14ac:dyDescent="0.25">
      <c r="A586">
        <v>584</v>
      </c>
      <c r="B586" s="2">
        <v>6.1970000000000003E-3</v>
      </c>
      <c r="C586" s="2">
        <f t="shared" si="29"/>
        <v>3.8945769999999995</v>
      </c>
      <c r="D586" s="3">
        <v>-3.8890000000000002E-5</v>
      </c>
      <c r="E586" s="3">
        <v>-1.3226100000000001E-3</v>
      </c>
      <c r="F586" s="3">
        <v>-1.1542200000000001E-3</v>
      </c>
      <c r="H586" s="1">
        <f t="shared" si="27"/>
        <v>42.830619932886471</v>
      </c>
      <c r="I586" s="4" t="s">
        <v>589</v>
      </c>
      <c r="J586">
        <f t="shared" si="28"/>
        <v>1.5773355341220176E-2</v>
      </c>
    </row>
    <row r="587" spans="1:10" x14ac:dyDescent="0.25">
      <c r="A587">
        <v>585</v>
      </c>
      <c r="B587" s="2">
        <v>7.0600000000000003E-3</v>
      </c>
      <c r="C587" s="2">
        <f t="shared" si="29"/>
        <v>3.9016369999999996</v>
      </c>
      <c r="D587" s="3">
        <v>5.8329999999999999E-5</v>
      </c>
      <c r="E587" s="3">
        <v>-1.0309399999999999E-3</v>
      </c>
      <c r="F587" s="3">
        <v>-1.057E-3</v>
      </c>
      <c r="H587" s="1">
        <f t="shared" si="27"/>
        <v>42.903960035511275</v>
      </c>
      <c r="I587" s="4" t="s">
        <v>590</v>
      </c>
      <c r="J587">
        <f t="shared" si="28"/>
        <v>8.2641859514216223E-3</v>
      </c>
    </row>
    <row r="588" spans="1:10" x14ac:dyDescent="0.25">
      <c r="A588">
        <v>586</v>
      </c>
      <c r="B588" s="2">
        <v>6.7320000000000001E-3</v>
      </c>
      <c r="C588" s="2">
        <f t="shared" si="29"/>
        <v>3.9083689999999995</v>
      </c>
      <c r="D588" s="3">
        <v>4.4722000000000002E-4</v>
      </c>
      <c r="E588" s="3">
        <v>-9.3371999999999997E-4</v>
      </c>
      <c r="F588" s="3">
        <v>-9.5978000000000003E-4</v>
      </c>
      <c r="H588" s="1">
        <f t="shared" si="27"/>
        <v>42.97730013813608</v>
      </c>
      <c r="I588" s="4" t="s">
        <v>591</v>
      </c>
      <c r="J588">
        <f t="shared" si="28"/>
        <v>1.1215933931850467E-2</v>
      </c>
    </row>
    <row r="589" spans="1:10" x14ac:dyDescent="0.25">
      <c r="A589">
        <v>587</v>
      </c>
      <c r="B589" s="2">
        <v>6.1789999999999996E-3</v>
      </c>
      <c r="C589" s="2">
        <f t="shared" si="29"/>
        <v>3.9145479999999995</v>
      </c>
      <c r="D589" s="3">
        <v>1.5556000000000001E-4</v>
      </c>
      <c r="E589" s="3">
        <v>-1.41983E-3</v>
      </c>
      <c r="F589" s="3">
        <v>-1.64033E-3</v>
      </c>
      <c r="H589" s="1">
        <f t="shared" si="27"/>
        <v>43.050640240760885</v>
      </c>
      <c r="I589" s="4" t="s">
        <v>592</v>
      </c>
      <c r="J589">
        <f t="shared" si="28"/>
        <v>1.0963178780713236E-2</v>
      </c>
    </row>
    <row r="590" spans="1:10" x14ac:dyDescent="0.25">
      <c r="A590">
        <v>588</v>
      </c>
      <c r="B590" s="2">
        <v>7.0889999999999998E-3</v>
      </c>
      <c r="C590" s="2">
        <f t="shared" si="29"/>
        <v>3.9216369999999996</v>
      </c>
      <c r="D590" s="3">
        <v>2.5277999999999998E-4</v>
      </c>
      <c r="E590" s="3">
        <v>-1.7114999999999999E-3</v>
      </c>
      <c r="F590" s="3">
        <v>-1.9319999999999999E-3</v>
      </c>
      <c r="H590" s="1">
        <f t="shared" si="27"/>
        <v>43.123980343385696</v>
      </c>
      <c r="I590" s="4" t="s">
        <v>593</v>
      </c>
      <c r="J590">
        <f t="shared" si="28"/>
        <v>4.9013125545263299E-3</v>
      </c>
    </row>
    <row r="591" spans="1:10" x14ac:dyDescent="0.25">
      <c r="A591">
        <v>589</v>
      </c>
      <c r="B591" s="2">
        <v>6.2300000000000003E-3</v>
      </c>
      <c r="C591" s="2">
        <f t="shared" si="29"/>
        <v>3.9278669999999996</v>
      </c>
      <c r="D591" s="3">
        <v>-3.3055999999999998E-4</v>
      </c>
      <c r="E591" s="3">
        <v>-1.9059400000000001E-3</v>
      </c>
      <c r="F591" s="3">
        <v>-2.2236700000000001E-3</v>
      </c>
      <c r="H591" s="1">
        <f t="shared" si="27"/>
        <v>43.197320446010501</v>
      </c>
      <c r="I591" s="4" t="s">
        <v>594</v>
      </c>
      <c r="J591">
        <f t="shared" si="28"/>
        <v>3.3844282034775422E-3</v>
      </c>
    </row>
    <row r="592" spans="1:10" x14ac:dyDescent="0.25">
      <c r="A592">
        <v>590</v>
      </c>
      <c r="B592" s="2">
        <v>7.1000000000000004E-3</v>
      </c>
      <c r="C592" s="2">
        <f t="shared" si="29"/>
        <v>3.9349669999999994</v>
      </c>
      <c r="D592" s="3">
        <v>-9.1388999999999999E-4</v>
      </c>
      <c r="E592" s="3">
        <v>-1.22539E-3</v>
      </c>
      <c r="F592" s="3">
        <v>-1.1542200000000001E-3</v>
      </c>
      <c r="H592" s="1">
        <f t="shared" si="27"/>
        <v>43.270660548635306</v>
      </c>
      <c r="I592" s="4" t="s">
        <v>595</v>
      </c>
      <c r="J592">
        <f t="shared" si="28"/>
        <v>4.8033522238341009E-3</v>
      </c>
    </row>
    <row r="593" spans="1:10" x14ac:dyDescent="0.25">
      <c r="A593">
        <v>591</v>
      </c>
      <c r="B593" s="2">
        <v>5.901E-3</v>
      </c>
      <c r="C593" s="2">
        <f t="shared" si="29"/>
        <v>3.9408679999999996</v>
      </c>
      <c r="D593" s="3">
        <v>-3.8890000000000002E-5</v>
      </c>
      <c r="E593" s="3">
        <v>-7.3928000000000004E-4</v>
      </c>
      <c r="F593" s="3">
        <v>-1.2514399999999999E-3</v>
      </c>
      <c r="H593" s="1">
        <f t="shared" si="27"/>
        <v>43.34400065126011</v>
      </c>
      <c r="I593" s="4" t="s">
        <v>596</v>
      </c>
      <c r="J593">
        <f t="shared" si="28"/>
        <v>4.9970847998154584E-3</v>
      </c>
    </row>
    <row r="594" spans="1:10" x14ac:dyDescent="0.25">
      <c r="A594">
        <v>592</v>
      </c>
      <c r="B594" s="2">
        <v>7.4570000000000001E-3</v>
      </c>
      <c r="C594" s="2">
        <f t="shared" si="29"/>
        <v>3.9483249999999996</v>
      </c>
      <c r="D594" s="3">
        <v>5.8329999999999999E-5</v>
      </c>
      <c r="E594" s="3">
        <v>-2.5316E-4</v>
      </c>
      <c r="F594" s="3">
        <v>-1.5431100000000001E-3</v>
      </c>
      <c r="H594" s="1">
        <f t="shared" si="27"/>
        <v>43.417340753884915</v>
      </c>
      <c r="I594" s="4" t="s">
        <v>597</v>
      </c>
      <c r="J594">
        <f t="shared" si="28"/>
        <v>3.464841343840023E-3</v>
      </c>
    </row>
    <row r="595" spans="1:10" x14ac:dyDescent="0.25">
      <c r="A595">
        <v>593</v>
      </c>
      <c r="B595" s="2">
        <v>6.1799999999999997E-3</v>
      </c>
      <c r="C595" s="2">
        <f t="shared" si="29"/>
        <v>3.9545049999999997</v>
      </c>
      <c r="D595" s="3">
        <v>6.4167E-4</v>
      </c>
      <c r="E595" s="3">
        <v>-1.3226100000000001E-3</v>
      </c>
      <c r="F595" s="3">
        <v>-8.6255999999999995E-4</v>
      </c>
      <c r="H595" s="1">
        <f t="shared" si="27"/>
        <v>43.490680856509719</v>
      </c>
      <c r="I595" s="4" t="s">
        <v>598</v>
      </c>
      <c r="J595">
        <f t="shared" si="28"/>
        <v>9.8135732468048777E-3</v>
      </c>
    </row>
    <row r="596" spans="1:10" x14ac:dyDescent="0.25">
      <c r="A596">
        <v>594</v>
      </c>
      <c r="B596" s="2">
        <v>7.0780000000000001E-3</v>
      </c>
      <c r="C596" s="2">
        <f t="shared" si="29"/>
        <v>3.9615829999999996</v>
      </c>
      <c r="D596" s="3">
        <v>5.4443999999999998E-4</v>
      </c>
      <c r="E596" s="3">
        <v>-1.41983E-3</v>
      </c>
      <c r="F596" s="3">
        <v>-8.6255999999999995E-4</v>
      </c>
      <c r="H596" s="1">
        <f t="shared" si="27"/>
        <v>43.564020959134524</v>
      </c>
      <c r="I596" s="4" t="s">
        <v>599</v>
      </c>
      <c r="J596">
        <f t="shared" si="28"/>
        <v>5.5828895089807557E-3</v>
      </c>
    </row>
    <row r="597" spans="1:10" x14ac:dyDescent="0.25">
      <c r="A597">
        <v>595</v>
      </c>
      <c r="B597" s="2">
        <v>6.1850000000000004E-3</v>
      </c>
      <c r="C597" s="2">
        <f t="shared" si="29"/>
        <v>3.9677679999999995</v>
      </c>
      <c r="D597" s="3">
        <v>-7.1944000000000001E-4</v>
      </c>
      <c r="E597" s="3">
        <v>-9.3371999999999997E-4</v>
      </c>
      <c r="F597" s="3">
        <v>-6.6810999999999997E-4</v>
      </c>
      <c r="H597" s="1">
        <f t="shared" si="27"/>
        <v>43.637361061759336</v>
      </c>
      <c r="I597" s="4" t="s">
        <v>600</v>
      </c>
      <c r="J597">
        <f t="shared" si="28"/>
        <v>4.5140221617352679E-3</v>
      </c>
    </row>
    <row r="598" spans="1:10" x14ac:dyDescent="0.25">
      <c r="A598">
        <v>596</v>
      </c>
      <c r="B598" s="2">
        <v>7.1029999999999999E-3</v>
      </c>
      <c r="C598" s="2">
        <f t="shared" si="29"/>
        <v>3.9748709999999994</v>
      </c>
      <c r="D598" s="3">
        <v>5.8329999999999999E-5</v>
      </c>
      <c r="E598" s="3">
        <v>-4.4760999999999998E-4</v>
      </c>
      <c r="F598" s="3">
        <v>-1.44589E-3</v>
      </c>
      <c r="H598" s="1">
        <f t="shared" si="27"/>
        <v>43.71070116438414</v>
      </c>
      <c r="I598" s="4" t="s">
        <v>601</v>
      </c>
      <c r="J598">
        <f t="shared" si="28"/>
        <v>1.9877346366599024E-3</v>
      </c>
    </row>
    <row r="599" spans="1:10" x14ac:dyDescent="0.25">
      <c r="A599">
        <v>597</v>
      </c>
      <c r="B599" s="2">
        <v>6.182E-3</v>
      </c>
      <c r="C599" s="2">
        <f t="shared" si="29"/>
        <v>3.9810529999999993</v>
      </c>
      <c r="D599" s="3">
        <v>1.5556000000000001E-4</v>
      </c>
      <c r="E599" s="3">
        <v>-1.5594E-4</v>
      </c>
      <c r="F599" s="3">
        <v>-2.3208899999999999E-3</v>
      </c>
      <c r="H599" s="1">
        <f t="shared" si="27"/>
        <v>43.784041267008945</v>
      </c>
      <c r="I599" s="4" t="s">
        <v>602</v>
      </c>
      <c r="J599">
        <f t="shared" si="28"/>
        <v>4.6788250915401793E-3</v>
      </c>
    </row>
    <row r="600" spans="1:10" x14ac:dyDescent="0.25">
      <c r="A600">
        <v>598</v>
      </c>
      <c r="B600" s="2">
        <v>7.1190000000000003E-3</v>
      </c>
      <c r="C600" s="2">
        <f t="shared" si="29"/>
        <v>3.9881719999999992</v>
      </c>
      <c r="D600" s="3">
        <v>-3.3055999999999998E-4</v>
      </c>
      <c r="E600" s="3">
        <v>-6.4205000000000002E-4</v>
      </c>
      <c r="F600" s="3">
        <v>-1.3486699999999999E-3</v>
      </c>
      <c r="H600" s="1">
        <f t="shared" si="27"/>
        <v>43.85738136963375</v>
      </c>
      <c r="I600" s="4" t="s">
        <v>603</v>
      </c>
      <c r="J600">
        <f t="shared" si="28"/>
        <v>2.287897765105293E-3</v>
      </c>
    </row>
    <row r="601" spans="1:10" x14ac:dyDescent="0.25">
      <c r="A601">
        <v>599</v>
      </c>
      <c r="B601" s="2">
        <v>6.2030000000000002E-3</v>
      </c>
      <c r="C601" s="2">
        <f t="shared" si="29"/>
        <v>3.9943749999999993</v>
      </c>
      <c r="D601" s="3">
        <v>-6.2222000000000004E-4</v>
      </c>
      <c r="E601" s="3">
        <v>-1.0309399999999999E-3</v>
      </c>
      <c r="F601" s="3">
        <v>-7.6533000000000005E-4</v>
      </c>
      <c r="H601" s="1">
        <f t="shared" si="27"/>
        <v>43.930721472258554</v>
      </c>
      <c r="I601" s="4" t="s">
        <v>604</v>
      </c>
      <c r="J601">
        <f t="shared" si="28"/>
        <v>8.3347109698800898E-3</v>
      </c>
    </row>
    <row r="602" spans="1:10" x14ac:dyDescent="0.25">
      <c r="A602">
        <v>600</v>
      </c>
      <c r="B602" s="2">
        <v>7.1269999999999997E-3</v>
      </c>
      <c r="C602" s="2">
        <f t="shared" si="29"/>
        <v>4.0015019999999994</v>
      </c>
      <c r="D602" s="3">
        <v>-1.3611E-4</v>
      </c>
      <c r="E602" s="3">
        <v>-1.22539E-3</v>
      </c>
      <c r="F602" s="3">
        <v>-4.7366999999999998E-4</v>
      </c>
      <c r="H602" s="1">
        <f t="shared" si="27"/>
        <v>44.004061574883359</v>
      </c>
      <c r="I602" s="4" t="s">
        <v>605</v>
      </c>
      <c r="J602">
        <f t="shared" si="28"/>
        <v>2.493775094091349E-3</v>
      </c>
    </row>
    <row r="603" spans="1:10" x14ac:dyDescent="0.25">
      <c r="A603">
        <v>601</v>
      </c>
      <c r="B603" s="2">
        <v>6.2639999999999996E-3</v>
      </c>
      <c r="C603" s="2">
        <f t="shared" si="29"/>
        <v>4.0077659999999993</v>
      </c>
      <c r="D603" s="3">
        <v>-3.3055999999999998E-4</v>
      </c>
      <c r="E603" s="3">
        <v>-1.12816E-3</v>
      </c>
      <c r="F603" s="3">
        <v>-1.057E-3</v>
      </c>
      <c r="H603" s="1">
        <f t="shared" si="27"/>
        <v>44.077401677508163</v>
      </c>
      <c r="I603" s="4" t="s">
        <v>606</v>
      </c>
      <c r="J603">
        <f t="shared" si="28"/>
        <v>1.0994285749358014E-2</v>
      </c>
    </row>
    <row r="604" spans="1:10" x14ac:dyDescent="0.25">
      <c r="A604">
        <v>602</v>
      </c>
      <c r="B604" s="2">
        <v>7.1409999999999998E-3</v>
      </c>
      <c r="C604" s="2">
        <f t="shared" si="29"/>
        <v>4.0149069999999991</v>
      </c>
      <c r="D604" s="3">
        <v>-5.2499999999999997E-4</v>
      </c>
      <c r="E604" s="3">
        <v>-6.4205000000000002E-4</v>
      </c>
      <c r="F604" s="3">
        <v>-1.1542200000000001E-3</v>
      </c>
      <c r="H604" s="1">
        <f t="shared" si="27"/>
        <v>44.150741780132968</v>
      </c>
      <c r="I604" s="4" t="s">
        <v>607</v>
      </c>
      <c r="J604">
        <f t="shared" si="28"/>
        <v>1.1430936255299562E-2</v>
      </c>
    </row>
    <row r="605" spans="1:10" x14ac:dyDescent="0.25">
      <c r="A605">
        <v>603</v>
      </c>
      <c r="B605" s="2">
        <v>5.855E-3</v>
      </c>
      <c r="C605" s="2">
        <f t="shared" si="29"/>
        <v>4.0207619999999995</v>
      </c>
      <c r="D605" s="3">
        <v>-3.3055999999999998E-4</v>
      </c>
      <c r="E605" s="3">
        <v>-9.3371999999999997E-4</v>
      </c>
      <c r="F605" s="3">
        <v>-1.5431100000000001E-3</v>
      </c>
      <c r="H605" s="1">
        <f t="shared" si="27"/>
        <v>44.22408188275778</v>
      </c>
      <c r="I605" s="4" t="s">
        <v>608</v>
      </c>
      <c r="J605">
        <f t="shared" si="28"/>
        <v>1.2730381420170805E-2</v>
      </c>
    </row>
    <row r="606" spans="1:10" x14ac:dyDescent="0.25">
      <c r="A606">
        <v>604</v>
      </c>
      <c r="B606" s="2">
        <v>7.4619999999999999E-3</v>
      </c>
      <c r="C606" s="2">
        <f t="shared" si="29"/>
        <v>4.0282239999999998</v>
      </c>
      <c r="D606" s="3">
        <v>6.4167E-4</v>
      </c>
      <c r="E606" s="3">
        <v>-1.80872E-3</v>
      </c>
      <c r="F606" s="3">
        <v>-7.6533000000000005E-4</v>
      </c>
      <c r="H606" s="1">
        <f t="shared" si="27"/>
        <v>44.297421985382584</v>
      </c>
      <c r="I606" s="4" t="s">
        <v>609</v>
      </c>
      <c r="J606">
        <f t="shared" si="28"/>
        <v>1.3059111311670091E-2</v>
      </c>
    </row>
    <row r="607" spans="1:10" x14ac:dyDescent="0.25">
      <c r="A607">
        <v>605</v>
      </c>
      <c r="B607" s="2">
        <v>5.8500000000000002E-3</v>
      </c>
      <c r="C607" s="2">
        <f t="shared" si="29"/>
        <v>4.0340739999999995</v>
      </c>
      <c r="D607" s="3">
        <v>3.5E-4</v>
      </c>
      <c r="E607" s="3">
        <v>-2.1003900000000002E-3</v>
      </c>
      <c r="F607" s="3">
        <v>-8.6255999999999995E-4</v>
      </c>
      <c r="H607" s="1">
        <f t="shared" si="27"/>
        <v>44.370762088007389</v>
      </c>
      <c r="I607" s="4" t="s">
        <v>610</v>
      </c>
      <c r="J607">
        <f t="shared" si="28"/>
        <v>1.7564065678438316E-2</v>
      </c>
    </row>
    <row r="608" spans="1:10" x14ac:dyDescent="0.25">
      <c r="A608">
        <v>606</v>
      </c>
      <c r="B608" s="2">
        <v>7.4419999999999998E-3</v>
      </c>
      <c r="C608" s="2">
        <f t="shared" si="29"/>
        <v>4.0415159999999997</v>
      </c>
      <c r="D608" s="3">
        <v>7.3888999999999997E-4</v>
      </c>
      <c r="E608" s="3">
        <v>-2.1003900000000002E-3</v>
      </c>
      <c r="F608" s="3">
        <v>-2.3208899999999999E-3</v>
      </c>
      <c r="H608" s="1">
        <f t="shared" si="27"/>
        <v>44.444102190632194</v>
      </c>
      <c r="I608" s="4" t="s">
        <v>611</v>
      </c>
      <c r="J608">
        <f t="shared" si="28"/>
        <v>7.5723148584525973E-3</v>
      </c>
    </row>
    <row r="609" spans="1:10" x14ac:dyDescent="0.25">
      <c r="A609">
        <v>607</v>
      </c>
      <c r="B609" s="2">
        <v>6.1869999999999998E-3</v>
      </c>
      <c r="C609" s="2">
        <f t="shared" si="29"/>
        <v>4.0477029999999994</v>
      </c>
      <c r="D609" s="3">
        <v>7.3888999999999997E-4</v>
      </c>
      <c r="E609" s="3">
        <v>-1.3226100000000001E-3</v>
      </c>
      <c r="F609" s="3">
        <v>-2.1264399999999998E-3</v>
      </c>
      <c r="H609" s="1">
        <f t="shared" si="27"/>
        <v>44.517442293256998</v>
      </c>
      <c r="I609" s="4" t="s">
        <v>612</v>
      </c>
      <c r="J609">
        <f t="shared" si="28"/>
        <v>7.0645699043368924E-3</v>
      </c>
    </row>
    <row r="610" spans="1:10" x14ac:dyDescent="0.25">
      <c r="A610">
        <v>608</v>
      </c>
      <c r="B610" s="2">
        <v>7.123E-3</v>
      </c>
      <c r="C610" s="2">
        <f t="shared" si="29"/>
        <v>4.0548259999999994</v>
      </c>
      <c r="D610" s="3">
        <v>1.5556000000000001E-4</v>
      </c>
      <c r="E610" s="3">
        <v>-5.4483000000000005E-4</v>
      </c>
      <c r="F610" s="3">
        <v>-1.83478E-3</v>
      </c>
      <c r="H610" s="1">
        <f t="shared" si="27"/>
        <v>44.590782395881803</v>
      </c>
      <c r="I610" s="4" t="s">
        <v>613</v>
      </c>
      <c r="J610">
        <f t="shared" si="28"/>
        <v>5.3449763468307937E-3</v>
      </c>
    </row>
    <row r="611" spans="1:10" x14ac:dyDescent="0.25">
      <c r="A611">
        <v>609</v>
      </c>
      <c r="B611" s="2">
        <v>5.868E-3</v>
      </c>
      <c r="C611" s="2">
        <f t="shared" si="29"/>
        <v>4.0606939999999998</v>
      </c>
      <c r="D611" s="3">
        <v>-7.1944000000000001E-4</v>
      </c>
      <c r="E611" s="3">
        <v>-1.0309399999999999E-3</v>
      </c>
      <c r="F611" s="3">
        <v>-1.3486699999999999E-3</v>
      </c>
      <c r="H611" s="1">
        <f t="shared" si="27"/>
        <v>44.664122498506607</v>
      </c>
      <c r="I611" s="4" t="s">
        <v>614</v>
      </c>
      <c r="J611">
        <f t="shared" si="28"/>
        <v>7.6233556684373567E-3</v>
      </c>
    </row>
    <row r="612" spans="1:10" x14ac:dyDescent="0.25">
      <c r="A612">
        <v>610</v>
      </c>
      <c r="B612" s="2">
        <v>7.4679999999999998E-3</v>
      </c>
      <c r="C612" s="2">
        <f t="shared" si="29"/>
        <v>4.0681620000000001</v>
      </c>
      <c r="D612" s="3">
        <v>-7.1944000000000001E-4</v>
      </c>
      <c r="E612" s="3">
        <v>-1.7114999999999999E-3</v>
      </c>
      <c r="F612" s="3">
        <v>-1.057E-3</v>
      </c>
      <c r="H612" s="1">
        <f t="shared" si="27"/>
        <v>44.737462601131419</v>
      </c>
      <c r="I612" s="4" t="s">
        <v>615</v>
      </c>
      <c r="J612">
        <f t="shared" si="28"/>
        <v>1.0513170563143073E-2</v>
      </c>
    </row>
    <row r="613" spans="1:10" x14ac:dyDescent="0.25">
      <c r="A613">
        <v>611</v>
      </c>
      <c r="B613" s="2">
        <v>6.1599999999999997E-3</v>
      </c>
      <c r="C613" s="2">
        <f t="shared" si="29"/>
        <v>4.0743220000000004</v>
      </c>
      <c r="D613" s="3">
        <v>-5.2499999999999997E-4</v>
      </c>
      <c r="E613" s="3">
        <v>-1.12816E-3</v>
      </c>
      <c r="F613" s="3">
        <v>-9.5978000000000003E-4</v>
      </c>
      <c r="H613" s="1">
        <f t="shared" si="27"/>
        <v>44.810802703756224</v>
      </c>
      <c r="I613" s="4" t="s">
        <v>616</v>
      </c>
      <c r="J613">
        <f t="shared" si="28"/>
        <v>8.3912638190555174E-3</v>
      </c>
    </row>
    <row r="614" spans="1:10" x14ac:dyDescent="0.25">
      <c r="A614">
        <v>612</v>
      </c>
      <c r="B614" s="2">
        <v>7.0879999999999997E-3</v>
      </c>
      <c r="C614" s="2">
        <f t="shared" si="29"/>
        <v>4.0814100000000009</v>
      </c>
      <c r="D614" s="3">
        <v>-1.01111E-3</v>
      </c>
      <c r="E614" s="3">
        <v>-1.12816E-3</v>
      </c>
      <c r="F614" s="3">
        <v>-1.44589E-3</v>
      </c>
      <c r="H614" s="1">
        <f t="shared" si="27"/>
        <v>44.884142806381028</v>
      </c>
      <c r="I614" s="4" t="s">
        <v>617</v>
      </c>
      <c r="J614">
        <f t="shared" si="28"/>
        <v>8.5156654393300762E-3</v>
      </c>
    </row>
    <row r="615" spans="1:10" x14ac:dyDescent="0.25">
      <c r="A615">
        <v>613</v>
      </c>
      <c r="B615" s="2">
        <v>5.9179999999999996E-3</v>
      </c>
      <c r="C615" s="2">
        <f t="shared" si="29"/>
        <v>4.0873280000000012</v>
      </c>
      <c r="D615" s="3">
        <v>-2.3332999999999999E-4</v>
      </c>
      <c r="E615" s="3">
        <v>-3.5039000000000001E-4</v>
      </c>
      <c r="F615" s="3">
        <v>-1.44589E-3</v>
      </c>
      <c r="H615" s="1">
        <f t="shared" si="27"/>
        <v>44.957482909005833</v>
      </c>
      <c r="I615" s="4" t="s">
        <v>618</v>
      </c>
      <c r="J615">
        <f t="shared" si="28"/>
        <v>2.7031598364706758E-3</v>
      </c>
    </row>
    <row r="616" spans="1:10" x14ac:dyDescent="0.25">
      <c r="A616">
        <v>614</v>
      </c>
      <c r="B616" s="2">
        <v>7.4780000000000003E-3</v>
      </c>
      <c r="C616" s="2">
        <f t="shared" si="29"/>
        <v>4.0948060000000011</v>
      </c>
      <c r="D616" s="3">
        <v>-1.3611E-4</v>
      </c>
      <c r="E616" s="3">
        <v>-1.5594E-4</v>
      </c>
      <c r="F616" s="3">
        <v>-8.6255999999999995E-4</v>
      </c>
      <c r="H616" s="1">
        <f t="shared" si="27"/>
        <v>45.030823011630638</v>
      </c>
      <c r="I616" s="4" t="s">
        <v>619</v>
      </c>
      <c r="J616">
        <f t="shared" si="28"/>
        <v>5.8547792374786366E-3</v>
      </c>
    </row>
    <row r="617" spans="1:10" x14ac:dyDescent="0.25">
      <c r="A617">
        <v>615</v>
      </c>
      <c r="B617" s="2">
        <v>5.8539999999999998E-3</v>
      </c>
      <c r="C617" s="2">
        <f t="shared" si="29"/>
        <v>4.1006600000000013</v>
      </c>
      <c r="D617" s="3">
        <v>9.3333000000000001E-4</v>
      </c>
      <c r="E617" s="3">
        <v>-1.5594E-4</v>
      </c>
      <c r="F617" s="3">
        <v>-1.057E-3</v>
      </c>
      <c r="H617" s="1">
        <f t="shared" si="27"/>
        <v>45.104163114255442</v>
      </c>
      <c r="I617" s="4" t="s">
        <v>620</v>
      </c>
      <c r="J617">
        <f t="shared" si="28"/>
        <v>5.5578980773818166E-3</v>
      </c>
    </row>
    <row r="618" spans="1:10" x14ac:dyDescent="0.25">
      <c r="A618">
        <v>616</v>
      </c>
      <c r="B618" s="2">
        <v>7.4869999999999997E-3</v>
      </c>
      <c r="C618" s="2">
        <f t="shared" si="29"/>
        <v>4.1081470000000015</v>
      </c>
      <c r="D618" s="3">
        <v>8.3611000000000004E-4</v>
      </c>
      <c r="E618" s="3">
        <v>-3.5039000000000001E-4</v>
      </c>
      <c r="F618" s="3">
        <v>-9.5978000000000003E-4</v>
      </c>
      <c r="H618" s="1">
        <f t="shared" si="27"/>
        <v>45.177503216880247</v>
      </c>
      <c r="I618" s="4" t="s">
        <v>621</v>
      </c>
      <c r="J618">
        <f t="shared" si="28"/>
        <v>1.0501868410732289E-2</v>
      </c>
    </row>
    <row r="619" spans="1:10" x14ac:dyDescent="0.25">
      <c r="A619">
        <v>617</v>
      </c>
      <c r="B619" s="2">
        <v>5.7980000000000002E-3</v>
      </c>
      <c r="C619" s="2">
        <f t="shared" si="29"/>
        <v>4.113945000000002</v>
      </c>
      <c r="D619" s="3">
        <v>-4.2778E-4</v>
      </c>
      <c r="E619" s="3">
        <v>-7.3928000000000004E-4</v>
      </c>
      <c r="F619" s="3">
        <v>-1.2514399999999999E-3</v>
      </c>
      <c r="H619" s="1">
        <f t="shared" si="27"/>
        <v>45.250843319505059</v>
      </c>
      <c r="I619" s="4" t="s">
        <v>622</v>
      </c>
      <c r="J619">
        <f t="shared" si="28"/>
        <v>9.1500098686710246E-3</v>
      </c>
    </row>
    <row r="620" spans="1:10" x14ac:dyDescent="0.25">
      <c r="A620">
        <v>618</v>
      </c>
      <c r="B620" s="2">
        <v>7.4279999999999997E-3</v>
      </c>
      <c r="C620" s="2">
        <f t="shared" si="29"/>
        <v>4.121373000000002</v>
      </c>
      <c r="D620" s="3">
        <v>-6.2222000000000004E-4</v>
      </c>
      <c r="E620" s="3">
        <v>-2.5316E-4</v>
      </c>
      <c r="F620" s="3">
        <v>-1.5431100000000001E-3</v>
      </c>
      <c r="H620" s="1">
        <f t="shared" si="27"/>
        <v>45.324183422129863</v>
      </c>
      <c r="I620" s="4" t="s">
        <v>623</v>
      </c>
      <c r="J620">
        <f t="shared" si="28"/>
        <v>1.5949332052392971E-3</v>
      </c>
    </row>
    <row r="621" spans="1:10" x14ac:dyDescent="0.25">
      <c r="A621">
        <v>619</v>
      </c>
      <c r="B621" s="2">
        <v>6.7429999999999999E-3</v>
      </c>
      <c r="C621" s="2">
        <f t="shared" si="29"/>
        <v>4.1281160000000021</v>
      </c>
      <c r="D621" s="3">
        <v>-3.8890000000000002E-5</v>
      </c>
      <c r="E621" s="3">
        <v>-2.5316E-4</v>
      </c>
      <c r="F621" s="3">
        <v>-7.6533000000000005E-4</v>
      </c>
      <c r="H621" s="1">
        <f t="shared" si="27"/>
        <v>45.397523524754668</v>
      </c>
      <c r="I621" s="4" t="s">
        <v>624</v>
      </c>
      <c r="J621">
        <f t="shared" si="28"/>
        <v>6.2523525039548397E-3</v>
      </c>
    </row>
    <row r="622" spans="1:10" x14ac:dyDescent="0.25">
      <c r="A622">
        <v>620</v>
      </c>
      <c r="B622" s="2">
        <v>5.8719999999999996E-3</v>
      </c>
      <c r="C622" s="2">
        <f t="shared" si="29"/>
        <v>4.1339880000000022</v>
      </c>
      <c r="D622" s="3">
        <v>1.5556000000000001E-4</v>
      </c>
      <c r="E622" s="3">
        <v>-4.4760999999999998E-4</v>
      </c>
      <c r="F622" s="3">
        <v>-6.6810999999999997E-4</v>
      </c>
      <c r="H622" s="1">
        <f t="shared" si="27"/>
        <v>45.470863627379472</v>
      </c>
      <c r="I622" s="4" t="s">
        <v>625</v>
      </c>
      <c r="J622">
        <f t="shared" si="28"/>
        <v>6.5782697139228699E-3</v>
      </c>
    </row>
    <row r="623" spans="1:10" x14ac:dyDescent="0.25">
      <c r="A623">
        <v>621</v>
      </c>
      <c r="B623" s="2">
        <v>7.4700000000000001E-3</v>
      </c>
      <c r="C623" s="2">
        <f t="shared" si="29"/>
        <v>4.1414580000000019</v>
      </c>
      <c r="D623" s="3">
        <v>-3.8890000000000002E-5</v>
      </c>
      <c r="E623" s="3">
        <v>3.3017000000000002E-4</v>
      </c>
      <c r="F623" s="3">
        <v>-6.6810999999999997E-4</v>
      </c>
      <c r="H623" s="1">
        <f t="shared" si="27"/>
        <v>45.544203730004277</v>
      </c>
      <c r="I623" s="4" t="s">
        <v>626</v>
      </c>
      <c r="J623">
        <f t="shared" si="28"/>
        <v>3.7039488218622149E-3</v>
      </c>
    </row>
    <row r="624" spans="1:10" x14ac:dyDescent="0.25">
      <c r="A624">
        <v>622</v>
      </c>
      <c r="B624" s="2">
        <v>5.8950000000000001E-3</v>
      </c>
      <c r="C624" s="2">
        <f t="shared" si="29"/>
        <v>4.1473530000000016</v>
      </c>
      <c r="D624" s="3">
        <v>2.5277999999999998E-4</v>
      </c>
      <c r="E624" s="3">
        <v>-2.5316E-4</v>
      </c>
      <c r="F624" s="3">
        <v>-7.6533000000000005E-4</v>
      </c>
      <c r="H624" s="1">
        <f t="shared" si="27"/>
        <v>45.617543832629082</v>
      </c>
      <c r="I624" s="4" t="s">
        <v>627</v>
      </c>
      <c r="J624">
        <f t="shared" si="28"/>
        <v>8.9405866031923627E-3</v>
      </c>
    </row>
    <row r="625" spans="1:10" x14ac:dyDescent="0.25">
      <c r="A625">
        <v>623</v>
      </c>
      <c r="B625" s="2">
        <v>7.1500000000000001E-3</v>
      </c>
      <c r="C625" s="2">
        <f t="shared" si="29"/>
        <v>4.1545030000000018</v>
      </c>
      <c r="D625" s="3">
        <v>-3.8890000000000002E-5</v>
      </c>
      <c r="E625" s="3">
        <v>-5.4483000000000005E-4</v>
      </c>
      <c r="F625" s="3">
        <v>-9.5978000000000003E-4</v>
      </c>
      <c r="H625" s="1">
        <f t="shared" si="27"/>
        <v>45.690883935253886</v>
      </c>
      <c r="I625" s="4" t="s">
        <v>628</v>
      </c>
      <c r="J625">
        <f t="shared" si="28"/>
        <v>8.0656549114229113E-3</v>
      </c>
    </row>
    <row r="626" spans="1:10" x14ac:dyDescent="0.25">
      <c r="A626">
        <v>624</v>
      </c>
      <c r="B626" s="2">
        <v>6.2509999999999996E-3</v>
      </c>
      <c r="C626" s="2">
        <f t="shared" si="29"/>
        <v>4.1607540000000016</v>
      </c>
      <c r="D626" s="3">
        <v>-2.3332999999999999E-4</v>
      </c>
      <c r="E626" s="3">
        <v>-4.4760999999999998E-4</v>
      </c>
      <c r="F626" s="3">
        <v>-5.7089E-4</v>
      </c>
      <c r="H626" s="1">
        <f t="shared" si="27"/>
        <v>45.764224037878698</v>
      </c>
      <c r="I626" s="4" t="s">
        <v>629</v>
      </c>
      <c r="J626">
        <f t="shared" si="28"/>
        <v>1.6926196553937976E-2</v>
      </c>
    </row>
    <row r="627" spans="1:10" x14ac:dyDescent="0.25">
      <c r="A627">
        <v>625</v>
      </c>
      <c r="B627" s="2">
        <v>7.0790000000000002E-3</v>
      </c>
      <c r="C627" s="2">
        <f t="shared" si="29"/>
        <v>4.1678330000000017</v>
      </c>
      <c r="D627" s="3">
        <v>5.8329999999999999E-5</v>
      </c>
      <c r="E627" s="3">
        <v>-1.3226100000000001E-3</v>
      </c>
      <c r="F627" s="3">
        <v>-9.5978000000000003E-4</v>
      </c>
      <c r="H627" s="1">
        <f t="shared" si="27"/>
        <v>45.837564140503503</v>
      </c>
      <c r="I627" s="4" t="s">
        <v>630</v>
      </c>
      <c r="J627">
        <f t="shared" si="28"/>
        <v>1.1645419445324491E-2</v>
      </c>
    </row>
    <row r="628" spans="1:10" x14ac:dyDescent="0.25">
      <c r="A628">
        <v>626</v>
      </c>
      <c r="B628" s="2">
        <v>6.1799999999999997E-3</v>
      </c>
      <c r="C628" s="2">
        <f t="shared" si="29"/>
        <v>4.1740130000000013</v>
      </c>
      <c r="D628" s="3">
        <v>-3.8890000000000002E-5</v>
      </c>
      <c r="E628" s="3">
        <v>-1.0309399999999999E-3</v>
      </c>
      <c r="F628" s="3">
        <v>-1.057E-3</v>
      </c>
      <c r="H628" s="1">
        <f t="shared" si="27"/>
        <v>45.910904243128307</v>
      </c>
      <c r="I628" s="4" t="s">
        <v>631</v>
      </c>
      <c r="J628">
        <f t="shared" si="28"/>
        <v>1.0184013494619448E-2</v>
      </c>
    </row>
    <row r="629" spans="1:10" x14ac:dyDescent="0.25">
      <c r="A629">
        <v>627</v>
      </c>
      <c r="B629" s="2">
        <v>7.1139999999999997E-3</v>
      </c>
      <c r="C629" s="2">
        <f t="shared" si="29"/>
        <v>4.1811270000000009</v>
      </c>
      <c r="D629" s="3">
        <v>2.5277999999999998E-4</v>
      </c>
      <c r="E629" s="3">
        <v>-1.12816E-3</v>
      </c>
      <c r="F629" s="3">
        <v>-1.057E-3</v>
      </c>
      <c r="H629" s="1">
        <f t="shared" si="27"/>
        <v>45.984244345753112</v>
      </c>
      <c r="I629" s="4" t="s">
        <v>632</v>
      </c>
      <c r="J629">
        <f t="shared" si="28"/>
        <v>9.6042961626648972E-3</v>
      </c>
    </row>
    <row r="630" spans="1:10" x14ac:dyDescent="0.25">
      <c r="A630">
        <v>628</v>
      </c>
      <c r="B630" s="2">
        <v>6.234E-3</v>
      </c>
      <c r="C630" s="2">
        <f t="shared" si="29"/>
        <v>4.187361000000001</v>
      </c>
      <c r="D630" s="3">
        <v>-1.3611E-4</v>
      </c>
      <c r="E630" s="3">
        <v>-7.3928000000000004E-4</v>
      </c>
      <c r="F630" s="3">
        <v>-1.3486699999999999E-3</v>
      </c>
      <c r="H630" s="1">
        <f t="shared" si="27"/>
        <v>46.057584448377916</v>
      </c>
      <c r="I630" s="4" t="s">
        <v>633</v>
      </c>
      <c r="J630">
        <f t="shared" si="28"/>
        <v>2.9034320986790685E-3</v>
      </c>
    </row>
    <row r="631" spans="1:10" x14ac:dyDescent="0.25">
      <c r="A631">
        <v>629</v>
      </c>
      <c r="B631" s="2">
        <v>7.0780000000000001E-3</v>
      </c>
      <c r="C631" s="2">
        <f t="shared" si="29"/>
        <v>4.1944390000000009</v>
      </c>
      <c r="D631" s="3">
        <v>-2.3332999999999999E-4</v>
      </c>
      <c r="E631" s="3">
        <v>-7.3928000000000004E-4</v>
      </c>
      <c r="F631" s="3">
        <v>-1.2514399999999999E-3</v>
      </c>
      <c r="H631" s="1">
        <f t="shared" si="27"/>
        <v>46.130924551002721</v>
      </c>
      <c r="I631" s="4" t="s">
        <v>634</v>
      </c>
      <c r="J631">
        <f t="shared" si="28"/>
        <v>5.1910533450294852E-3</v>
      </c>
    </row>
    <row r="632" spans="1:10" x14ac:dyDescent="0.25">
      <c r="A632">
        <v>630</v>
      </c>
      <c r="B632" s="2">
        <v>6.2880000000000002E-3</v>
      </c>
      <c r="C632" s="2">
        <f t="shared" si="29"/>
        <v>4.2007270000000005</v>
      </c>
      <c r="D632" s="3">
        <v>-5.2499999999999997E-4</v>
      </c>
      <c r="E632" s="3">
        <v>-1.0309399999999999E-3</v>
      </c>
      <c r="F632" s="3">
        <v>-5.7089E-4</v>
      </c>
      <c r="H632" s="1">
        <f t="shared" si="27"/>
        <v>46.204264653627526</v>
      </c>
      <c r="I632" s="4" t="s">
        <v>635</v>
      </c>
      <c r="J632">
        <f t="shared" si="28"/>
        <v>6.2343487515357943E-3</v>
      </c>
    </row>
    <row r="633" spans="1:10" x14ac:dyDescent="0.25">
      <c r="A633">
        <v>631</v>
      </c>
      <c r="B633" s="2">
        <v>7.0549999999999996E-3</v>
      </c>
      <c r="C633" s="2">
        <f t="shared" si="29"/>
        <v>4.2077820000000008</v>
      </c>
      <c r="D633" s="3">
        <v>-9.1388999999999999E-4</v>
      </c>
      <c r="E633" s="3">
        <v>-1.41983E-3</v>
      </c>
      <c r="F633" s="3">
        <v>-5.7089E-4</v>
      </c>
      <c r="H633" s="1">
        <f t="shared" si="27"/>
        <v>46.277604756252337</v>
      </c>
      <c r="I633" s="4" t="s">
        <v>636</v>
      </c>
      <c r="J633">
        <f t="shared" si="28"/>
        <v>6.9610367047805649E-3</v>
      </c>
    </row>
    <row r="634" spans="1:10" x14ac:dyDescent="0.25">
      <c r="A634">
        <v>632</v>
      </c>
      <c r="B634" s="2">
        <v>6.1669999999999997E-3</v>
      </c>
      <c r="C634" s="2">
        <f t="shared" si="29"/>
        <v>4.2139490000000004</v>
      </c>
      <c r="D634" s="3">
        <v>-1.2055600000000001E-3</v>
      </c>
      <c r="E634" s="3">
        <v>-2.1003900000000002E-3</v>
      </c>
      <c r="F634" s="3">
        <v>-1.057E-3</v>
      </c>
      <c r="H634" s="1">
        <f t="shared" si="27"/>
        <v>46.350944858877142</v>
      </c>
      <c r="I634" s="4" t="s">
        <v>637</v>
      </c>
      <c r="J634">
        <f t="shared" si="28"/>
        <v>1.2538624108050834E-2</v>
      </c>
    </row>
    <row r="635" spans="1:10" x14ac:dyDescent="0.25">
      <c r="A635">
        <v>633</v>
      </c>
      <c r="B635" s="2">
        <v>7.0829999999999999E-3</v>
      </c>
      <c r="C635" s="2">
        <f t="shared" si="29"/>
        <v>4.2210320000000001</v>
      </c>
      <c r="D635" s="3">
        <v>-6.2222000000000004E-4</v>
      </c>
      <c r="E635" s="3">
        <v>-2.48928E-3</v>
      </c>
      <c r="F635" s="3">
        <v>-8.6255999999999995E-4</v>
      </c>
      <c r="H635" s="1">
        <f t="shared" si="27"/>
        <v>46.424284961501947</v>
      </c>
      <c r="I635" s="4" t="s">
        <v>638</v>
      </c>
      <c r="J635">
        <f t="shared" si="28"/>
        <v>1.4064993659968031E-2</v>
      </c>
    </row>
    <row r="636" spans="1:10" x14ac:dyDescent="0.25">
      <c r="A636">
        <v>634</v>
      </c>
      <c r="B636" s="2">
        <v>6.1630000000000001E-3</v>
      </c>
      <c r="C636" s="2">
        <f t="shared" si="29"/>
        <v>4.227195</v>
      </c>
      <c r="D636" s="3">
        <v>2.5277999999999998E-4</v>
      </c>
      <c r="E636" s="3">
        <v>-1.12816E-3</v>
      </c>
      <c r="F636" s="3">
        <v>-1.64033E-3</v>
      </c>
      <c r="H636" s="1">
        <f t="shared" si="27"/>
        <v>46.497625064126751</v>
      </c>
      <c r="I636" s="4" t="s">
        <v>639</v>
      </c>
      <c r="J636">
        <f t="shared" si="28"/>
        <v>5.1498617536544179E-3</v>
      </c>
    </row>
    <row r="637" spans="1:10" x14ac:dyDescent="0.25">
      <c r="A637">
        <v>635</v>
      </c>
      <c r="B637" s="2">
        <v>7.4599999999999996E-3</v>
      </c>
      <c r="C637" s="2">
        <f t="shared" si="29"/>
        <v>4.2346550000000001</v>
      </c>
      <c r="D637" s="3">
        <v>7.3888999999999997E-4</v>
      </c>
      <c r="E637" s="3">
        <v>-5.4483000000000005E-4</v>
      </c>
      <c r="F637" s="3">
        <v>-1.5431100000000001E-3</v>
      </c>
      <c r="H637" s="1">
        <f t="shared" si="27"/>
        <v>46.570965166751556</v>
      </c>
      <c r="I637" s="4" t="s">
        <v>640</v>
      </c>
      <c r="J637">
        <f t="shared" si="28"/>
        <v>1.4189660656229112E-3</v>
      </c>
    </row>
    <row r="638" spans="1:10" x14ac:dyDescent="0.25">
      <c r="A638">
        <v>636</v>
      </c>
      <c r="B638" s="2">
        <v>5.8719999999999996E-3</v>
      </c>
      <c r="C638" s="2">
        <f t="shared" si="29"/>
        <v>4.2405270000000002</v>
      </c>
      <c r="D638" s="3">
        <v>9.3333000000000001E-4</v>
      </c>
      <c r="E638" s="3">
        <v>-1.0309399999999999E-3</v>
      </c>
      <c r="F638" s="3">
        <v>-1.3486699999999999E-3</v>
      </c>
      <c r="H638" s="1">
        <f t="shared" si="27"/>
        <v>46.64430526937636</v>
      </c>
      <c r="I638" s="4" t="s">
        <v>641</v>
      </c>
      <c r="J638">
        <f t="shared" si="28"/>
        <v>4.3471518712494203E-3</v>
      </c>
    </row>
    <row r="639" spans="1:10" x14ac:dyDescent="0.25">
      <c r="A639">
        <v>637</v>
      </c>
      <c r="B639" s="2">
        <v>7.4570000000000001E-3</v>
      </c>
      <c r="C639" s="2">
        <f t="shared" si="29"/>
        <v>4.2479839999999998</v>
      </c>
      <c r="D639" s="3">
        <v>7.3888999999999997E-4</v>
      </c>
      <c r="E639" s="3">
        <v>-8.365E-4</v>
      </c>
      <c r="F639" s="3">
        <v>-9.5978000000000003E-4</v>
      </c>
      <c r="H639" s="1">
        <f t="shared" si="27"/>
        <v>46.717645372001165</v>
      </c>
      <c r="I639" s="4" t="s">
        <v>642</v>
      </c>
      <c r="J639">
        <f t="shared" si="28"/>
        <v>1.1383388963082642E-3</v>
      </c>
    </row>
    <row r="640" spans="1:10" x14ac:dyDescent="0.25">
      <c r="A640">
        <v>638</v>
      </c>
      <c r="B640" s="2">
        <v>5.7949999999999998E-3</v>
      </c>
      <c r="C640" s="2">
        <f t="shared" si="29"/>
        <v>4.2537789999999998</v>
      </c>
      <c r="D640" s="3">
        <v>-2.3332999999999999E-4</v>
      </c>
      <c r="E640" s="3">
        <v>3.8500000000000001E-5</v>
      </c>
      <c r="F640" s="3">
        <v>-5.7089E-4</v>
      </c>
      <c r="H640" s="1">
        <f t="shared" si="27"/>
        <v>46.79098547462597</v>
      </c>
      <c r="I640" s="4" t="s">
        <v>643</v>
      </c>
      <c r="J640">
        <f t="shared" si="28"/>
        <v>3.0976953798198363E-3</v>
      </c>
    </row>
    <row r="641" spans="1:10" x14ac:dyDescent="0.25">
      <c r="A641">
        <v>639</v>
      </c>
      <c r="B641" s="2">
        <v>7.4679999999999998E-3</v>
      </c>
      <c r="C641" s="2">
        <f t="shared" si="29"/>
        <v>4.261247</v>
      </c>
      <c r="D641" s="3">
        <v>-2.3332999999999999E-4</v>
      </c>
      <c r="E641" s="3">
        <v>-1.5594E-4</v>
      </c>
      <c r="F641" s="3">
        <v>-7.6533000000000005E-4</v>
      </c>
      <c r="H641" s="1">
        <f t="shared" si="27"/>
        <v>46.864325577250781</v>
      </c>
      <c r="I641" s="4" t="s">
        <v>644</v>
      </c>
      <c r="J641">
        <f t="shared" si="28"/>
        <v>9.1157590977485753E-4</v>
      </c>
    </row>
    <row r="642" spans="1:10" x14ac:dyDescent="0.25">
      <c r="A642">
        <v>640</v>
      </c>
      <c r="B642" s="2">
        <v>6.1780000000000003E-3</v>
      </c>
      <c r="C642" s="2">
        <f t="shared" si="29"/>
        <v>4.2674250000000002</v>
      </c>
      <c r="D642" s="3">
        <v>-1.3611E-4</v>
      </c>
      <c r="E642" s="3">
        <v>-5.4483000000000005E-4</v>
      </c>
      <c r="F642" s="3">
        <v>-5.7089E-4</v>
      </c>
      <c r="H642" s="1">
        <f t="shared" si="27"/>
        <v>46.937665679875586</v>
      </c>
      <c r="I642" s="4" t="s">
        <v>645</v>
      </c>
      <c r="J642">
        <f t="shared" si="28"/>
        <v>1.8610380006849021E-2</v>
      </c>
    </row>
    <row r="643" spans="1:10" x14ac:dyDescent="0.25">
      <c r="A643">
        <v>641</v>
      </c>
      <c r="B643" s="2">
        <v>7.1570000000000002E-3</v>
      </c>
      <c r="C643" s="2">
        <f t="shared" si="29"/>
        <v>4.2745820000000005</v>
      </c>
      <c r="D643" s="3">
        <v>-3.3055999999999998E-4</v>
      </c>
      <c r="E643" s="3">
        <v>-1.22539E-3</v>
      </c>
      <c r="F643" s="3">
        <v>-7.6533000000000005E-4</v>
      </c>
      <c r="H643" s="1">
        <f t="shared" ref="H643:H706" si="30">A643*(1/(2048*AVERAGE(B:B)))</f>
        <v>47.011005782500391</v>
      </c>
      <c r="I643" s="4" t="s">
        <v>646</v>
      </c>
      <c r="J643">
        <f t="shared" ref="J643:J706" si="31">IMABS(I643)</f>
        <v>5.0045491221343908E-3</v>
      </c>
    </row>
    <row r="644" spans="1:10" x14ac:dyDescent="0.25">
      <c r="A644">
        <v>642</v>
      </c>
      <c r="B644" s="2">
        <v>5.8659999999999997E-3</v>
      </c>
      <c r="C644" s="2">
        <f t="shared" si="29"/>
        <v>4.2804480000000007</v>
      </c>
      <c r="D644" s="3">
        <v>-3.3055999999999998E-4</v>
      </c>
      <c r="E644" s="3">
        <v>-1.41983E-3</v>
      </c>
      <c r="F644" s="3">
        <v>-8.6255999999999995E-4</v>
      </c>
      <c r="H644" s="1">
        <f t="shared" si="30"/>
        <v>47.084345885125195</v>
      </c>
      <c r="I644" s="4" t="s">
        <v>647</v>
      </c>
      <c r="J644">
        <f t="shared" si="31"/>
        <v>4.5049558471155649E-3</v>
      </c>
    </row>
    <row r="645" spans="1:10" x14ac:dyDescent="0.25">
      <c r="A645">
        <v>643</v>
      </c>
      <c r="B645" s="2">
        <v>7.4310000000000001E-3</v>
      </c>
      <c r="C645" s="2">
        <f t="shared" si="29"/>
        <v>4.2878790000000011</v>
      </c>
      <c r="D645" s="3">
        <v>-5.2499999999999997E-4</v>
      </c>
      <c r="E645" s="3">
        <v>-6.4205000000000002E-4</v>
      </c>
      <c r="F645" s="3">
        <v>-1.1542200000000001E-3</v>
      </c>
      <c r="H645" s="1">
        <f t="shared" si="30"/>
        <v>47.15768598775</v>
      </c>
      <c r="I645" s="4" t="s">
        <v>648</v>
      </c>
      <c r="J645">
        <f t="shared" si="31"/>
        <v>3.2236646384435886E-3</v>
      </c>
    </row>
    <row r="646" spans="1:10" x14ac:dyDescent="0.25">
      <c r="A646">
        <v>644</v>
      </c>
      <c r="B646" s="2">
        <v>5.9059999999999998E-3</v>
      </c>
      <c r="C646" s="2">
        <f t="shared" ref="C646:C709" si="32">B646+C645</f>
        <v>4.2937850000000015</v>
      </c>
      <c r="D646" s="3">
        <v>-4.2778E-4</v>
      </c>
      <c r="E646" s="3">
        <v>-4.4760999999999998E-4</v>
      </c>
      <c r="F646" s="3">
        <v>-1.44589E-3</v>
      </c>
      <c r="H646" s="1">
        <f t="shared" si="30"/>
        <v>47.231026090374804</v>
      </c>
      <c r="I646" s="4" t="s">
        <v>649</v>
      </c>
      <c r="J646">
        <f t="shared" si="31"/>
        <v>5.0615196581180544E-3</v>
      </c>
    </row>
    <row r="647" spans="1:10" x14ac:dyDescent="0.25">
      <c r="A647">
        <v>645</v>
      </c>
      <c r="B647" s="2">
        <v>7.4380000000000002E-3</v>
      </c>
      <c r="C647" s="2">
        <f t="shared" si="32"/>
        <v>4.3012230000000011</v>
      </c>
      <c r="D647" s="3">
        <v>-3.3055999999999998E-4</v>
      </c>
      <c r="E647" s="3">
        <v>-7.3928000000000004E-4</v>
      </c>
      <c r="F647" s="3">
        <v>-8.6255999999999995E-4</v>
      </c>
      <c r="H647" s="1">
        <f t="shared" si="30"/>
        <v>47.304366192999609</v>
      </c>
      <c r="I647" s="4" t="s">
        <v>650</v>
      </c>
      <c r="J647">
        <f t="shared" si="31"/>
        <v>3.5215952016179313E-3</v>
      </c>
    </row>
    <row r="648" spans="1:10" x14ac:dyDescent="0.25">
      <c r="A648">
        <v>646</v>
      </c>
      <c r="B648" s="2">
        <v>5.8180000000000003E-3</v>
      </c>
      <c r="C648" s="2">
        <f t="shared" si="32"/>
        <v>4.3070410000000008</v>
      </c>
      <c r="D648" s="3">
        <v>-1.01111E-3</v>
      </c>
      <c r="E648" s="3">
        <v>-6.4205000000000002E-4</v>
      </c>
      <c r="F648" s="3">
        <v>-8.4779999999999998E-5</v>
      </c>
      <c r="H648" s="1">
        <f t="shared" si="30"/>
        <v>47.377706295624421</v>
      </c>
      <c r="I648" s="4" t="s">
        <v>651</v>
      </c>
      <c r="J648">
        <f t="shared" si="31"/>
        <v>5.1621812570275183E-3</v>
      </c>
    </row>
    <row r="649" spans="1:10" x14ac:dyDescent="0.25">
      <c r="A649">
        <v>647</v>
      </c>
      <c r="B649" s="2">
        <v>7.5059999999999997E-3</v>
      </c>
      <c r="C649" s="2">
        <f t="shared" si="32"/>
        <v>4.314547000000001</v>
      </c>
      <c r="D649" s="3">
        <v>-5.2499999999999997E-4</v>
      </c>
      <c r="E649" s="3">
        <v>3.8500000000000001E-5</v>
      </c>
      <c r="F649" s="3">
        <v>-6.6810999999999997E-4</v>
      </c>
      <c r="H649" s="1">
        <f t="shared" si="30"/>
        <v>47.451046398249225</v>
      </c>
      <c r="I649" s="4" t="s">
        <v>652</v>
      </c>
      <c r="J649">
        <f t="shared" si="31"/>
        <v>6.0474289822783044E-3</v>
      </c>
    </row>
    <row r="650" spans="1:10" x14ac:dyDescent="0.25">
      <c r="A650">
        <v>648</v>
      </c>
      <c r="B650" s="2">
        <v>5.849E-3</v>
      </c>
      <c r="C650" s="2">
        <f t="shared" si="32"/>
        <v>4.3203960000000015</v>
      </c>
      <c r="D650" s="3">
        <v>-7.1944000000000001E-4</v>
      </c>
      <c r="E650" s="3">
        <v>-1.51705E-3</v>
      </c>
      <c r="F650" s="3">
        <v>-8.6255999999999995E-4</v>
      </c>
      <c r="H650" s="1">
        <f t="shared" si="30"/>
        <v>47.52438650087403</v>
      </c>
      <c r="I650" s="4" t="s">
        <v>653</v>
      </c>
      <c r="J650">
        <f t="shared" si="31"/>
        <v>2.3468545741700225E-3</v>
      </c>
    </row>
    <row r="651" spans="1:10" x14ac:dyDescent="0.25">
      <c r="A651">
        <v>649</v>
      </c>
      <c r="B651" s="2">
        <v>7.424E-3</v>
      </c>
      <c r="C651" s="2">
        <f t="shared" si="32"/>
        <v>4.3278200000000018</v>
      </c>
      <c r="D651" s="3">
        <v>-1.01111E-3</v>
      </c>
      <c r="E651" s="3">
        <v>-8.365E-4</v>
      </c>
      <c r="F651" s="3">
        <v>-1.1542200000000001E-3</v>
      </c>
      <c r="H651" s="1">
        <f t="shared" si="30"/>
        <v>47.597726603498835</v>
      </c>
      <c r="I651" s="4" t="s">
        <v>654</v>
      </c>
      <c r="J651">
        <f t="shared" si="31"/>
        <v>2.0423969035816496E-2</v>
      </c>
    </row>
    <row r="652" spans="1:10" x14ac:dyDescent="0.25">
      <c r="A652">
        <v>650</v>
      </c>
      <c r="B652" s="2">
        <v>6.7089999999999997E-3</v>
      </c>
      <c r="C652" s="2">
        <f t="shared" si="32"/>
        <v>4.3345290000000016</v>
      </c>
      <c r="D652" s="3">
        <v>-9.1388999999999999E-4</v>
      </c>
      <c r="E652" s="3">
        <v>-8.365E-4</v>
      </c>
      <c r="F652" s="3">
        <v>-9.5978000000000003E-4</v>
      </c>
      <c r="H652" s="1">
        <f t="shared" si="30"/>
        <v>47.671066706123639</v>
      </c>
      <c r="I652" s="4" t="s">
        <v>655</v>
      </c>
      <c r="J652">
        <f t="shared" si="31"/>
        <v>1.8916233148145388E-3</v>
      </c>
    </row>
    <row r="653" spans="1:10" x14ac:dyDescent="0.25">
      <c r="A653">
        <v>651</v>
      </c>
      <c r="B653" s="2">
        <v>5.8560000000000001E-3</v>
      </c>
      <c r="C653" s="2">
        <f t="shared" si="32"/>
        <v>4.3403850000000013</v>
      </c>
      <c r="D653" s="3">
        <v>-3.3055999999999998E-4</v>
      </c>
      <c r="E653" s="3">
        <v>-2.5316E-4</v>
      </c>
      <c r="F653" s="3">
        <v>-6.6810999999999997E-4</v>
      </c>
      <c r="H653" s="1">
        <f t="shared" si="30"/>
        <v>47.744406808748444</v>
      </c>
      <c r="I653" s="4" t="s">
        <v>656</v>
      </c>
      <c r="J653">
        <f t="shared" si="31"/>
        <v>7.2952426171499782E-3</v>
      </c>
    </row>
    <row r="654" spans="1:10" x14ac:dyDescent="0.25">
      <c r="A654">
        <v>652</v>
      </c>
      <c r="B654" s="2">
        <v>7.1190000000000003E-3</v>
      </c>
      <c r="C654" s="2">
        <f t="shared" si="32"/>
        <v>4.3475040000000016</v>
      </c>
      <c r="D654" s="3">
        <v>-1.10833E-3</v>
      </c>
      <c r="E654" s="3">
        <v>-1.0309399999999999E-3</v>
      </c>
      <c r="F654" s="3">
        <v>-8.6255999999999995E-4</v>
      </c>
      <c r="H654" s="1">
        <f t="shared" si="30"/>
        <v>47.817746911373249</v>
      </c>
      <c r="I654" s="4" t="s">
        <v>657</v>
      </c>
      <c r="J654">
        <f t="shared" si="31"/>
        <v>1.1887618669198182E-2</v>
      </c>
    </row>
    <row r="655" spans="1:10" x14ac:dyDescent="0.25">
      <c r="A655">
        <v>653</v>
      </c>
      <c r="B655" s="2">
        <v>6.2610000000000001E-3</v>
      </c>
      <c r="C655" s="2">
        <f t="shared" si="32"/>
        <v>4.3537650000000019</v>
      </c>
      <c r="D655" s="3">
        <v>-2.3332999999999999E-4</v>
      </c>
      <c r="E655" s="3">
        <v>-1.12816E-3</v>
      </c>
      <c r="F655" s="3">
        <v>-5.7089E-4</v>
      </c>
      <c r="H655" s="1">
        <f t="shared" si="30"/>
        <v>47.89108701399806</v>
      </c>
      <c r="I655" s="4" t="s">
        <v>658</v>
      </c>
      <c r="J655">
        <f t="shared" si="31"/>
        <v>3.1032939705868128E-3</v>
      </c>
    </row>
    <row r="656" spans="1:10" x14ac:dyDescent="0.25">
      <c r="A656">
        <v>654</v>
      </c>
      <c r="B656" s="2">
        <v>7.0860000000000003E-3</v>
      </c>
      <c r="C656" s="2">
        <f t="shared" si="32"/>
        <v>4.360851000000002</v>
      </c>
      <c r="D656" s="3">
        <v>-3.8890000000000002E-5</v>
      </c>
      <c r="E656" s="3">
        <v>-3.5039000000000001E-4</v>
      </c>
      <c r="F656" s="3">
        <v>-6.6810999999999997E-4</v>
      </c>
      <c r="H656" s="1">
        <f t="shared" si="30"/>
        <v>47.964427116622865</v>
      </c>
      <c r="I656" s="4" t="s">
        <v>659</v>
      </c>
      <c r="J656">
        <f t="shared" si="31"/>
        <v>2.6036716191781615E-3</v>
      </c>
    </row>
    <row r="657" spans="1:10" x14ac:dyDescent="0.25">
      <c r="A657">
        <v>655</v>
      </c>
      <c r="B657" s="2">
        <v>6.221E-3</v>
      </c>
      <c r="C657" s="2">
        <f t="shared" si="32"/>
        <v>4.3670720000000021</v>
      </c>
      <c r="D657" s="3">
        <v>-2.3332999999999999E-4</v>
      </c>
      <c r="E657" s="3">
        <v>3.8500000000000001E-5</v>
      </c>
      <c r="F657" s="3">
        <v>-6.6810999999999997E-4</v>
      </c>
      <c r="H657" s="1">
        <f t="shared" si="30"/>
        <v>48.037767219247669</v>
      </c>
      <c r="I657" s="4" t="s">
        <v>660</v>
      </c>
      <c r="J657">
        <f t="shared" si="31"/>
        <v>3.6342735505935919E-3</v>
      </c>
    </row>
    <row r="658" spans="1:10" x14ac:dyDescent="0.25">
      <c r="A658">
        <v>656</v>
      </c>
      <c r="B658" s="2">
        <v>7.0619999999999997E-3</v>
      </c>
      <c r="C658" s="2">
        <f t="shared" si="32"/>
        <v>4.3741340000000024</v>
      </c>
      <c r="D658" s="3">
        <v>5.4443999999999998E-4</v>
      </c>
      <c r="E658" s="3">
        <v>-4.4760999999999998E-4</v>
      </c>
      <c r="F658" s="3">
        <v>-2.7922E-4</v>
      </c>
      <c r="H658" s="1">
        <f t="shared" si="30"/>
        <v>48.111107321872474</v>
      </c>
      <c r="I658" s="4" t="s">
        <v>661</v>
      </c>
      <c r="J658">
        <f t="shared" si="31"/>
        <v>1.2362593906368853E-2</v>
      </c>
    </row>
    <row r="659" spans="1:10" x14ac:dyDescent="0.25">
      <c r="A659">
        <v>657</v>
      </c>
      <c r="B659" s="2">
        <v>6.1749999999999999E-3</v>
      </c>
      <c r="C659" s="2">
        <f t="shared" si="32"/>
        <v>4.3803090000000022</v>
      </c>
      <c r="D659" s="3">
        <v>9.3333000000000001E-4</v>
      </c>
      <c r="E659" s="3">
        <v>-7.3928000000000004E-4</v>
      </c>
      <c r="F659" s="3">
        <v>-9.5978000000000003E-4</v>
      </c>
      <c r="H659" s="1">
        <f t="shared" si="30"/>
        <v>48.184447424497279</v>
      </c>
      <c r="I659" s="4" t="s">
        <v>662</v>
      </c>
      <c r="J659">
        <f t="shared" si="31"/>
        <v>6.1751860069803538E-3</v>
      </c>
    </row>
    <row r="660" spans="1:10" x14ac:dyDescent="0.25">
      <c r="A660">
        <v>658</v>
      </c>
      <c r="B660" s="2">
        <v>7.463E-3</v>
      </c>
      <c r="C660" s="2">
        <f t="shared" si="32"/>
        <v>4.3877720000000027</v>
      </c>
      <c r="D660" s="3">
        <v>4.4722000000000002E-4</v>
      </c>
      <c r="E660" s="3">
        <v>-2.5316E-4</v>
      </c>
      <c r="F660" s="3">
        <v>-1.1542200000000001E-3</v>
      </c>
      <c r="H660" s="1">
        <f t="shared" si="30"/>
        <v>48.257787527122083</v>
      </c>
      <c r="I660" s="4" t="s">
        <v>663</v>
      </c>
      <c r="J660">
        <f t="shared" si="31"/>
        <v>2.9560024319882478E-3</v>
      </c>
    </row>
    <row r="661" spans="1:10" x14ac:dyDescent="0.25">
      <c r="A661">
        <v>659</v>
      </c>
      <c r="B661" s="2">
        <v>6.156E-3</v>
      </c>
      <c r="C661" s="2">
        <f t="shared" si="32"/>
        <v>4.3939280000000025</v>
      </c>
      <c r="D661" s="3">
        <v>-1.3611E-4</v>
      </c>
      <c r="E661" s="3">
        <v>-1.5594E-4</v>
      </c>
      <c r="F661" s="3">
        <v>-1.057E-3</v>
      </c>
      <c r="H661" s="1">
        <f t="shared" si="30"/>
        <v>48.331127629746888</v>
      </c>
      <c r="I661" s="4" t="s">
        <v>664</v>
      </c>
      <c r="J661">
        <f t="shared" si="31"/>
        <v>2.2605419786371713E-3</v>
      </c>
    </row>
    <row r="662" spans="1:10" x14ac:dyDescent="0.25">
      <c r="A662">
        <v>660</v>
      </c>
      <c r="B662" s="2">
        <v>7.1219999999999999E-3</v>
      </c>
      <c r="C662" s="2">
        <f t="shared" si="32"/>
        <v>4.4010500000000023</v>
      </c>
      <c r="D662" s="3">
        <v>2.5277999999999998E-4</v>
      </c>
      <c r="E662" s="3">
        <v>-9.3371999999999997E-4</v>
      </c>
      <c r="F662" s="3">
        <v>-4.7366999999999998E-4</v>
      </c>
      <c r="H662" s="1">
        <f t="shared" si="30"/>
        <v>48.4044677323717</v>
      </c>
      <c r="I662" s="4" t="s">
        <v>665</v>
      </c>
      <c r="J662">
        <f t="shared" si="31"/>
        <v>9.7160691291370076E-4</v>
      </c>
    </row>
    <row r="663" spans="1:10" x14ac:dyDescent="0.25">
      <c r="A663">
        <v>661</v>
      </c>
      <c r="B663" s="2">
        <v>5.8450000000000004E-3</v>
      </c>
      <c r="C663" s="2">
        <f t="shared" si="32"/>
        <v>4.4068950000000022</v>
      </c>
      <c r="D663" s="3">
        <v>3.5E-4</v>
      </c>
      <c r="E663" s="3">
        <v>-8.365E-4</v>
      </c>
      <c r="F663" s="3">
        <v>-3.7644000000000002E-4</v>
      </c>
      <c r="H663" s="1">
        <f t="shared" si="30"/>
        <v>48.477807834996504</v>
      </c>
      <c r="I663" s="4" t="s">
        <v>666</v>
      </c>
      <c r="J663">
        <f t="shared" si="31"/>
        <v>4.5671513491368039E-3</v>
      </c>
    </row>
    <row r="664" spans="1:10" x14ac:dyDescent="0.25">
      <c r="A664">
        <v>662</v>
      </c>
      <c r="B664" s="2">
        <v>7.4110000000000001E-3</v>
      </c>
      <c r="C664" s="2">
        <f t="shared" si="32"/>
        <v>4.4143060000000025</v>
      </c>
      <c r="D664" s="3">
        <v>-3.8890000000000002E-5</v>
      </c>
      <c r="E664" s="3">
        <v>-6.4205000000000002E-4</v>
      </c>
      <c r="F664" s="3">
        <v>-7.6533000000000005E-4</v>
      </c>
      <c r="H664" s="1">
        <f t="shared" si="30"/>
        <v>48.551147937621309</v>
      </c>
      <c r="I664" s="4" t="s">
        <v>667</v>
      </c>
      <c r="J664">
        <f t="shared" si="31"/>
        <v>6.6372051925629554E-3</v>
      </c>
    </row>
    <row r="665" spans="1:10" x14ac:dyDescent="0.25">
      <c r="A665">
        <v>663</v>
      </c>
      <c r="B665" s="2">
        <v>6.1619999999999999E-3</v>
      </c>
      <c r="C665" s="2">
        <f t="shared" si="32"/>
        <v>4.4204680000000023</v>
      </c>
      <c r="D665" s="3">
        <v>-3.3055999999999998E-4</v>
      </c>
      <c r="E665" s="3">
        <v>-1.3226100000000001E-3</v>
      </c>
      <c r="F665" s="3">
        <v>-2.7922E-4</v>
      </c>
      <c r="H665" s="1">
        <f t="shared" si="30"/>
        <v>48.624488040246113</v>
      </c>
      <c r="I665" s="4" t="s">
        <v>668</v>
      </c>
      <c r="J665">
        <f t="shared" si="31"/>
        <v>9.1481512632896507E-3</v>
      </c>
    </row>
    <row r="666" spans="1:10" x14ac:dyDescent="0.25">
      <c r="A666">
        <v>664</v>
      </c>
      <c r="B666" s="2">
        <v>7.1190000000000003E-3</v>
      </c>
      <c r="C666" s="2">
        <f t="shared" si="32"/>
        <v>4.4275870000000026</v>
      </c>
      <c r="D666" s="3">
        <v>-2.3332999999999999E-4</v>
      </c>
      <c r="E666" s="3">
        <v>-8.365E-4</v>
      </c>
      <c r="F666" s="3">
        <v>-6.6810999999999997E-4</v>
      </c>
      <c r="H666" s="1">
        <f t="shared" si="30"/>
        <v>48.697828142870918</v>
      </c>
      <c r="I666" s="4" t="s">
        <v>669</v>
      </c>
      <c r="J666">
        <f t="shared" si="31"/>
        <v>6.2339863020264494E-3</v>
      </c>
    </row>
    <row r="667" spans="1:10" x14ac:dyDescent="0.25">
      <c r="A667">
        <v>665</v>
      </c>
      <c r="B667" s="2">
        <v>6.2009999999999999E-3</v>
      </c>
      <c r="C667" s="2">
        <f t="shared" si="32"/>
        <v>4.4337880000000025</v>
      </c>
      <c r="D667" s="3">
        <v>7.3888999999999997E-4</v>
      </c>
      <c r="E667" s="3">
        <v>-4.4760999999999998E-4</v>
      </c>
      <c r="F667" s="3">
        <v>-1.5431100000000001E-3</v>
      </c>
      <c r="H667" s="1">
        <f t="shared" si="30"/>
        <v>48.771168245495723</v>
      </c>
      <c r="I667" s="4" t="s">
        <v>670</v>
      </c>
      <c r="J667">
        <f t="shared" si="31"/>
        <v>8.9493535449000506E-3</v>
      </c>
    </row>
    <row r="668" spans="1:10" x14ac:dyDescent="0.25">
      <c r="A668">
        <v>666</v>
      </c>
      <c r="B668" s="2">
        <v>7.0959999999999999E-3</v>
      </c>
      <c r="C668" s="2">
        <f t="shared" si="32"/>
        <v>4.4408840000000023</v>
      </c>
      <c r="D668" s="3">
        <v>3.5E-4</v>
      </c>
      <c r="E668" s="3">
        <v>-3.5039000000000001E-4</v>
      </c>
      <c r="F668" s="3">
        <v>-1.64033E-3</v>
      </c>
      <c r="H668" s="1">
        <f t="shared" si="30"/>
        <v>48.844508348120527</v>
      </c>
      <c r="I668" s="4" t="s">
        <v>671</v>
      </c>
      <c r="J668">
        <f t="shared" si="31"/>
        <v>5.7197100252470512E-3</v>
      </c>
    </row>
    <row r="669" spans="1:10" x14ac:dyDescent="0.25">
      <c r="A669">
        <v>667</v>
      </c>
      <c r="B669" s="2">
        <v>6.2310000000000004E-3</v>
      </c>
      <c r="C669" s="2">
        <f t="shared" si="32"/>
        <v>4.4471150000000019</v>
      </c>
      <c r="D669" s="3">
        <v>4.4722000000000002E-4</v>
      </c>
      <c r="E669" s="3">
        <v>-4.4760999999999998E-4</v>
      </c>
      <c r="F669" s="3">
        <v>-1.83478E-3</v>
      </c>
      <c r="H669" s="1">
        <f t="shared" si="30"/>
        <v>48.917848450745332</v>
      </c>
      <c r="I669" s="4" t="s">
        <v>672</v>
      </c>
      <c r="J669">
        <f t="shared" si="31"/>
        <v>1.6548220894484805E-2</v>
      </c>
    </row>
    <row r="670" spans="1:10" x14ac:dyDescent="0.25">
      <c r="A670">
        <v>668</v>
      </c>
      <c r="B670" s="2">
        <v>7.0980000000000001E-3</v>
      </c>
      <c r="C670" s="2">
        <f t="shared" si="32"/>
        <v>4.454213000000002</v>
      </c>
      <c r="D670" s="3">
        <v>3.5E-4</v>
      </c>
      <c r="E670" s="3">
        <v>-2.5316E-4</v>
      </c>
      <c r="F670" s="3">
        <v>-1.73756E-3</v>
      </c>
      <c r="H670" s="1">
        <f t="shared" si="30"/>
        <v>48.991188553370144</v>
      </c>
      <c r="I670" s="4" t="s">
        <v>673</v>
      </c>
      <c r="J670">
        <f t="shared" si="31"/>
        <v>2.6851866442029106E-2</v>
      </c>
    </row>
    <row r="671" spans="1:10" x14ac:dyDescent="0.25">
      <c r="A671">
        <v>669</v>
      </c>
      <c r="B671" s="2">
        <v>6.2750000000000002E-3</v>
      </c>
      <c r="C671" s="2">
        <f t="shared" si="32"/>
        <v>4.4604880000000016</v>
      </c>
      <c r="D671" s="3">
        <v>2.5277999999999998E-4</v>
      </c>
      <c r="E671" s="3">
        <v>-5.872E-5</v>
      </c>
      <c r="F671" s="3">
        <v>-1.64033E-3</v>
      </c>
      <c r="H671" s="1">
        <f t="shared" si="30"/>
        <v>49.064528655994948</v>
      </c>
      <c r="I671" s="4" t="s">
        <v>674</v>
      </c>
      <c r="J671">
        <f t="shared" si="31"/>
        <v>2.1386565828528381E-2</v>
      </c>
    </row>
    <row r="672" spans="1:10" x14ac:dyDescent="0.25">
      <c r="A672">
        <v>670</v>
      </c>
      <c r="B672" s="2">
        <v>7.0819999999999998E-3</v>
      </c>
      <c r="C672" s="2">
        <f t="shared" si="32"/>
        <v>4.4675700000000012</v>
      </c>
      <c r="D672" s="3">
        <v>1.5556000000000001E-4</v>
      </c>
      <c r="E672" s="3">
        <v>-1.6142800000000001E-3</v>
      </c>
      <c r="F672" s="3">
        <v>-1.057E-3</v>
      </c>
      <c r="H672" s="1">
        <f t="shared" si="30"/>
        <v>49.137868758619753</v>
      </c>
      <c r="I672" s="4" t="s">
        <v>675</v>
      </c>
      <c r="J672">
        <f t="shared" si="31"/>
        <v>1.0813225565740256E-2</v>
      </c>
    </row>
    <row r="673" spans="1:10" x14ac:dyDescent="0.25">
      <c r="A673">
        <v>671</v>
      </c>
      <c r="B673" s="2">
        <v>6.1900000000000002E-3</v>
      </c>
      <c r="C673" s="2">
        <f t="shared" si="32"/>
        <v>4.4737600000000013</v>
      </c>
      <c r="D673" s="3">
        <v>-4.2778E-4</v>
      </c>
      <c r="E673" s="3">
        <v>-1.41983E-3</v>
      </c>
      <c r="F673" s="3">
        <v>-1.3486699999999999E-3</v>
      </c>
      <c r="H673" s="1">
        <f t="shared" si="30"/>
        <v>49.211208861244558</v>
      </c>
      <c r="I673" s="4" t="s">
        <v>676</v>
      </c>
      <c r="J673">
        <f t="shared" si="31"/>
        <v>3.1985332005651144E-3</v>
      </c>
    </row>
    <row r="674" spans="1:10" x14ac:dyDescent="0.25">
      <c r="A674">
        <v>672</v>
      </c>
      <c r="B674" s="2">
        <v>7.0910000000000001E-3</v>
      </c>
      <c r="C674" s="2">
        <f t="shared" si="32"/>
        <v>4.4808510000000012</v>
      </c>
      <c r="D674" s="3">
        <v>-2.3332999999999999E-4</v>
      </c>
      <c r="E674" s="3">
        <v>-9.3371999999999997E-4</v>
      </c>
      <c r="F674" s="3">
        <v>-1.057E-3</v>
      </c>
      <c r="H674" s="1">
        <f t="shared" si="30"/>
        <v>49.284548963869362</v>
      </c>
      <c r="I674" s="4" t="s">
        <v>677</v>
      </c>
      <c r="J674">
        <f t="shared" si="31"/>
        <v>5.2615880609091278E-3</v>
      </c>
    </row>
    <row r="675" spans="1:10" x14ac:dyDescent="0.25">
      <c r="A675">
        <v>673</v>
      </c>
      <c r="B675" s="2">
        <v>6.2030000000000002E-3</v>
      </c>
      <c r="C675" s="2">
        <f t="shared" si="32"/>
        <v>4.4870540000000014</v>
      </c>
      <c r="D675" s="3">
        <v>1.5556000000000001E-4</v>
      </c>
      <c r="E675" s="3">
        <v>-7.3928000000000004E-4</v>
      </c>
      <c r="F675" s="3">
        <v>-4.7366999999999998E-4</v>
      </c>
      <c r="H675" s="1">
        <f t="shared" si="30"/>
        <v>49.357889066494167</v>
      </c>
      <c r="I675" s="4" t="s">
        <v>678</v>
      </c>
      <c r="J675">
        <f t="shared" si="31"/>
        <v>9.6773261409840595E-3</v>
      </c>
    </row>
    <row r="676" spans="1:10" x14ac:dyDescent="0.25">
      <c r="A676">
        <v>674</v>
      </c>
      <c r="B676" s="2">
        <v>7.0470000000000003E-3</v>
      </c>
      <c r="C676" s="2">
        <f t="shared" si="32"/>
        <v>4.4941010000000015</v>
      </c>
      <c r="D676" s="3">
        <v>1.5556000000000001E-4</v>
      </c>
      <c r="E676" s="3">
        <v>-1.22539E-3</v>
      </c>
      <c r="F676" s="3">
        <v>1.2449999999999999E-5</v>
      </c>
      <c r="H676" s="1">
        <f t="shared" si="30"/>
        <v>49.431229169118971</v>
      </c>
      <c r="I676" s="4" t="s">
        <v>679</v>
      </c>
      <c r="J676">
        <f t="shared" si="31"/>
        <v>1.5021434938138419E-3</v>
      </c>
    </row>
    <row r="677" spans="1:10" x14ac:dyDescent="0.25">
      <c r="A677">
        <v>675</v>
      </c>
      <c r="B677" s="2">
        <v>6.1830000000000001E-3</v>
      </c>
      <c r="C677" s="2">
        <f t="shared" si="32"/>
        <v>4.5002840000000015</v>
      </c>
      <c r="D677" s="3">
        <v>-3.8890000000000002E-5</v>
      </c>
      <c r="E677" s="3">
        <v>-1.7114999999999999E-3</v>
      </c>
      <c r="F677" s="3">
        <v>-4.7366999999999998E-4</v>
      </c>
      <c r="H677" s="1">
        <f t="shared" si="30"/>
        <v>49.504569271743783</v>
      </c>
      <c r="I677" s="4" t="s">
        <v>680</v>
      </c>
      <c r="J677">
        <f t="shared" si="31"/>
        <v>1.8722015708395002E-3</v>
      </c>
    </row>
    <row r="678" spans="1:10" x14ac:dyDescent="0.25">
      <c r="A678">
        <v>676</v>
      </c>
      <c r="B678" s="2">
        <v>7.1040000000000001E-3</v>
      </c>
      <c r="C678" s="2">
        <f t="shared" si="32"/>
        <v>4.5073880000000015</v>
      </c>
      <c r="D678" s="3">
        <v>-3.8890000000000002E-5</v>
      </c>
      <c r="E678" s="3">
        <v>-1.7114999999999999E-3</v>
      </c>
      <c r="F678" s="3">
        <v>-8.6255999999999995E-4</v>
      </c>
      <c r="H678" s="1">
        <f t="shared" si="30"/>
        <v>49.577909374368588</v>
      </c>
      <c r="I678" s="4" t="s">
        <v>681</v>
      </c>
      <c r="J678">
        <f t="shared" si="31"/>
        <v>7.0254494806616602E-3</v>
      </c>
    </row>
    <row r="679" spans="1:10" x14ac:dyDescent="0.25">
      <c r="A679">
        <v>677</v>
      </c>
      <c r="B679" s="2">
        <v>6.1720000000000004E-3</v>
      </c>
      <c r="C679" s="2">
        <f t="shared" si="32"/>
        <v>4.5135600000000018</v>
      </c>
      <c r="D679" s="3">
        <v>5.4443999999999998E-4</v>
      </c>
      <c r="E679" s="3">
        <v>-1.51705E-3</v>
      </c>
      <c r="F679" s="3">
        <v>-6.6810999999999997E-4</v>
      </c>
      <c r="H679" s="1">
        <f t="shared" si="30"/>
        <v>49.651249476993392</v>
      </c>
      <c r="I679" s="4" t="s">
        <v>682</v>
      </c>
      <c r="J679">
        <f t="shared" si="31"/>
        <v>1.3960311783348219E-2</v>
      </c>
    </row>
    <row r="680" spans="1:10" x14ac:dyDescent="0.25">
      <c r="A680">
        <v>678</v>
      </c>
      <c r="B680" s="2">
        <v>7.0780000000000001E-3</v>
      </c>
      <c r="C680" s="2">
        <f t="shared" si="32"/>
        <v>4.5206380000000017</v>
      </c>
      <c r="D680" s="3">
        <v>5.4443999999999998E-4</v>
      </c>
      <c r="E680" s="3">
        <v>-1.41983E-3</v>
      </c>
      <c r="F680" s="3">
        <v>-8.6255999999999995E-4</v>
      </c>
      <c r="H680" s="1">
        <f t="shared" si="30"/>
        <v>49.724589579618197</v>
      </c>
      <c r="I680" s="4" t="s">
        <v>683</v>
      </c>
      <c r="J680">
        <f t="shared" si="31"/>
        <v>1.7061594746958793E-2</v>
      </c>
    </row>
    <row r="681" spans="1:10" x14ac:dyDescent="0.25">
      <c r="A681">
        <v>679</v>
      </c>
      <c r="B681" s="2">
        <v>6.1599999999999997E-3</v>
      </c>
      <c r="C681" s="2">
        <f t="shared" si="32"/>
        <v>4.5267980000000021</v>
      </c>
      <c r="D681" s="3">
        <v>2.5277999999999998E-4</v>
      </c>
      <c r="E681" s="3">
        <v>-1.22539E-3</v>
      </c>
      <c r="F681" s="3">
        <v>-1.2514399999999999E-3</v>
      </c>
      <c r="H681" s="1">
        <f t="shared" si="30"/>
        <v>49.797929682243002</v>
      </c>
      <c r="I681" s="4" t="s">
        <v>684</v>
      </c>
      <c r="J681">
        <f t="shared" si="31"/>
        <v>2.1353564466570362E-3</v>
      </c>
    </row>
    <row r="682" spans="1:10" x14ac:dyDescent="0.25">
      <c r="A682">
        <v>680</v>
      </c>
      <c r="B682" s="2">
        <v>7.4260000000000003E-3</v>
      </c>
      <c r="C682" s="2">
        <f t="shared" si="32"/>
        <v>4.5342240000000018</v>
      </c>
      <c r="D682" s="3">
        <v>-3.3055999999999998E-4</v>
      </c>
      <c r="E682" s="3">
        <v>-9.3371999999999997E-4</v>
      </c>
      <c r="F682" s="3">
        <v>-1.8200000000000001E-4</v>
      </c>
      <c r="H682" s="1">
        <f t="shared" si="30"/>
        <v>49.871269784867806</v>
      </c>
      <c r="I682" s="4" t="s">
        <v>685</v>
      </c>
      <c r="J682">
        <f t="shared" si="31"/>
        <v>4.1735892731142345E-3</v>
      </c>
    </row>
    <row r="683" spans="1:10" x14ac:dyDescent="0.25">
      <c r="A683">
        <v>681</v>
      </c>
      <c r="B683" s="2">
        <v>6.4219999999999998E-3</v>
      </c>
      <c r="C683" s="2">
        <f t="shared" si="32"/>
        <v>4.5406460000000015</v>
      </c>
      <c r="D683" s="3">
        <v>-7.1944000000000001E-4</v>
      </c>
      <c r="E683" s="3">
        <v>-7.3928000000000004E-4</v>
      </c>
      <c r="F683" s="3">
        <v>-6.6810999999999997E-4</v>
      </c>
      <c r="H683" s="1">
        <f t="shared" si="30"/>
        <v>49.944609887492611</v>
      </c>
      <c r="I683" s="4" t="s">
        <v>686</v>
      </c>
      <c r="J683">
        <f t="shared" si="31"/>
        <v>1.8924191306646829E-3</v>
      </c>
    </row>
    <row r="684" spans="1:10" x14ac:dyDescent="0.25">
      <c r="A684">
        <v>682</v>
      </c>
      <c r="B684" s="2">
        <v>6.1780000000000003E-3</v>
      </c>
      <c r="C684" s="2">
        <f t="shared" si="32"/>
        <v>4.5468240000000018</v>
      </c>
      <c r="D684" s="3">
        <v>2.5277999999999998E-4</v>
      </c>
      <c r="E684" s="3">
        <v>-1.22539E-3</v>
      </c>
      <c r="F684" s="3">
        <v>-1.1542200000000001E-3</v>
      </c>
      <c r="H684" s="1">
        <f t="shared" si="30"/>
        <v>50.017949990117422</v>
      </c>
      <c r="I684" s="4" t="s">
        <v>687</v>
      </c>
      <c r="J684">
        <f t="shared" si="31"/>
        <v>1.263307103128891E-2</v>
      </c>
    </row>
    <row r="685" spans="1:10" x14ac:dyDescent="0.25">
      <c r="A685">
        <v>683</v>
      </c>
      <c r="B685" s="2">
        <v>7.4260000000000003E-3</v>
      </c>
      <c r="C685" s="2">
        <f t="shared" si="32"/>
        <v>4.5542500000000015</v>
      </c>
      <c r="D685" s="3">
        <v>9.3333000000000001E-4</v>
      </c>
      <c r="E685" s="3">
        <v>-1.9059400000000001E-3</v>
      </c>
      <c r="F685" s="3">
        <v>-6.6810999999999997E-4</v>
      </c>
      <c r="H685" s="1">
        <f t="shared" si="30"/>
        <v>50.091290092742227</v>
      </c>
      <c r="I685" s="4" t="s">
        <v>688</v>
      </c>
      <c r="J685">
        <f t="shared" si="31"/>
        <v>7.5235164547819743E-3</v>
      </c>
    </row>
    <row r="686" spans="1:10" x14ac:dyDescent="0.25">
      <c r="A686">
        <v>684</v>
      </c>
      <c r="B686" s="2">
        <v>5.8529999999999997E-3</v>
      </c>
      <c r="C686" s="2">
        <f t="shared" si="32"/>
        <v>4.5601030000000016</v>
      </c>
      <c r="D686" s="3">
        <v>9.3333000000000001E-4</v>
      </c>
      <c r="E686" s="3">
        <v>-1.41983E-3</v>
      </c>
      <c r="F686" s="3">
        <v>-4.7366999999999998E-4</v>
      </c>
      <c r="H686" s="1">
        <f t="shared" si="30"/>
        <v>50.164630195367032</v>
      </c>
      <c r="I686" s="4" t="s">
        <v>689</v>
      </c>
      <c r="J686">
        <f t="shared" si="31"/>
        <v>5.6868543303586188E-3</v>
      </c>
    </row>
    <row r="687" spans="1:10" x14ac:dyDescent="0.25">
      <c r="A687">
        <v>685</v>
      </c>
      <c r="B687" s="2">
        <v>7.4570000000000001E-3</v>
      </c>
      <c r="C687" s="2">
        <f t="shared" si="32"/>
        <v>4.5675600000000012</v>
      </c>
      <c r="D687" s="3">
        <v>1.5556000000000001E-4</v>
      </c>
      <c r="E687" s="3">
        <v>-1.51705E-3</v>
      </c>
      <c r="F687" s="3">
        <v>-6.6810999999999997E-4</v>
      </c>
      <c r="H687" s="1">
        <f t="shared" si="30"/>
        <v>50.237970297991836</v>
      </c>
      <c r="I687" s="4" t="s">
        <v>690</v>
      </c>
      <c r="J687">
        <f t="shared" si="31"/>
        <v>6.9891660355261651E-3</v>
      </c>
    </row>
    <row r="688" spans="1:10" x14ac:dyDescent="0.25">
      <c r="A688">
        <v>686</v>
      </c>
      <c r="B688" s="2">
        <v>5.8399999999999997E-3</v>
      </c>
      <c r="C688" s="2">
        <f t="shared" si="32"/>
        <v>4.5734000000000012</v>
      </c>
      <c r="D688" s="3">
        <v>4.4722000000000002E-4</v>
      </c>
      <c r="E688" s="3">
        <v>-8.365E-4</v>
      </c>
      <c r="F688" s="3">
        <v>-6.6810999999999997E-4</v>
      </c>
      <c r="H688" s="1">
        <f t="shared" si="30"/>
        <v>50.311310400616641</v>
      </c>
      <c r="I688" s="4" t="s">
        <v>691</v>
      </c>
      <c r="J688">
        <f t="shared" si="31"/>
        <v>9.7389965667433326E-3</v>
      </c>
    </row>
    <row r="689" spans="1:10" x14ac:dyDescent="0.25">
      <c r="A689">
        <v>687</v>
      </c>
      <c r="B689" s="2">
        <v>7.4279999999999997E-3</v>
      </c>
      <c r="C689" s="2">
        <f t="shared" si="32"/>
        <v>4.5808280000000012</v>
      </c>
      <c r="D689" s="3">
        <v>1.5556000000000001E-4</v>
      </c>
      <c r="E689" s="3">
        <v>-1.3226100000000001E-3</v>
      </c>
      <c r="F689" s="3">
        <v>-7.6533000000000005E-4</v>
      </c>
      <c r="H689" s="1">
        <f t="shared" si="30"/>
        <v>50.384650503241446</v>
      </c>
      <c r="I689" s="4" t="s">
        <v>692</v>
      </c>
      <c r="J689">
        <f t="shared" si="31"/>
        <v>6.565517371542838E-3</v>
      </c>
    </row>
    <row r="690" spans="1:10" x14ac:dyDescent="0.25">
      <c r="A690">
        <v>688</v>
      </c>
      <c r="B690" s="2">
        <v>6.1669999999999997E-3</v>
      </c>
      <c r="C690" s="2">
        <f t="shared" si="32"/>
        <v>4.5869950000000008</v>
      </c>
      <c r="D690" s="3">
        <v>1.5556000000000001E-4</v>
      </c>
      <c r="E690" s="3">
        <v>-1.41983E-3</v>
      </c>
      <c r="F690" s="3">
        <v>-1.2514399999999999E-3</v>
      </c>
      <c r="H690" s="1">
        <f t="shared" si="30"/>
        <v>50.45799060586625</v>
      </c>
      <c r="I690" s="4" t="s">
        <v>693</v>
      </c>
      <c r="J690">
        <f t="shared" si="31"/>
        <v>1.0517490573544988E-2</v>
      </c>
    </row>
    <row r="691" spans="1:10" x14ac:dyDescent="0.25">
      <c r="A691">
        <v>689</v>
      </c>
      <c r="B691" s="2">
        <v>7.1089999999999999E-3</v>
      </c>
      <c r="C691" s="2">
        <f t="shared" si="32"/>
        <v>4.5941040000000006</v>
      </c>
      <c r="D691" s="3">
        <v>4.4722000000000002E-4</v>
      </c>
      <c r="E691" s="3">
        <v>-1.7114999999999999E-3</v>
      </c>
      <c r="F691" s="3">
        <v>-6.6810999999999997E-4</v>
      </c>
      <c r="H691" s="1">
        <f t="shared" si="30"/>
        <v>50.531330708491062</v>
      </c>
      <c r="I691" s="4" t="s">
        <v>694</v>
      </c>
      <c r="J691">
        <f t="shared" si="31"/>
        <v>1.5681007914878215E-2</v>
      </c>
    </row>
    <row r="692" spans="1:10" x14ac:dyDescent="0.25">
      <c r="A692">
        <v>690</v>
      </c>
      <c r="B692" s="2">
        <v>6.2009999999999999E-3</v>
      </c>
      <c r="C692" s="2">
        <f t="shared" si="32"/>
        <v>4.6003050000000005</v>
      </c>
      <c r="D692" s="3">
        <v>1.5556000000000001E-4</v>
      </c>
      <c r="E692" s="3">
        <v>-1.22539E-3</v>
      </c>
      <c r="F692" s="3">
        <v>-1.3486699999999999E-3</v>
      </c>
      <c r="H692" s="1">
        <f t="shared" si="30"/>
        <v>50.604670811115867</v>
      </c>
      <c r="I692" s="4" t="s">
        <v>695</v>
      </c>
      <c r="J692">
        <f t="shared" si="31"/>
        <v>6.8513542621934896E-3</v>
      </c>
    </row>
    <row r="693" spans="1:10" x14ac:dyDescent="0.25">
      <c r="A693">
        <v>691</v>
      </c>
      <c r="B693" s="2">
        <v>7.0860000000000003E-3</v>
      </c>
      <c r="C693" s="2">
        <f t="shared" si="32"/>
        <v>4.6073910000000007</v>
      </c>
      <c r="D693" s="3">
        <v>-2.3332999999999999E-4</v>
      </c>
      <c r="E693" s="3">
        <v>-1.0309399999999999E-3</v>
      </c>
      <c r="F693" s="3">
        <v>-1.44589E-3</v>
      </c>
      <c r="H693" s="1">
        <f t="shared" si="30"/>
        <v>50.678010913740671</v>
      </c>
      <c r="I693" s="4" t="s">
        <v>696</v>
      </c>
      <c r="J693">
        <f t="shared" si="31"/>
        <v>1.4647419927102296E-2</v>
      </c>
    </row>
    <row r="694" spans="1:10" x14ac:dyDescent="0.25">
      <c r="A694">
        <v>692</v>
      </c>
      <c r="B694" s="2">
        <v>6.1999999999999998E-3</v>
      </c>
      <c r="C694" s="2">
        <f t="shared" si="32"/>
        <v>4.6135910000000004</v>
      </c>
      <c r="D694" s="3">
        <v>8.3611000000000004E-4</v>
      </c>
      <c r="E694" s="3">
        <v>-1.12816E-3</v>
      </c>
      <c r="F694" s="3">
        <v>-1.2514399999999999E-3</v>
      </c>
      <c r="H694" s="1">
        <f t="shared" si="30"/>
        <v>50.751351016365476</v>
      </c>
      <c r="I694" s="4" t="s">
        <v>697</v>
      </c>
      <c r="J694">
        <f t="shared" si="31"/>
        <v>8.1572695746080903E-3</v>
      </c>
    </row>
    <row r="695" spans="1:10" x14ac:dyDescent="0.25">
      <c r="A695">
        <v>693</v>
      </c>
      <c r="B695" s="2">
        <v>7.0889999999999998E-3</v>
      </c>
      <c r="C695" s="2">
        <f t="shared" si="32"/>
        <v>4.6206800000000001</v>
      </c>
      <c r="D695" s="3">
        <v>1.4194399999999999E-3</v>
      </c>
      <c r="E695" s="3">
        <v>-7.3928000000000004E-4</v>
      </c>
      <c r="F695" s="3">
        <v>-1.83478E-3</v>
      </c>
      <c r="H695" s="1">
        <f t="shared" si="30"/>
        <v>50.82469111899028</v>
      </c>
      <c r="I695" s="4" t="s">
        <v>698</v>
      </c>
      <c r="J695">
        <f t="shared" si="31"/>
        <v>7.7870203556763178E-3</v>
      </c>
    </row>
    <row r="696" spans="1:10" x14ac:dyDescent="0.25">
      <c r="A696">
        <v>694</v>
      </c>
      <c r="B696" s="2">
        <v>6.2220000000000001E-3</v>
      </c>
      <c r="C696" s="2">
        <f t="shared" si="32"/>
        <v>4.6269020000000003</v>
      </c>
      <c r="D696" s="3">
        <v>9.3333000000000001E-4</v>
      </c>
      <c r="E696" s="3">
        <v>-1.0309399999999999E-3</v>
      </c>
      <c r="F696" s="3">
        <v>-2.2236700000000001E-3</v>
      </c>
      <c r="H696" s="1">
        <f t="shared" si="30"/>
        <v>50.898031221615085</v>
      </c>
      <c r="I696" s="4" t="s">
        <v>699</v>
      </c>
      <c r="J696">
        <f t="shared" si="31"/>
        <v>8.149198602196598E-3</v>
      </c>
    </row>
    <row r="697" spans="1:10" x14ac:dyDescent="0.25">
      <c r="A697">
        <v>695</v>
      </c>
      <c r="B697" s="2">
        <v>7.136E-3</v>
      </c>
      <c r="C697" s="2">
        <f t="shared" si="32"/>
        <v>4.6340380000000003</v>
      </c>
      <c r="D697" s="3">
        <v>1.5556000000000001E-4</v>
      </c>
      <c r="E697" s="3">
        <v>-1.7114999999999999E-3</v>
      </c>
      <c r="F697" s="3">
        <v>-1.057E-3</v>
      </c>
      <c r="H697" s="1">
        <f t="shared" si="30"/>
        <v>50.97137132423989</v>
      </c>
      <c r="I697" s="4" t="s">
        <v>700</v>
      </c>
      <c r="J697">
        <f t="shared" si="31"/>
        <v>3.7816772813876994E-3</v>
      </c>
    </row>
    <row r="698" spans="1:10" x14ac:dyDescent="0.25">
      <c r="A698">
        <v>696</v>
      </c>
      <c r="B698" s="2">
        <v>6.234E-3</v>
      </c>
      <c r="C698" s="2">
        <f t="shared" si="32"/>
        <v>4.6402720000000004</v>
      </c>
      <c r="D698" s="3">
        <v>1.1277800000000001E-3</v>
      </c>
      <c r="E698" s="3">
        <v>-1.22539E-3</v>
      </c>
      <c r="F698" s="3">
        <v>-6.6810999999999997E-4</v>
      </c>
      <c r="H698" s="1">
        <f t="shared" si="30"/>
        <v>51.044711426864701</v>
      </c>
      <c r="I698" s="4" t="s">
        <v>701</v>
      </c>
      <c r="J698">
        <f t="shared" si="31"/>
        <v>1.2992720817382694E-2</v>
      </c>
    </row>
    <row r="699" spans="1:10" x14ac:dyDescent="0.25">
      <c r="A699">
        <v>697</v>
      </c>
      <c r="B699" s="2">
        <v>7.1570000000000002E-3</v>
      </c>
      <c r="C699" s="2">
        <f t="shared" si="32"/>
        <v>4.6474290000000007</v>
      </c>
      <c r="D699" s="3">
        <v>1.32222E-3</v>
      </c>
      <c r="E699" s="3">
        <v>-1.3226100000000001E-3</v>
      </c>
      <c r="F699" s="3">
        <v>-2.7922E-4</v>
      </c>
      <c r="H699" s="1">
        <f t="shared" si="30"/>
        <v>51.118051529489506</v>
      </c>
      <c r="I699" s="4" t="s">
        <v>702</v>
      </c>
      <c r="J699">
        <f t="shared" si="31"/>
        <v>8.1315661737971605E-3</v>
      </c>
    </row>
    <row r="700" spans="1:10" x14ac:dyDescent="0.25">
      <c r="A700">
        <v>698</v>
      </c>
      <c r="B700" s="2">
        <v>6.1599999999999997E-3</v>
      </c>
      <c r="C700" s="2">
        <f t="shared" si="32"/>
        <v>4.6535890000000011</v>
      </c>
      <c r="D700" s="3">
        <v>3.5E-4</v>
      </c>
      <c r="E700" s="3">
        <v>-1.6142800000000001E-3</v>
      </c>
      <c r="F700" s="3">
        <v>-2.7922E-4</v>
      </c>
      <c r="H700" s="1">
        <f t="shared" si="30"/>
        <v>51.191391632114311</v>
      </c>
      <c r="I700" s="4" t="s">
        <v>703</v>
      </c>
      <c r="J700">
        <f t="shared" si="31"/>
        <v>9.0034873439613985E-3</v>
      </c>
    </row>
    <row r="701" spans="1:10" x14ac:dyDescent="0.25">
      <c r="A701">
        <v>699</v>
      </c>
      <c r="B701" s="2">
        <v>7.0879999999999997E-3</v>
      </c>
      <c r="C701" s="2">
        <f t="shared" si="32"/>
        <v>4.6606770000000015</v>
      </c>
      <c r="D701" s="3">
        <v>9.3333000000000001E-4</v>
      </c>
      <c r="E701" s="3">
        <v>-1.80872E-3</v>
      </c>
      <c r="F701" s="3">
        <v>-4.7366999999999998E-4</v>
      </c>
      <c r="H701" s="1">
        <f t="shared" si="30"/>
        <v>51.264731734739115</v>
      </c>
      <c r="I701" s="4" t="s">
        <v>704</v>
      </c>
      <c r="J701">
        <f t="shared" si="31"/>
        <v>7.755096963342238E-3</v>
      </c>
    </row>
    <row r="702" spans="1:10" x14ac:dyDescent="0.25">
      <c r="A702">
        <v>700</v>
      </c>
      <c r="B702" s="2">
        <v>6.2420000000000002E-3</v>
      </c>
      <c r="C702" s="2">
        <f t="shared" si="32"/>
        <v>4.6669190000000018</v>
      </c>
      <c r="D702" s="3">
        <v>1.03056E-3</v>
      </c>
      <c r="E702" s="3">
        <v>-2.2948299999999999E-3</v>
      </c>
      <c r="F702" s="3">
        <v>-6.6810999999999997E-4</v>
      </c>
      <c r="H702" s="1">
        <f t="shared" si="30"/>
        <v>51.33807183736392</v>
      </c>
      <c r="I702" s="4" t="s">
        <v>705</v>
      </c>
      <c r="J702">
        <f t="shared" si="31"/>
        <v>1.1647917722983058E-2</v>
      </c>
    </row>
    <row r="703" spans="1:10" x14ac:dyDescent="0.25">
      <c r="A703">
        <v>701</v>
      </c>
      <c r="B703" s="2">
        <v>7.077E-3</v>
      </c>
      <c r="C703" s="2">
        <f t="shared" si="32"/>
        <v>4.6739960000000016</v>
      </c>
      <c r="D703" s="3">
        <v>6.4167E-4</v>
      </c>
      <c r="E703" s="3">
        <v>-1.41983E-3</v>
      </c>
      <c r="F703" s="3">
        <v>-3.7644000000000002E-4</v>
      </c>
      <c r="H703" s="1">
        <f t="shared" si="30"/>
        <v>51.411411939988724</v>
      </c>
      <c r="I703" s="4" t="s">
        <v>706</v>
      </c>
      <c r="J703">
        <f t="shared" si="31"/>
        <v>7.3140056093460235E-3</v>
      </c>
    </row>
    <row r="704" spans="1:10" x14ac:dyDescent="0.25">
      <c r="A704">
        <v>702</v>
      </c>
      <c r="B704" s="2">
        <v>6.1749999999999999E-3</v>
      </c>
      <c r="C704" s="2">
        <f t="shared" si="32"/>
        <v>4.6801710000000014</v>
      </c>
      <c r="D704" s="3">
        <v>2.5277999999999998E-4</v>
      </c>
      <c r="E704" s="3">
        <v>-1.12816E-3</v>
      </c>
      <c r="F704" s="3">
        <v>-7.6533000000000005E-4</v>
      </c>
      <c r="H704" s="1">
        <f t="shared" si="30"/>
        <v>51.484752042613529</v>
      </c>
      <c r="I704" s="4" t="s">
        <v>707</v>
      </c>
      <c r="J704">
        <f t="shared" si="31"/>
        <v>3.2179069483149205E-3</v>
      </c>
    </row>
    <row r="705" spans="1:10" x14ac:dyDescent="0.25">
      <c r="A705">
        <v>703</v>
      </c>
      <c r="B705" s="2">
        <v>7.1409999999999998E-3</v>
      </c>
      <c r="C705" s="2">
        <f t="shared" si="32"/>
        <v>4.6873120000000013</v>
      </c>
      <c r="D705" s="3">
        <v>-3.3055999999999998E-4</v>
      </c>
      <c r="E705" s="3">
        <v>-1.51705E-3</v>
      </c>
      <c r="F705" s="3">
        <v>-5.7089E-4</v>
      </c>
      <c r="H705" s="1">
        <f t="shared" si="30"/>
        <v>51.558092145238334</v>
      </c>
      <c r="I705" s="4" t="s">
        <v>708</v>
      </c>
      <c r="J705">
        <f t="shared" si="31"/>
        <v>2.0360667299773986E-2</v>
      </c>
    </row>
    <row r="706" spans="1:10" x14ac:dyDescent="0.25">
      <c r="A706">
        <v>704</v>
      </c>
      <c r="B706" s="2">
        <v>6.169E-3</v>
      </c>
      <c r="C706" s="2">
        <f t="shared" si="32"/>
        <v>4.6934810000000011</v>
      </c>
      <c r="D706" s="3">
        <v>-2.3332999999999999E-4</v>
      </c>
      <c r="E706" s="3">
        <v>-1.7114999999999999E-3</v>
      </c>
      <c r="F706" s="3">
        <v>-2.7922E-4</v>
      </c>
      <c r="H706" s="1">
        <f t="shared" si="30"/>
        <v>51.631432247863145</v>
      </c>
      <c r="I706" s="4" t="s">
        <v>709</v>
      </c>
      <c r="J706">
        <f t="shared" si="31"/>
        <v>2.7577363316512189E-3</v>
      </c>
    </row>
    <row r="707" spans="1:10" x14ac:dyDescent="0.25">
      <c r="A707">
        <v>705</v>
      </c>
      <c r="B707" s="2">
        <v>7.1300000000000001E-3</v>
      </c>
      <c r="C707" s="2">
        <f t="shared" si="32"/>
        <v>4.7006110000000012</v>
      </c>
      <c r="D707" s="3">
        <v>3.5E-4</v>
      </c>
      <c r="E707" s="3">
        <v>-1.0309399999999999E-3</v>
      </c>
      <c r="F707" s="3">
        <v>-2.7922E-4</v>
      </c>
      <c r="H707" s="1">
        <f t="shared" ref="H707:H770" si="33">A707*(1/(2048*AVERAGE(B:B)))</f>
        <v>51.70477235048795</v>
      </c>
      <c r="I707" s="4" t="s">
        <v>710</v>
      </c>
      <c r="J707">
        <f t="shared" ref="J707:J770" si="34">IMABS(I707)</f>
        <v>3.8968225669432392E-3</v>
      </c>
    </row>
    <row r="708" spans="1:10" x14ac:dyDescent="0.25">
      <c r="A708">
        <v>706</v>
      </c>
      <c r="B708" s="2">
        <v>6.2240000000000004E-3</v>
      </c>
      <c r="C708" s="2">
        <f t="shared" si="32"/>
        <v>4.7068350000000008</v>
      </c>
      <c r="D708" s="3">
        <v>-2.3332999999999999E-4</v>
      </c>
      <c r="E708" s="3">
        <v>3.8500000000000001E-5</v>
      </c>
      <c r="F708" s="3">
        <v>-7.6533000000000005E-4</v>
      </c>
      <c r="H708" s="1">
        <f t="shared" si="33"/>
        <v>51.778112453112755</v>
      </c>
      <c r="I708" s="4" t="s">
        <v>711</v>
      </c>
      <c r="J708">
        <f t="shared" si="34"/>
        <v>2.9545459624168192E-3</v>
      </c>
    </row>
    <row r="709" spans="1:10" x14ac:dyDescent="0.25">
      <c r="A709">
        <v>707</v>
      </c>
      <c r="B709" s="2">
        <v>7.0619999999999997E-3</v>
      </c>
      <c r="C709" s="2">
        <f t="shared" si="32"/>
        <v>4.7138970000000011</v>
      </c>
      <c r="D709" s="3">
        <v>-1.3611E-4</v>
      </c>
      <c r="E709" s="3">
        <v>-4.4760999999999998E-4</v>
      </c>
      <c r="F709" s="3">
        <v>-8.6255999999999995E-4</v>
      </c>
      <c r="H709" s="1">
        <f t="shared" si="33"/>
        <v>51.851452555737559</v>
      </c>
      <c r="I709" s="4" t="s">
        <v>712</v>
      </c>
      <c r="J709">
        <f t="shared" si="34"/>
        <v>1.4283497774455684E-3</v>
      </c>
    </row>
    <row r="710" spans="1:10" x14ac:dyDescent="0.25">
      <c r="A710">
        <v>708</v>
      </c>
      <c r="B710" s="2">
        <v>6.2129999999999998E-3</v>
      </c>
      <c r="C710" s="2">
        <f t="shared" ref="C710:C773" si="35">B710+C709</f>
        <v>4.7201100000000009</v>
      </c>
      <c r="D710" s="3">
        <v>5.8329999999999999E-5</v>
      </c>
      <c r="E710" s="3">
        <v>-1.51705E-3</v>
      </c>
      <c r="F710" s="3">
        <v>-1.2514399999999999E-3</v>
      </c>
      <c r="H710" s="1">
        <f t="shared" si="33"/>
        <v>51.924792658362364</v>
      </c>
      <c r="I710" s="4" t="s">
        <v>713</v>
      </c>
      <c r="J710">
        <f t="shared" si="34"/>
        <v>5.6155799597773799E-3</v>
      </c>
    </row>
    <row r="711" spans="1:10" x14ac:dyDescent="0.25">
      <c r="A711">
        <v>709</v>
      </c>
      <c r="B711" s="2">
        <v>7.1300000000000001E-3</v>
      </c>
      <c r="C711" s="2">
        <f t="shared" si="35"/>
        <v>4.727240000000001</v>
      </c>
      <c r="D711" s="3">
        <v>-5.2499999999999997E-4</v>
      </c>
      <c r="E711" s="3">
        <v>-1.7114999999999999E-3</v>
      </c>
      <c r="F711" s="3">
        <v>-1.73756E-3</v>
      </c>
      <c r="H711" s="1">
        <f t="shared" si="33"/>
        <v>51.998132760987168</v>
      </c>
      <c r="I711" s="4" t="s">
        <v>714</v>
      </c>
      <c r="J711">
        <f t="shared" si="34"/>
        <v>8.3339583526186242E-3</v>
      </c>
    </row>
    <row r="712" spans="1:10" x14ac:dyDescent="0.25">
      <c r="A712">
        <v>710</v>
      </c>
      <c r="B712" s="2">
        <v>6.2259999999999998E-3</v>
      </c>
      <c r="C712" s="2">
        <f t="shared" si="35"/>
        <v>4.7334660000000008</v>
      </c>
      <c r="D712" s="3">
        <v>-2.3332999999999999E-4</v>
      </c>
      <c r="E712" s="3">
        <v>-1.80872E-3</v>
      </c>
      <c r="F712" s="3">
        <v>-8.6255999999999995E-4</v>
      </c>
      <c r="H712" s="1">
        <f t="shared" si="33"/>
        <v>52.071472863611973</v>
      </c>
      <c r="I712" s="4" t="s">
        <v>715</v>
      </c>
      <c r="J712">
        <f t="shared" si="34"/>
        <v>1.1386267643810465E-2</v>
      </c>
    </row>
    <row r="713" spans="1:10" x14ac:dyDescent="0.25">
      <c r="A713">
        <v>711</v>
      </c>
      <c r="B713" s="2">
        <v>7.0860000000000003E-3</v>
      </c>
      <c r="C713" s="2">
        <f t="shared" si="35"/>
        <v>4.740552000000001</v>
      </c>
      <c r="D713" s="3">
        <v>-1.3611E-4</v>
      </c>
      <c r="E713" s="3">
        <v>-5.4483000000000005E-4</v>
      </c>
      <c r="F713" s="3">
        <v>-1.44589E-3</v>
      </c>
      <c r="H713" s="1">
        <f t="shared" si="33"/>
        <v>52.144812966236785</v>
      </c>
      <c r="I713" s="4" t="s">
        <v>716</v>
      </c>
      <c r="J713">
        <f t="shared" si="34"/>
        <v>6.7742581490231202E-3</v>
      </c>
    </row>
    <row r="714" spans="1:10" x14ac:dyDescent="0.25">
      <c r="A714">
        <v>712</v>
      </c>
      <c r="B714" s="2">
        <v>6.718E-3</v>
      </c>
      <c r="C714" s="2">
        <f t="shared" si="35"/>
        <v>4.7472700000000012</v>
      </c>
      <c r="D714" s="3">
        <v>2.5277999999999998E-4</v>
      </c>
      <c r="E714" s="3">
        <v>-8.365E-4</v>
      </c>
      <c r="F714" s="3">
        <v>-1.9319999999999999E-3</v>
      </c>
      <c r="H714" s="1">
        <f t="shared" si="33"/>
        <v>52.218153068861589</v>
      </c>
      <c r="I714" s="4" t="s">
        <v>717</v>
      </c>
      <c r="J714">
        <f t="shared" si="34"/>
        <v>8.4524455603674012E-3</v>
      </c>
    </row>
    <row r="715" spans="1:10" x14ac:dyDescent="0.25">
      <c r="A715">
        <v>713</v>
      </c>
      <c r="B715" s="2">
        <v>5.8700000000000002E-3</v>
      </c>
      <c r="C715" s="2">
        <f t="shared" si="35"/>
        <v>4.753140000000001</v>
      </c>
      <c r="D715" s="3">
        <v>-4.2778E-4</v>
      </c>
      <c r="E715" s="3">
        <v>-8.365E-4</v>
      </c>
      <c r="F715" s="3">
        <v>-7.6533000000000005E-4</v>
      </c>
      <c r="H715" s="1">
        <f t="shared" si="33"/>
        <v>52.291493171486394</v>
      </c>
      <c r="I715" s="4" t="s">
        <v>718</v>
      </c>
      <c r="J715">
        <f t="shared" si="34"/>
        <v>6.1079139123161475E-3</v>
      </c>
    </row>
    <row r="716" spans="1:10" x14ac:dyDescent="0.25">
      <c r="A716">
        <v>714</v>
      </c>
      <c r="B716" s="2">
        <v>7.4770000000000001E-3</v>
      </c>
      <c r="C716" s="2">
        <f t="shared" si="35"/>
        <v>4.7606170000000008</v>
      </c>
      <c r="D716" s="3">
        <v>6.4167E-4</v>
      </c>
      <c r="E716" s="3">
        <v>-1.12816E-3</v>
      </c>
      <c r="F716" s="3">
        <v>-4.7366999999999998E-4</v>
      </c>
      <c r="H716" s="1">
        <f t="shared" si="33"/>
        <v>52.364833274111199</v>
      </c>
      <c r="I716" s="4" t="s">
        <v>719</v>
      </c>
      <c r="J716">
        <f t="shared" si="34"/>
        <v>9.4793248309866778E-3</v>
      </c>
    </row>
    <row r="717" spans="1:10" x14ac:dyDescent="0.25">
      <c r="A717">
        <v>715</v>
      </c>
      <c r="B717" s="2">
        <v>5.8259999999999996E-3</v>
      </c>
      <c r="C717" s="2">
        <f t="shared" si="35"/>
        <v>4.7664430000000007</v>
      </c>
      <c r="D717" s="3">
        <v>5.8329999999999999E-5</v>
      </c>
      <c r="E717" s="3">
        <v>-1.22539E-3</v>
      </c>
      <c r="F717" s="3">
        <v>-1.2514399999999999E-3</v>
      </c>
      <c r="H717" s="1">
        <f t="shared" si="33"/>
        <v>52.438173376736003</v>
      </c>
      <c r="I717" s="4" t="s">
        <v>720</v>
      </c>
      <c r="J717">
        <f t="shared" si="34"/>
        <v>7.0685565820838795E-3</v>
      </c>
    </row>
    <row r="718" spans="1:10" x14ac:dyDescent="0.25">
      <c r="A718">
        <v>716</v>
      </c>
      <c r="B718" s="2">
        <v>7.456E-3</v>
      </c>
      <c r="C718" s="2">
        <f t="shared" si="35"/>
        <v>4.773899000000001</v>
      </c>
      <c r="D718" s="3">
        <v>2.5277999999999998E-4</v>
      </c>
      <c r="E718" s="3">
        <v>-1.51705E-3</v>
      </c>
      <c r="F718" s="3">
        <v>-5.7089E-4</v>
      </c>
      <c r="H718" s="1">
        <f t="shared" si="33"/>
        <v>52.511513479360808</v>
      </c>
      <c r="I718" s="4" t="s">
        <v>721</v>
      </c>
      <c r="J718">
        <f t="shared" si="34"/>
        <v>9.046154484930017E-3</v>
      </c>
    </row>
    <row r="719" spans="1:10" x14ac:dyDescent="0.25">
      <c r="A719">
        <v>717</v>
      </c>
      <c r="B719" s="2">
        <v>5.8719999999999996E-3</v>
      </c>
      <c r="C719" s="2">
        <f t="shared" si="35"/>
        <v>4.7797710000000011</v>
      </c>
      <c r="D719" s="3">
        <v>-3.8890000000000002E-5</v>
      </c>
      <c r="E719" s="3">
        <v>-1.3226100000000001E-3</v>
      </c>
      <c r="F719" s="3">
        <v>-4.7366999999999998E-4</v>
      </c>
      <c r="H719" s="1">
        <f t="shared" si="33"/>
        <v>52.584853581985612</v>
      </c>
      <c r="I719" s="4" t="s">
        <v>722</v>
      </c>
      <c r="J719">
        <f t="shared" si="34"/>
        <v>5.8583223065652029E-3</v>
      </c>
    </row>
    <row r="720" spans="1:10" x14ac:dyDescent="0.25">
      <c r="A720">
        <v>718</v>
      </c>
      <c r="B720" s="2">
        <v>7.4289999999999998E-3</v>
      </c>
      <c r="C720" s="2">
        <f t="shared" si="35"/>
        <v>4.7872000000000012</v>
      </c>
      <c r="D720" s="3">
        <v>-1.3611E-4</v>
      </c>
      <c r="E720" s="3">
        <v>-9.3371999999999997E-4</v>
      </c>
      <c r="F720" s="3">
        <v>-6.6810999999999997E-4</v>
      </c>
      <c r="H720" s="1">
        <f t="shared" si="33"/>
        <v>52.658193684610424</v>
      </c>
      <c r="I720" s="4" t="s">
        <v>723</v>
      </c>
      <c r="J720">
        <f t="shared" si="34"/>
        <v>7.3483384186389736E-3</v>
      </c>
    </row>
    <row r="721" spans="1:10" x14ac:dyDescent="0.25">
      <c r="A721">
        <v>719</v>
      </c>
      <c r="B721" s="2">
        <v>6.1669999999999997E-3</v>
      </c>
      <c r="C721" s="2">
        <f t="shared" si="35"/>
        <v>4.7933670000000008</v>
      </c>
      <c r="D721" s="3">
        <v>-1.2055600000000001E-3</v>
      </c>
      <c r="E721" s="3">
        <v>-1.12816E-3</v>
      </c>
      <c r="F721" s="3">
        <v>-1.44589E-3</v>
      </c>
      <c r="H721" s="1">
        <f t="shared" si="33"/>
        <v>52.731533787235229</v>
      </c>
      <c r="I721" s="4" t="s">
        <v>724</v>
      </c>
      <c r="J721">
        <f t="shared" si="34"/>
        <v>1.3873632440672962E-2</v>
      </c>
    </row>
    <row r="722" spans="1:10" x14ac:dyDescent="0.25">
      <c r="A722">
        <v>720</v>
      </c>
      <c r="B722" s="2">
        <v>7.136E-3</v>
      </c>
      <c r="C722" s="2">
        <f t="shared" si="35"/>
        <v>4.8005030000000009</v>
      </c>
      <c r="D722" s="3">
        <v>-2.3332999999999999E-4</v>
      </c>
      <c r="E722" s="3">
        <v>-1.80872E-3</v>
      </c>
      <c r="F722" s="3">
        <v>-7.6533000000000005E-4</v>
      </c>
      <c r="H722" s="1">
        <f t="shared" si="33"/>
        <v>52.804873889860033</v>
      </c>
      <c r="I722" s="4" t="s">
        <v>725</v>
      </c>
      <c r="J722">
        <f t="shared" si="34"/>
        <v>1.2071040152592865E-2</v>
      </c>
    </row>
    <row r="723" spans="1:10" x14ac:dyDescent="0.25">
      <c r="A723">
        <v>721</v>
      </c>
      <c r="B723" s="2">
        <v>6.2170000000000003E-3</v>
      </c>
      <c r="C723" s="2">
        <f t="shared" si="35"/>
        <v>4.8067200000000012</v>
      </c>
      <c r="D723" s="3">
        <v>-7.1944000000000001E-4</v>
      </c>
      <c r="E723" s="3">
        <v>-6.4205000000000002E-4</v>
      </c>
      <c r="F723" s="3">
        <v>-8.4779999999999998E-5</v>
      </c>
      <c r="H723" s="1">
        <f t="shared" si="33"/>
        <v>52.878213992484838</v>
      </c>
      <c r="I723" s="4" t="s">
        <v>726</v>
      </c>
      <c r="J723">
        <f t="shared" si="34"/>
        <v>5.4324799403752499E-4</v>
      </c>
    </row>
    <row r="724" spans="1:10" x14ac:dyDescent="0.25">
      <c r="A724">
        <v>722</v>
      </c>
      <c r="B724" s="2">
        <v>7.1209999999999997E-3</v>
      </c>
      <c r="C724" s="2">
        <f t="shared" si="35"/>
        <v>4.8138410000000009</v>
      </c>
      <c r="D724" s="3">
        <v>-6.2222000000000004E-4</v>
      </c>
      <c r="E724" s="3">
        <v>-3.5039000000000001E-4</v>
      </c>
      <c r="F724" s="3">
        <v>-3.7644000000000002E-4</v>
      </c>
      <c r="H724" s="1">
        <f t="shared" si="33"/>
        <v>52.951554095109643</v>
      </c>
      <c r="I724" s="4" t="s">
        <v>727</v>
      </c>
      <c r="J724">
        <f t="shared" si="34"/>
        <v>5.9107783747077676E-3</v>
      </c>
    </row>
    <row r="725" spans="1:10" x14ac:dyDescent="0.25">
      <c r="A725">
        <v>723</v>
      </c>
      <c r="B725" s="2">
        <v>6.1869999999999998E-3</v>
      </c>
      <c r="C725" s="2">
        <f t="shared" si="35"/>
        <v>4.8200280000000006</v>
      </c>
      <c r="D725" s="3">
        <v>2.5277999999999998E-4</v>
      </c>
      <c r="E725" s="3">
        <v>-1.6142800000000001E-3</v>
      </c>
      <c r="F725" s="3">
        <v>-7.6533000000000005E-4</v>
      </c>
      <c r="H725" s="1">
        <f t="shared" si="33"/>
        <v>53.024894197734447</v>
      </c>
      <c r="I725" s="4" t="s">
        <v>728</v>
      </c>
      <c r="J725">
        <f t="shared" si="34"/>
        <v>8.0109633819990134E-3</v>
      </c>
    </row>
    <row r="726" spans="1:10" x14ac:dyDescent="0.25">
      <c r="A726">
        <v>724</v>
      </c>
      <c r="B726" s="2">
        <v>7.0489999999999997E-3</v>
      </c>
      <c r="C726" s="2">
        <f t="shared" si="35"/>
        <v>4.827077000000001</v>
      </c>
      <c r="D726" s="3">
        <v>8.3611000000000004E-4</v>
      </c>
      <c r="E726" s="3">
        <v>-9.3371999999999997E-4</v>
      </c>
      <c r="F726" s="3">
        <v>-1.2514399999999999E-3</v>
      </c>
      <c r="H726" s="1">
        <f t="shared" si="33"/>
        <v>53.098234300359252</v>
      </c>
      <c r="I726" s="4" t="s">
        <v>729</v>
      </c>
      <c r="J726">
        <f t="shared" si="34"/>
        <v>5.0694095094076736E-3</v>
      </c>
    </row>
    <row r="727" spans="1:10" x14ac:dyDescent="0.25">
      <c r="A727">
        <v>725</v>
      </c>
      <c r="B727" s="2">
        <v>6.2069999999999998E-3</v>
      </c>
      <c r="C727" s="2">
        <f t="shared" si="35"/>
        <v>4.8332840000000008</v>
      </c>
      <c r="D727" s="3">
        <v>7.3888999999999997E-4</v>
      </c>
      <c r="E727" s="3">
        <v>-8.365E-4</v>
      </c>
      <c r="F727" s="3">
        <v>-1.3486699999999999E-3</v>
      </c>
      <c r="H727" s="1">
        <f t="shared" si="33"/>
        <v>53.171574402984064</v>
      </c>
      <c r="I727" s="4" t="s">
        <v>730</v>
      </c>
      <c r="J727">
        <f t="shared" si="34"/>
        <v>1.2657589578031153E-2</v>
      </c>
    </row>
    <row r="728" spans="1:10" x14ac:dyDescent="0.25">
      <c r="A728">
        <v>726</v>
      </c>
      <c r="B728" s="2">
        <v>7.0980000000000001E-3</v>
      </c>
      <c r="C728" s="2">
        <f t="shared" si="35"/>
        <v>4.8403820000000009</v>
      </c>
      <c r="D728" s="3">
        <v>6.4167E-4</v>
      </c>
      <c r="E728" s="3">
        <v>-1.0309399999999999E-3</v>
      </c>
      <c r="F728" s="3">
        <v>-8.6255999999999995E-4</v>
      </c>
      <c r="H728" s="1">
        <f t="shared" si="33"/>
        <v>53.244914505608868</v>
      </c>
      <c r="I728" s="4" t="s">
        <v>731</v>
      </c>
      <c r="J728">
        <f t="shared" si="34"/>
        <v>5.3152134979199796E-3</v>
      </c>
    </row>
    <row r="729" spans="1:10" x14ac:dyDescent="0.25">
      <c r="A729">
        <v>727</v>
      </c>
      <c r="B729" s="2">
        <v>6.202E-3</v>
      </c>
      <c r="C729" s="2">
        <f t="shared" si="35"/>
        <v>4.8465840000000009</v>
      </c>
      <c r="D729" s="3">
        <v>6.4167E-4</v>
      </c>
      <c r="E729" s="3">
        <v>-1.51705E-3</v>
      </c>
      <c r="F729" s="3">
        <v>-7.6533000000000005E-4</v>
      </c>
      <c r="H729" s="1">
        <f t="shared" si="33"/>
        <v>53.318254608233673</v>
      </c>
      <c r="I729" s="4" t="s">
        <v>732</v>
      </c>
      <c r="J729">
        <f t="shared" si="34"/>
        <v>2.2639912793349325E-2</v>
      </c>
    </row>
    <row r="730" spans="1:10" x14ac:dyDescent="0.25">
      <c r="A730">
        <v>728</v>
      </c>
      <c r="B730" s="2">
        <v>7.1149999999999998E-3</v>
      </c>
      <c r="C730" s="2">
        <f t="shared" si="35"/>
        <v>4.8536990000000007</v>
      </c>
      <c r="D730" s="3">
        <v>3.5E-4</v>
      </c>
      <c r="E730" s="3">
        <v>-1.51705E-3</v>
      </c>
      <c r="F730" s="3">
        <v>-6.6810999999999997E-4</v>
      </c>
      <c r="H730" s="1">
        <f t="shared" si="33"/>
        <v>53.391594710858477</v>
      </c>
      <c r="I730" s="4" t="s">
        <v>733</v>
      </c>
      <c r="J730">
        <f t="shared" si="34"/>
        <v>7.46117169144508E-3</v>
      </c>
    </row>
    <row r="731" spans="1:10" x14ac:dyDescent="0.25">
      <c r="A731">
        <v>729</v>
      </c>
      <c r="B731" s="2">
        <v>6.2310000000000004E-3</v>
      </c>
      <c r="C731" s="2">
        <f t="shared" si="35"/>
        <v>4.8599300000000003</v>
      </c>
      <c r="D731" s="3">
        <v>6.4167E-4</v>
      </c>
      <c r="E731" s="3">
        <v>-1.80872E-3</v>
      </c>
      <c r="F731" s="3">
        <v>1.2449999999999999E-5</v>
      </c>
      <c r="H731" s="1">
        <f t="shared" si="33"/>
        <v>53.464934813483282</v>
      </c>
      <c r="I731" s="4" t="s">
        <v>734</v>
      </c>
      <c r="J731">
        <f t="shared" si="34"/>
        <v>1.7917256332593164E-2</v>
      </c>
    </row>
    <row r="732" spans="1:10" x14ac:dyDescent="0.25">
      <c r="A732">
        <v>730</v>
      </c>
      <c r="B732" s="2">
        <v>7.0470000000000003E-3</v>
      </c>
      <c r="C732" s="2">
        <f t="shared" si="35"/>
        <v>4.8669770000000003</v>
      </c>
      <c r="D732" s="3">
        <v>5.4443999999999998E-4</v>
      </c>
      <c r="E732" s="3">
        <v>-1.3226100000000001E-3</v>
      </c>
      <c r="F732" s="3">
        <v>-4.7366999999999998E-4</v>
      </c>
      <c r="H732" s="1">
        <f t="shared" si="33"/>
        <v>53.538274916108087</v>
      </c>
      <c r="I732" s="4" t="s">
        <v>735</v>
      </c>
      <c r="J732">
        <f t="shared" si="34"/>
        <v>1.404694399791266E-2</v>
      </c>
    </row>
    <row r="733" spans="1:10" x14ac:dyDescent="0.25">
      <c r="A733">
        <v>731</v>
      </c>
      <c r="B733" s="2">
        <v>6.1659999999999996E-3</v>
      </c>
      <c r="C733" s="2">
        <f t="shared" si="35"/>
        <v>4.8731430000000007</v>
      </c>
      <c r="D733" s="3">
        <v>1.03056E-3</v>
      </c>
      <c r="E733" s="3">
        <v>-8.365E-4</v>
      </c>
      <c r="F733" s="3">
        <v>-4.7366999999999998E-4</v>
      </c>
      <c r="H733" s="1">
        <f t="shared" si="33"/>
        <v>53.611615018732891</v>
      </c>
      <c r="I733" s="4" t="s">
        <v>736</v>
      </c>
      <c r="J733">
        <f t="shared" si="34"/>
        <v>3.1847042002274709E-3</v>
      </c>
    </row>
    <row r="734" spans="1:10" x14ac:dyDescent="0.25">
      <c r="A734">
        <v>732</v>
      </c>
      <c r="B734" s="2">
        <v>7.0650000000000001E-3</v>
      </c>
      <c r="C734" s="2">
        <f t="shared" si="35"/>
        <v>4.8802080000000005</v>
      </c>
      <c r="D734" s="3">
        <v>5.4443999999999998E-4</v>
      </c>
      <c r="E734" s="3">
        <v>-1.41983E-3</v>
      </c>
      <c r="F734" s="3">
        <v>-5.7089E-4</v>
      </c>
      <c r="H734" s="1">
        <f t="shared" si="33"/>
        <v>53.684955121357703</v>
      </c>
      <c r="I734" s="4" t="s">
        <v>737</v>
      </c>
      <c r="J734">
        <f t="shared" si="34"/>
        <v>2.0960737701974642E-2</v>
      </c>
    </row>
    <row r="735" spans="1:10" x14ac:dyDescent="0.25">
      <c r="A735">
        <v>733</v>
      </c>
      <c r="B735" s="2">
        <v>6.1739999999999998E-3</v>
      </c>
      <c r="C735" s="2">
        <f t="shared" si="35"/>
        <v>4.8863820000000002</v>
      </c>
      <c r="D735" s="3">
        <v>-3.8890000000000002E-5</v>
      </c>
      <c r="E735" s="3">
        <v>-1.12816E-3</v>
      </c>
      <c r="F735" s="3">
        <v>-9.5978000000000003E-4</v>
      </c>
      <c r="H735" s="1">
        <f t="shared" si="33"/>
        <v>53.758295223982508</v>
      </c>
      <c r="I735" s="4" t="s">
        <v>738</v>
      </c>
      <c r="J735">
        <f t="shared" si="34"/>
        <v>4.1951876782429731E-2</v>
      </c>
    </row>
    <row r="736" spans="1:10" x14ac:dyDescent="0.25">
      <c r="A736">
        <v>734</v>
      </c>
      <c r="B736" s="2">
        <v>7.1700000000000002E-3</v>
      </c>
      <c r="C736" s="2">
        <f t="shared" si="35"/>
        <v>4.8935520000000006</v>
      </c>
      <c r="D736" s="3">
        <v>4.4722000000000002E-4</v>
      </c>
      <c r="E736" s="3">
        <v>-2.5316E-4</v>
      </c>
      <c r="F736" s="3">
        <v>-1.3486699999999999E-3</v>
      </c>
      <c r="H736" s="1">
        <f t="shared" si="33"/>
        <v>53.831635326607312</v>
      </c>
      <c r="I736" s="4" t="s">
        <v>739</v>
      </c>
      <c r="J736">
        <f t="shared" si="34"/>
        <v>1.455017965638696E-2</v>
      </c>
    </row>
    <row r="737" spans="1:10" x14ac:dyDescent="0.25">
      <c r="A737">
        <v>735</v>
      </c>
      <c r="B737" s="2">
        <v>6.1840000000000003E-3</v>
      </c>
      <c r="C737" s="2">
        <f t="shared" si="35"/>
        <v>4.8997360000000008</v>
      </c>
      <c r="D737" s="3">
        <v>5.8329999999999999E-5</v>
      </c>
      <c r="E737" s="3">
        <v>-1.12816E-3</v>
      </c>
      <c r="F737" s="3">
        <v>-6.6810999999999997E-4</v>
      </c>
      <c r="H737" s="1">
        <f t="shared" si="33"/>
        <v>53.904975429232117</v>
      </c>
      <c r="I737" s="4" t="s">
        <v>740</v>
      </c>
      <c r="J737">
        <f t="shared" si="34"/>
        <v>1.6312067726446774E-2</v>
      </c>
    </row>
    <row r="738" spans="1:10" x14ac:dyDescent="0.25">
      <c r="A738">
        <v>736</v>
      </c>
      <c r="B738" s="2">
        <v>7.0949999999999997E-3</v>
      </c>
      <c r="C738" s="2">
        <f t="shared" si="35"/>
        <v>4.9068310000000004</v>
      </c>
      <c r="D738" s="3">
        <v>5.8329999999999999E-5</v>
      </c>
      <c r="E738" s="3">
        <v>-9.3371999999999997E-4</v>
      </c>
      <c r="F738" s="3">
        <v>-3.7644000000000002E-4</v>
      </c>
      <c r="H738" s="1">
        <f t="shared" si="33"/>
        <v>53.978315531856921</v>
      </c>
      <c r="I738" s="4" t="s">
        <v>741</v>
      </c>
      <c r="J738">
        <f t="shared" si="34"/>
        <v>6.7542365601570417E-3</v>
      </c>
    </row>
    <row r="739" spans="1:10" x14ac:dyDescent="0.25">
      <c r="A739">
        <v>737</v>
      </c>
      <c r="B739" s="2">
        <v>6.1830000000000001E-3</v>
      </c>
      <c r="C739" s="2">
        <f t="shared" si="35"/>
        <v>4.9130140000000004</v>
      </c>
      <c r="D739" s="3">
        <v>3.5E-4</v>
      </c>
      <c r="E739" s="3">
        <v>-7.3928000000000004E-4</v>
      </c>
      <c r="F739" s="3">
        <v>-1.1542200000000001E-3</v>
      </c>
      <c r="H739" s="1">
        <f t="shared" si="33"/>
        <v>54.051655634481726</v>
      </c>
      <c r="I739" s="4" t="s">
        <v>742</v>
      </c>
      <c r="J739">
        <f t="shared" si="34"/>
        <v>9.6912103227155821E-3</v>
      </c>
    </row>
    <row r="740" spans="1:10" x14ac:dyDescent="0.25">
      <c r="A740">
        <v>738</v>
      </c>
      <c r="B740" s="2">
        <v>7.0990000000000003E-3</v>
      </c>
      <c r="C740" s="2">
        <f t="shared" si="35"/>
        <v>4.9201130000000006</v>
      </c>
      <c r="D740" s="3">
        <v>-5.2499999999999997E-4</v>
      </c>
      <c r="E740" s="3">
        <v>-1.51705E-3</v>
      </c>
      <c r="F740" s="3">
        <v>-1.1542200000000001E-3</v>
      </c>
      <c r="H740" s="1">
        <f t="shared" si="33"/>
        <v>54.124995737106531</v>
      </c>
      <c r="I740" s="4" t="s">
        <v>743</v>
      </c>
      <c r="J740">
        <f t="shared" si="34"/>
        <v>5.4360228442556996E-3</v>
      </c>
    </row>
    <row r="741" spans="1:10" x14ac:dyDescent="0.25">
      <c r="A741">
        <v>739</v>
      </c>
      <c r="B741" s="2">
        <v>6.2310000000000004E-3</v>
      </c>
      <c r="C741" s="2">
        <f t="shared" si="35"/>
        <v>4.9263440000000003</v>
      </c>
      <c r="D741" s="3">
        <v>-8.1667000000000003E-4</v>
      </c>
      <c r="E741" s="3">
        <v>-2.1003900000000002E-3</v>
      </c>
      <c r="F741" s="3">
        <v>-1.1542200000000001E-3</v>
      </c>
      <c r="H741" s="1">
        <f t="shared" si="33"/>
        <v>54.198335839731335</v>
      </c>
      <c r="I741" s="4" t="s">
        <v>744</v>
      </c>
      <c r="J741">
        <f t="shared" si="34"/>
        <v>7.6327083182565238E-3</v>
      </c>
    </row>
    <row r="742" spans="1:10" x14ac:dyDescent="0.25">
      <c r="A742">
        <v>740</v>
      </c>
      <c r="B742" s="2">
        <v>7.1240000000000001E-3</v>
      </c>
      <c r="C742" s="2">
        <f t="shared" si="35"/>
        <v>4.9334680000000004</v>
      </c>
      <c r="D742" s="3">
        <v>-4.2778E-4</v>
      </c>
      <c r="E742" s="3">
        <v>-1.12816E-3</v>
      </c>
      <c r="F742" s="3">
        <v>-1.057E-3</v>
      </c>
      <c r="H742" s="1">
        <f t="shared" si="33"/>
        <v>54.271675942356147</v>
      </c>
      <c r="I742" s="4" t="s">
        <v>745</v>
      </c>
      <c r="J742">
        <f t="shared" si="34"/>
        <v>1.6139234324182114E-2</v>
      </c>
    </row>
    <row r="743" spans="1:10" x14ac:dyDescent="0.25">
      <c r="A743">
        <v>741</v>
      </c>
      <c r="B743" s="2">
        <v>6.2379999999999996E-3</v>
      </c>
      <c r="C743" s="2">
        <f t="shared" si="35"/>
        <v>4.9397060000000002</v>
      </c>
      <c r="D743" s="3">
        <v>-7.1944000000000001E-4</v>
      </c>
      <c r="E743" s="3">
        <v>-7.3928000000000004E-4</v>
      </c>
      <c r="F743" s="3">
        <v>-1.44589E-3</v>
      </c>
      <c r="H743" s="1">
        <f t="shared" si="33"/>
        <v>54.345016044980952</v>
      </c>
      <c r="I743" s="4" t="s">
        <v>746</v>
      </c>
      <c r="J743">
        <f t="shared" si="34"/>
        <v>9.3642833153617551E-3</v>
      </c>
    </row>
    <row r="744" spans="1:10" x14ac:dyDescent="0.25">
      <c r="A744">
        <v>742</v>
      </c>
      <c r="B744" s="2">
        <v>7.0879999999999997E-3</v>
      </c>
      <c r="C744" s="2">
        <f t="shared" si="35"/>
        <v>4.9467940000000006</v>
      </c>
      <c r="D744" s="3">
        <v>-2.3332999999999999E-4</v>
      </c>
      <c r="E744" s="3">
        <v>-1.6142800000000001E-3</v>
      </c>
      <c r="F744" s="3">
        <v>-1.2514399999999999E-3</v>
      </c>
      <c r="H744" s="1">
        <f t="shared" si="33"/>
        <v>54.418356147605756</v>
      </c>
      <c r="I744" s="4" t="s">
        <v>747</v>
      </c>
      <c r="J744">
        <f t="shared" si="34"/>
        <v>1.3859142174102078E-2</v>
      </c>
    </row>
    <row r="745" spans="1:10" x14ac:dyDescent="0.25">
      <c r="A745">
        <v>743</v>
      </c>
      <c r="B745" s="2">
        <v>6.2300000000000003E-3</v>
      </c>
      <c r="C745" s="2">
        <f t="shared" si="35"/>
        <v>4.953024000000001</v>
      </c>
      <c r="D745" s="3">
        <v>1.5556000000000001E-4</v>
      </c>
      <c r="E745" s="3">
        <v>-1.51705E-3</v>
      </c>
      <c r="F745" s="3">
        <v>-2.7922E-4</v>
      </c>
      <c r="H745" s="1">
        <f t="shared" si="33"/>
        <v>54.491696250230561</v>
      </c>
      <c r="I745" s="4" t="s">
        <v>748</v>
      </c>
      <c r="J745">
        <f t="shared" si="34"/>
        <v>8.6323780044219298E-4</v>
      </c>
    </row>
    <row r="746" spans="1:10" x14ac:dyDescent="0.25">
      <c r="A746">
        <v>744</v>
      </c>
      <c r="B746" s="2">
        <v>7.1079999999999997E-3</v>
      </c>
      <c r="C746" s="2">
        <f t="shared" si="35"/>
        <v>4.9601320000000007</v>
      </c>
      <c r="D746" s="3">
        <v>-5.2499999999999997E-4</v>
      </c>
      <c r="E746" s="3">
        <v>-1.12816E-3</v>
      </c>
      <c r="F746" s="3">
        <v>-5.7089E-4</v>
      </c>
      <c r="H746" s="1">
        <f t="shared" si="33"/>
        <v>54.565036352855365</v>
      </c>
      <c r="I746" s="4" t="s">
        <v>749</v>
      </c>
      <c r="J746">
        <f t="shared" si="34"/>
        <v>1.1161893672797053E-2</v>
      </c>
    </row>
    <row r="747" spans="1:10" x14ac:dyDescent="0.25">
      <c r="A747">
        <v>745</v>
      </c>
      <c r="B747" s="2">
        <v>6.7349999999999997E-3</v>
      </c>
      <c r="C747" s="2">
        <f t="shared" si="35"/>
        <v>4.9668670000000006</v>
      </c>
      <c r="D747" s="3">
        <v>5.8329999999999999E-5</v>
      </c>
      <c r="E747" s="3">
        <v>-9.3371999999999997E-4</v>
      </c>
      <c r="F747" s="3">
        <v>-1.2514399999999999E-3</v>
      </c>
      <c r="H747" s="1">
        <f t="shared" si="33"/>
        <v>54.63837645548017</v>
      </c>
      <c r="I747" s="4" t="s">
        <v>750</v>
      </c>
      <c r="J747">
        <f t="shared" si="34"/>
        <v>5.5562713474871057E-3</v>
      </c>
    </row>
    <row r="748" spans="1:10" x14ac:dyDescent="0.25">
      <c r="A748">
        <v>746</v>
      </c>
      <c r="B748" s="2">
        <v>6.2430000000000003E-3</v>
      </c>
      <c r="C748" s="2">
        <f t="shared" si="35"/>
        <v>4.973110000000001</v>
      </c>
      <c r="D748" s="3">
        <v>3.5E-4</v>
      </c>
      <c r="E748" s="3">
        <v>-1.0309399999999999E-3</v>
      </c>
      <c r="F748" s="3">
        <v>-1.1542200000000001E-3</v>
      </c>
      <c r="H748" s="1">
        <f t="shared" si="33"/>
        <v>54.711716558104975</v>
      </c>
      <c r="I748" s="4" t="s">
        <v>751</v>
      </c>
      <c r="J748">
        <f t="shared" si="34"/>
        <v>8.6633630061315244E-3</v>
      </c>
    </row>
    <row r="749" spans="1:10" x14ac:dyDescent="0.25">
      <c r="A749">
        <v>747</v>
      </c>
      <c r="B749" s="2">
        <v>7.1209999999999997E-3</v>
      </c>
      <c r="C749" s="2">
        <f t="shared" si="35"/>
        <v>4.9802310000000007</v>
      </c>
      <c r="D749" s="3">
        <v>-3.3055999999999998E-4</v>
      </c>
      <c r="E749" s="3">
        <v>-8.365E-4</v>
      </c>
      <c r="F749" s="3">
        <v>-8.4779999999999998E-5</v>
      </c>
      <c r="H749" s="1">
        <f t="shared" si="33"/>
        <v>54.785056660729786</v>
      </c>
      <c r="I749" s="4" t="s">
        <v>752</v>
      </c>
      <c r="J749">
        <f t="shared" si="34"/>
        <v>1.3974560031839932E-2</v>
      </c>
    </row>
    <row r="750" spans="1:10" x14ac:dyDescent="0.25">
      <c r="A750">
        <v>748</v>
      </c>
      <c r="B750" s="2">
        <v>6.2220000000000001E-3</v>
      </c>
      <c r="C750" s="2">
        <f t="shared" si="35"/>
        <v>4.9864530000000009</v>
      </c>
      <c r="D750" s="3">
        <v>-7.1944000000000001E-4</v>
      </c>
      <c r="E750" s="3">
        <v>-3.5039000000000001E-4</v>
      </c>
      <c r="F750" s="3">
        <v>-6.6810999999999997E-4</v>
      </c>
      <c r="H750" s="1">
        <f t="shared" si="33"/>
        <v>54.858396763354591</v>
      </c>
      <c r="I750" s="4" t="s">
        <v>753</v>
      </c>
      <c r="J750">
        <f t="shared" si="34"/>
        <v>1.9169245125317598E-2</v>
      </c>
    </row>
    <row r="751" spans="1:10" x14ac:dyDescent="0.25">
      <c r="A751">
        <v>749</v>
      </c>
      <c r="B751" s="2">
        <v>7.077E-3</v>
      </c>
      <c r="C751" s="2">
        <f t="shared" si="35"/>
        <v>4.9935300000000007</v>
      </c>
      <c r="D751" s="3">
        <v>5.4443999999999998E-4</v>
      </c>
      <c r="E751" s="3">
        <v>-5.4483000000000005E-4</v>
      </c>
      <c r="F751" s="3">
        <v>-6.6810999999999997E-4</v>
      </c>
      <c r="H751" s="1">
        <f t="shared" si="33"/>
        <v>54.931736865979396</v>
      </c>
      <c r="I751" s="4" t="s">
        <v>754</v>
      </c>
      <c r="J751">
        <f t="shared" si="34"/>
        <v>1.2125881670324617E-2</v>
      </c>
    </row>
    <row r="752" spans="1:10" x14ac:dyDescent="0.25">
      <c r="A752">
        <v>750</v>
      </c>
      <c r="B752" s="2">
        <v>6.195E-3</v>
      </c>
      <c r="C752" s="2">
        <f t="shared" si="35"/>
        <v>4.9997250000000006</v>
      </c>
      <c r="D752" s="3">
        <v>1.5556000000000001E-4</v>
      </c>
      <c r="E752" s="3">
        <v>-1.12816E-3</v>
      </c>
      <c r="F752" s="3">
        <v>-8.6255999999999995E-4</v>
      </c>
      <c r="H752" s="1">
        <f t="shared" si="33"/>
        <v>55.0050769686042</v>
      </c>
      <c r="I752" s="4" t="s">
        <v>755</v>
      </c>
      <c r="J752">
        <f t="shared" si="34"/>
        <v>3.1406435334207982E-3</v>
      </c>
    </row>
    <row r="753" spans="1:10" x14ac:dyDescent="0.25">
      <c r="A753">
        <v>751</v>
      </c>
      <c r="B753" s="2">
        <v>7.11E-3</v>
      </c>
      <c r="C753" s="2">
        <f t="shared" si="35"/>
        <v>5.0068350000000006</v>
      </c>
      <c r="D753" s="3">
        <v>-1.3611E-4</v>
      </c>
      <c r="E753" s="3">
        <v>-3.5039000000000001E-4</v>
      </c>
      <c r="F753" s="3">
        <v>-1.1542200000000001E-3</v>
      </c>
      <c r="H753" s="1">
        <f t="shared" si="33"/>
        <v>55.078417071229005</v>
      </c>
      <c r="I753" s="4" t="s">
        <v>756</v>
      </c>
      <c r="J753">
        <f t="shared" si="34"/>
        <v>5.6600837108320527E-3</v>
      </c>
    </row>
    <row r="754" spans="1:10" x14ac:dyDescent="0.25">
      <c r="A754">
        <v>752</v>
      </c>
      <c r="B754" s="2">
        <v>6.2220000000000001E-3</v>
      </c>
      <c r="C754" s="2">
        <f t="shared" si="35"/>
        <v>5.0130570000000008</v>
      </c>
      <c r="D754" s="3">
        <v>6.4167E-4</v>
      </c>
      <c r="E754" s="3">
        <v>5.2461000000000001E-4</v>
      </c>
      <c r="F754" s="3">
        <v>-1.1542200000000001E-3</v>
      </c>
      <c r="H754" s="1">
        <f t="shared" si="33"/>
        <v>55.151757173853809</v>
      </c>
      <c r="I754" s="4" t="s">
        <v>757</v>
      </c>
      <c r="J754">
        <f t="shared" si="34"/>
        <v>1.4864096529791732E-2</v>
      </c>
    </row>
    <row r="755" spans="1:10" x14ac:dyDescent="0.25">
      <c r="A755">
        <v>753</v>
      </c>
      <c r="B755" s="2">
        <v>7.0590000000000002E-3</v>
      </c>
      <c r="C755" s="2">
        <f t="shared" si="35"/>
        <v>5.0201160000000007</v>
      </c>
      <c r="D755" s="3">
        <v>4.4722000000000002E-4</v>
      </c>
      <c r="E755" s="3">
        <v>1.3572000000000001E-4</v>
      </c>
      <c r="F755" s="3">
        <v>-1.44589E-3</v>
      </c>
      <c r="H755" s="1">
        <f t="shared" si="33"/>
        <v>55.225097276478614</v>
      </c>
      <c r="I755" s="4" t="s">
        <v>758</v>
      </c>
      <c r="J755">
        <f t="shared" si="34"/>
        <v>9.5196601755440716E-3</v>
      </c>
    </row>
    <row r="756" spans="1:10" x14ac:dyDescent="0.25">
      <c r="A756">
        <v>754</v>
      </c>
      <c r="B756" s="2">
        <v>6.2059999999999997E-3</v>
      </c>
      <c r="C756" s="2">
        <f t="shared" si="35"/>
        <v>5.0263220000000004</v>
      </c>
      <c r="D756" s="3">
        <v>-3.8890000000000002E-5</v>
      </c>
      <c r="E756" s="3">
        <v>-4.4760999999999998E-4</v>
      </c>
      <c r="F756" s="3">
        <v>-1.1542200000000001E-3</v>
      </c>
      <c r="H756" s="1">
        <f t="shared" si="33"/>
        <v>55.298437379103426</v>
      </c>
      <c r="I756" s="4" t="s">
        <v>759</v>
      </c>
      <c r="J756">
        <f t="shared" si="34"/>
        <v>9.5303972218836897E-3</v>
      </c>
    </row>
    <row r="757" spans="1:10" x14ac:dyDescent="0.25">
      <c r="A757">
        <v>755</v>
      </c>
      <c r="B757" s="2">
        <v>7.1500000000000001E-3</v>
      </c>
      <c r="C757" s="2">
        <f t="shared" si="35"/>
        <v>5.0334720000000006</v>
      </c>
      <c r="D757" s="3">
        <v>-2.3332999999999999E-4</v>
      </c>
      <c r="E757" s="3">
        <v>-1.22539E-3</v>
      </c>
      <c r="F757" s="3">
        <v>-1.2514399999999999E-3</v>
      </c>
      <c r="H757" s="1">
        <f t="shared" si="33"/>
        <v>55.37177748172823</v>
      </c>
      <c r="I757" s="4" t="s">
        <v>760</v>
      </c>
      <c r="J757">
        <f t="shared" si="34"/>
        <v>6.3757796502476828E-3</v>
      </c>
    </row>
    <row r="758" spans="1:10" x14ac:dyDescent="0.25">
      <c r="A758">
        <v>756</v>
      </c>
      <c r="B758" s="2">
        <v>6.1749999999999999E-3</v>
      </c>
      <c r="C758" s="2">
        <f t="shared" si="35"/>
        <v>5.0396470000000004</v>
      </c>
      <c r="D758" s="3">
        <v>-1.4972200000000001E-3</v>
      </c>
      <c r="E758" s="3">
        <v>-5.4483000000000005E-4</v>
      </c>
      <c r="F758" s="3">
        <v>-9.5978000000000003E-4</v>
      </c>
      <c r="H758" s="1">
        <f t="shared" si="33"/>
        <v>55.445117584353035</v>
      </c>
      <c r="I758" s="4" t="s">
        <v>761</v>
      </c>
      <c r="J758">
        <f t="shared" si="34"/>
        <v>1.0101555356208885E-2</v>
      </c>
    </row>
    <row r="759" spans="1:10" x14ac:dyDescent="0.25">
      <c r="A759">
        <v>757</v>
      </c>
      <c r="B759" s="2">
        <v>7.1349999999999998E-3</v>
      </c>
      <c r="C759" s="2">
        <f t="shared" si="35"/>
        <v>5.0467820000000003</v>
      </c>
      <c r="D759" s="3">
        <v>-9.1388999999999999E-4</v>
      </c>
      <c r="E759" s="3">
        <v>-1.0309399999999999E-3</v>
      </c>
      <c r="F759" s="3">
        <v>-9.5978000000000003E-4</v>
      </c>
      <c r="H759" s="1">
        <f t="shared" si="33"/>
        <v>55.51845768697784</v>
      </c>
      <c r="I759" s="4" t="s">
        <v>762</v>
      </c>
      <c r="J759">
        <f t="shared" si="34"/>
        <v>7.7740207793177227E-3</v>
      </c>
    </row>
    <row r="760" spans="1:10" x14ac:dyDescent="0.25">
      <c r="A760">
        <v>758</v>
      </c>
      <c r="B760" s="2">
        <v>6.2059999999999997E-3</v>
      </c>
      <c r="C760" s="2">
        <f t="shared" si="35"/>
        <v>5.052988</v>
      </c>
      <c r="D760" s="3">
        <v>-9.1388999999999999E-4</v>
      </c>
      <c r="E760" s="3">
        <v>-6.4205000000000002E-4</v>
      </c>
      <c r="F760" s="3">
        <v>-7.6533000000000005E-4</v>
      </c>
      <c r="H760" s="1">
        <f t="shared" si="33"/>
        <v>55.591797789602644</v>
      </c>
      <c r="I760" s="4" t="s">
        <v>763</v>
      </c>
      <c r="J760">
        <f t="shared" si="34"/>
        <v>1.5683899255488274E-2</v>
      </c>
    </row>
    <row r="761" spans="1:10" x14ac:dyDescent="0.25">
      <c r="A761">
        <v>759</v>
      </c>
      <c r="B761" s="2">
        <v>7.1310000000000002E-3</v>
      </c>
      <c r="C761" s="2">
        <f t="shared" si="35"/>
        <v>5.0601190000000003</v>
      </c>
      <c r="D761" s="3">
        <v>-1.10833E-3</v>
      </c>
      <c r="E761" s="3">
        <v>-1.0309399999999999E-3</v>
      </c>
      <c r="F761" s="3">
        <v>-1.3486699999999999E-3</v>
      </c>
      <c r="H761" s="1">
        <f t="shared" si="33"/>
        <v>55.665137892227449</v>
      </c>
      <c r="I761" s="4" t="s">
        <v>764</v>
      </c>
      <c r="J761">
        <f t="shared" si="34"/>
        <v>1.1335515874418991E-2</v>
      </c>
    </row>
    <row r="762" spans="1:10" x14ac:dyDescent="0.25">
      <c r="A762">
        <v>760</v>
      </c>
      <c r="B762" s="2">
        <v>6.2300000000000003E-3</v>
      </c>
      <c r="C762" s="2">
        <f t="shared" si="35"/>
        <v>5.0663490000000007</v>
      </c>
      <c r="D762" s="3">
        <v>-2.1777799999999998E-3</v>
      </c>
      <c r="E762" s="3">
        <v>-1.51705E-3</v>
      </c>
      <c r="F762" s="3">
        <v>-8.6255999999999995E-4</v>
      </c>
      <c r="H762" s="1">
        <f t="shared" si="33"/>
        <v>55.738477994852254</v>
      </c>
      <c r="I762" s="4" t="s">
        <v>765</v>
      </c>
      <c r="J762">
        <f t="shared" si="34"/>
        <v>2.1126410820734489E-3</v>
      </c>
    </row>
    <row r="763" spans="1:10" x14ac:dyDescent="0.25">
      <c r="A763">
        <v>761</v>
      </c>
      <c r="B763" s="2">
        <v>7.0980000000000001E-3</v>
      </c>
      <c r="C763" s="2">
        <f t="shared" si="35"/>
        <v>5.0734470000000007</v>
      </c>
      <c r="D763" s="3">
        <v>-1.6916699999999999E-3</v>
      </c>
      <c r="E763" s="3">
        <v>-1.41983E-3</v>
      </c>
      <c r="F763" s="3">
        <v>-3.7644000000000002E-4</v>
      </c>
      <c r="H763" s="1">
        <f t="shared" si="33"/>
        <v>55.811818097477065</v>
      </c>
      <c r="I763" s="4" t="s">
        <v>766</v>
      </c>
      <c r="J763">
        <f t="shared" si="34"/>
        <v>1.9180275186388242E-2</v>
      </c>
    </row>
    <row r="764" spans="1:10" x14ac:dyDescent="0.25">
      <c r="A764">
        <v>762</v>
      </c>
      <c r="B764" s="2">
        <v>6.2139999999999999E-3</v>
      </c>
      <c r="C764" s="2">
        <f t="shared" si="35"/>
        <v>5.0796610000000006</v>
      </c>
      <c r="D764" s="3">
        <v>-4.2778E-4</v>
      </c>
      <c r="E764" s="3">
        <v>-1.41983E-3</v>
      </c>
      <c r="F764" s="3">
        <v>-7.6533000000000005E-4</v>
      </c>
      <c r="H764" s="1">
        <f t="shared" si="33"/>
        <v>55.88515820010187</v>
      </c>
      <c r="I764" s="4" t="s">
        <v>767</v>
      </c>
      <c r="J764">
        <f t="shared" si="34"/>
        <v>1.0532306416915153E-2</v>
      </c>
    </row>
    <row r="765" spans="1:10" x14ac:dyDescent="0.25">
      <c r="A765">
        <v>763</v>
      </c>
      <c r="B765" s="2">
        <v>7.1029999999999999E-3</v>
      </c>
      <c r="C765" s="2">
        <f t="shared" si="35"/>
        <v>5.0867640000000005</v>
      </c>
      <c r="D765" s="3">
        <v>-3.8890000000000002E-5</v>
      </c>
      <c r="E765" s="3">
        <v>-1.3226100000000001E-3</v>
      </c>
      <c r="F765" s="3">
        <v>-1.2514399999999999E-3</v>
      </c>
      <c r="H765" s="1">
        <f t="shared" si="33"/>
        <v>55.958498302726674</v>
      </c>
      <c r="I765" s="4" t="s">
        <v>768</v>
      </c>
      <c r="J765">
        <f t="shared" si="34"/>
        <v>5.2754993460923071E-3</v>
      </c>
    </row>
    <row r="766" spans="1:10" x14ac:dyDescent="0.25">
      <c r="A766">
        <v>764</v>
      </c>
      <c r="B766" s="2">
        <v>6.1799999999999997E-3</v>
      </c>
      <c r="C766" s="2">
        <f t="shared" si="35"/>
        <v>5.0929440000000001</v>
      </c>
      <c r="D766" s="3">
        <v>3.5E-4</v>
      </c>
      <c r="E766" s="3">
        <v>-9.3371999999999997E-4</v>
      </c>
      <c r="F766" s="3">
        <v>-1.3486699999999999E-3</v>
      </c>
      <c r="H766" s="1">
        <f t="shared" si="33"/>
        <v>56.031838405351479</v>
      </c>
      <c r="I766" s="4" t="s">
        <v>769</v>
      </c>
      <c r="J766">
        <f t="shared" si="34"/>
        <v>9.2831726079186608E-3</v>
      </c>
    </row>
    <row r="767" spans="1:10" x14ac:dyDescent="0.25">
      <c r="A767">
        <v>765</v>
      </c>
      <c r="B767" s="2">
        <v>7.1399999999999996E-3</v>
      </c>
      <c r="C767" s="2">
        <f t="shared" si="35"/>
        <v>5.1000839999999998</v>
      </c>
      <c r="D767" s="3">
        <v>5.8329999999999999E-5</v>
      </c>
      <c r="E767" s="3">
        <v>-1.3226100000000001E-3</v>
      </c>
      <c r="F767" s="3">
        <v>-1.057E-3</v>
      </c>
      <c r="H767" s="1">
        <f t="shared" si="33"/>
        <v>56.105178507976284</v>
      </c>
      <c r="I767" s="4" t="s">
        <v>770</v>
      </c>
      <c r="J767">
        <f t="shared" si="34"/>
        <v>1.0625244239447549E-2</v>
      </c>
    </row>
    <row r="768" spans="1:10" x14ac:dyDescent="0.25">
      <c r="A768">
        <v>766</v>
      </c>
      <c r="B768" s="2">
        <v>6.2100000000000002E-3</v>
      </c>
      <c r="C768" s="2">
        <f t="shared" si="35"/>
        <v>5.1062940000000001</v>
      </c>
      <c r="D768" s="3">
        <v>3.5E-4</v>
      </c>
      <c r="E768" s="3">
        <v>-7.3928000000000004E-4</v>
      </c>
      <c r="F768" s="3">
        <v>-9.5978000000000003E-4</v>
      </c>
      <c r="H768" s="1">
        <f t="shared" si="33"/>
        <v>56.178518610601088</v>
      </c>
      <c r="I768" s="4" t="s">
        <v>771</v>
      </c>
      <c r="J768">
        <f t="shared" si="34"/>
        <v>9.6719426756162307E-3</v>
      </c>
    </row>
    <row r="769" spans="1:10" x14ac:dyDescent="0.25">
      <c r="A769">
        <v>767</v>
      </c>
      <c r="B769" s="2">
        <v>7.0899999999999999E-3</v>
      </c>
      <c r="C769" s="2">
        <f t="shared" si="35"/>
        <v>5.1133839999999999</v>
      </c>
      <c r="D769" s="3">
        <v>6.4167E-4</v>
      </c>
      <c r="E769" s="3">
        <v>-4.4760999999999998E-4</v>
      </c>
      <c r="F769" s="3">
        <v>-7.6533000000000005E-4</v>
      </c>
      <c r="H769" s="1">
        <f t="shared" si="33"/>
        <v>56.251858713225893</v>
      </c>
      <c r="I769" s="4" t="s">
        <v>772</v>
      </c>
      <c r="J769">
        <f t="shared" si="34"/>
        <v>1.0238009722417132E-2</v>
      </c>
    </row>
    <row r="770" spans="1:10" x14ac:dyDescent="0.25">
      <c r="A770">
        <v>768</v>
      </c>
      <c r="B770" s="2">
        <v>6.1910000000000003E-3</v>
      </c>
      <c r="C770" s="2">
        <f t="shared" si="35"/>
        <v>5.1195750000000002</v>
      </c>
      <c r="D770" s="3">
        <v>-1.3611E-4</v>
      </c>
      <c r="E770" s="3">
        <v>-5.872E-5</v>
      </c>
      <c r="F770" s="3">
        <v>-9.5978000000000003E-4</v>
      </c>
      <c r="H770" s="1">
        <f t="shared" si="33"/>
        <v>56.325198815850698</v>
      </c>
      <c r="I770" s="4" t="s">
        <v>773</v>
      </c>
      <c r="J770">
        <f t="shared" si="34"/>
        <v>2.1446465520901282E-2</v>
      </c>
    </row>
    <row r="771" spans="1:10" x14ac:dyDescent="0.25">
      <c r="A771">
        <v>769</v>
      </c>
      <c r="B771" s="2">
        <v>7.0749999999999997E-3</v>
      </c>
      <c r="C771" s="2">
        <f t="shared" si="35"/>
        <v>5.1266500000000006</v>
      </c>
      <c r="D771" s="3">
        <v>1.5556000000000001E-4</v>
      </c>
      <c r="E771" s="3">
        <v>-7.3928000000000004E-4</v>
      </c>
      <c r="F771" s="3">
        <v>-9.5978000000000003E-4</v>
      </c>
      <c r="H771" s="1">
        <f t="shared" ref="H771:H834" si="36">A771*(1/(2048*AVERAGE(B:B)))</f>
        <v>56.398538918475509</v>
      </c>
      <c r="I771" s="4" t="s">
        <v>774</v>
      </c>
      <c r="J771">
        <f t="shared" ref="J771:J834" si="37">IMABS(I771)</f>
        <v>1.4760429342180288E-2</v>
      </c>
    </row>
    <row r="772" spans="1:10" x14ac:dyDescent="0.25">
      <c r="A772">
        <v>770</v>
      </c>
      <c r="B772" s="2">
        <v>6.2170000000000003E-3</v>
      </c>
      <c r="C772" s="2">
        <f t="shared" si="35"/>
        <v>5.132867000000001</v>
      </c>
      <c r="D772" s="3">
        <v>7.3888999999999997E-4</v>
      </c>
      <c r="E772" s="3">
        <v>-6.4205000000000002E-4</v>
      </c>
      <c r="F772" s="3">
        <v>-9.5978000000000003E-4</v>
      </c>
      <c r="H772" s="1">
        <f t="shared" si="36"/>
        <v>56.471879021100314</v>
      </c>
      <c r="I772" s="4" t="s">
        <v>775</v>
      </c>
      <c r="J772">
        <f t="shared" si="37"/>
        <v>7.7737356687679667E-3</v>
      </c>
    </row>
    <row r="773" spans="1:10" x14ac:dyDescent="0.25">
      <c r="A773">
        <v>771</v>
      </c>
      <c r="B773" s="2">
        <v>7.1060000000000003E-3</v>
      </c>
      <c r="C773" s="2">
        <f t="shared" si="35"/>
        <v>5.1399730000000012</v>
      </c>
      <c r="D773" s="3">
        <v>-1.3611E-4</v>
      </c>
      <c r="E773" s="3">
        <v>-6.4205000000000002E-4</v>
      </c>
      <c r="F773" s="3">
        <v>-7.6533000000000005E-4</v>
      </c>
      <c r="H773" s="1">
        <f t="shared" si="36"/>
        <v>56.545219123725118</v>
      </c>
      <c r="I773" s="4" t="s">
        <v>776</v>
      </c>
      <c r="J773">
        <f t="shared" si="37"/>
        <v>7.6004147039589612E-3</v>
      </c>
    </row>
    <row r="774" spans="1:10" x14ac:dyDescent="0.25">
      <c r="A774">
        <v>772</v>
      </c>
      <c r="B774" s="2">
        <v>6.1970000000000003E-3</v>
      </c>
      <c r="C774" s="2">
        <f t="shared" ref="C774:C837" si="38">B774+C773</f>
        <v>5.1461700000000015</v>
      </c>
      <c r="D774" s="3">
        <v>-1.3611E-4</v>
      </c>
      <c r="E774" s="3">
        <v>-1.41983E-3</v>
      </c>
      <c r="F774" s="3">
        <v>-9.5978000000000003E-4</v>
      </c>
      <c r="H774" s="1">
        <f t="shared" si="36"/>
        <v>56.618559226349923</v>
      </c>
      <c r="I774" s="4" t="s">
        <v>777</v>
      </c>
      <c r="J774">
        <f t="shared" si="37"/>
        <v>7.025433468628604E-3</v>
      </c>
    </row>
    <row r="775" spans="1:10" x14ac:dyDescent="0.25">
      <c r="A775">
        <v>773</v>
      </c>
      <c r="B775" s="2">
        <v>7.0800000000000004E-3</v>
      </c>
      <c r="C775" s="2">
        <f t="shared" si="38"/>
        <v>5.1532500000000017</v>
      </c>
      <c r="D775" s="3">
        <v>1.5556000000000001E-4</v>
      </c>
      <c r="E775" s="3">
        <v>-1.6142800000000001E-3</v>
      </c>
      <c r="F775" s="3">
        <v>-9.5978000000000003E-4</v>
      </c>
      <c r="H775" s="1">
        <f t="shared" si="36"/>
        <v>56.691899328974728</v>
      </c>
      <c r="I775" s="4" t="s">
        <v>778</v>
      </c>
      <c r="J775">
        <f t="shared" si="37"/>
        <v>9.1801446493251799E-3</v>
      </c>
    </row>
    <row r="776" spans="1:10" x14ac:dyDescent="0.25">
      <c r="A776">
        <v>774</v>
      </c>
      <c r="B776" s="2">
        <v>6.2090000000000001E-3</v>
      </c>
      <c r="C776" s="2">
        <f t="shared" si="38"/>
        <v>5.1594590000000018</v>
      </c>
      <c r="D776" s="3">
        <v>-8.1667000000000003E-4</v>
      </c>
      <c r="E776" s="3">
        <v>-1.41983E-3</v>
      </c>
      <c r="F776" s="3">
        <v>-3.7644000000000002E-4</v>
      </c>
      <c r="H776" s="1">
        <f t="shared" si="36"/>
        <v>56.765239431599532</v>
      </c>
      <c r="I776" s="4" t="s">
        <v>779</v>
      </c>
      <c r="J776">
        <f t="shared" si="37"/>
        <v>1.0391268023721709E-2</v>
      </c>
    </row>
    <row r="777" spans="1:10" x14ac:dyDescent="0.25">
      <c r="A777">
        <v>775</v>
      </c>
      <c r="B777" s="2">
        <v>7.1980000000000004E-3</v>
      </c>
      <c r="C777" s="2">
        <f t="shared" si="38"/>
        <v>5.1666570000000016</v>
      </c>
      <c r="D777" s="3">
        <v>-9.1388999999999999E-4</v>
      </c>
      <c r="E777" s="3">
        <v>-1.6142800000000001E-3</v>
      </c>
      <c r="F777" s="3">
        <v>-5.7089E-4</v>
      </c>
      <c r="H777" s="1">
        <f t="shared" si="36"/>
        <v>56.838579534224337</v>
      </c>
      <c r="I777" s="4" t="s">
        <v>780</v>
      </c>
      <c r="J777">
        <f t="shared" si="37"/>
        <v>1.1374134342709178E-2</v>
      </c>
    </row>
    <row r="778" spans="1:10" x14ac:dyDescent="0.25">
      <c r="A778">
        <v>776</v>
      </c>
      <c r="B778" s="2">
        <v>6.7260000000000002E-3</v>
      </c>
      <c r="C778" s="2">
        <f t="shared" si="38"/>
        <v>5.1733830000000012</v>
      </c>
      <c r="D778" s="3">
        <v>-7.1944000000000001E-4</v>
      </c>
      <c r="E778" s="3">
        <v>-1.6142800000000001E-3</v>
      </c>
      <c r="F778" s="3">
        <v>-7.6533000000000005E-4</v>
      </c>
      <c r="H778" s="1">
        <f t="shared" si="36"/>
        <v>56.911919636849149</v>
      </c>
      <c r="I778" s="4" t="s">
        <v>781</v>
      </c>
      <c r="J778">
        <f t="shared" si="37"/>
        <v>1.2077139165136756E-2</v>
      </c>
    </row>
    <row r="779" spans="1:10" x14ac:dyDescent="0.25">
      <c r="A779">
        <v>777</v>
      </c>
      <c r="B779" s="2">
        <v>6.1770000000000002E-3</v>
      </c>
      <c r="C779" s="2">
        <f t="shared" si="38"/>
        <v>5.1795600000000013</v>
      </c>
      <c r="D779" s="3">
        <v>-3.8890000000000002E-5</v>
      </c>
      <c r="E779" s="3">
        <v>-1.51705E-3</v>
      </c>
      <c r="F779" s="3">
        <v>-1.8200000000000001E-4</v>
      </c>
      <c r="H779" s="1">
        <f t="shared" si="36"/>
        <v>56.985259739473953</v>
      </c>
      <c r="I779" s="4" t="s">
        <v>782</v>
      </c>
      <c r="J779">
        <f t="shared" si="37"/>
        <v>6.089392179848642E-3</v>
      </c>
    </row>
    <row r="780" spans="1:10" x14ac:dyDescent="0.25">
      <c r="A780">
        <v>778</v>
      </c>
      <c r="B780" s="2">
        <v>7.0870000000000004E-3</v>
      </c>
      <c r="C780" s="2">
        <f t="shared" si="38"/>
        <v>5.1866470000000016</v>
      </c>
      <c r="D780" s="3">
        <v>7.3888999999999997E-4</v>
      </c>
      <c r="E780" s="3">
        <v>-1.0309399999999999E-3</v>
      </c>
      <c r="F780" s="3">
        <v>-3.7644000000000002E-4</v>
      </c>
      <c r="H780" s="1">
        <f t="shared" si="36"/>
        <v>57.058599842098758</v>
      </c>
      <c r="I780" s="4" t="s">
        <v>783</v>
      </c>
      <c r="J780">
        <f t="shared" si="37"/>
        <v>1.1461855264708852E-2</v>
      </c>
    </row>
    <row r="781" spans="1:10" x14ac:dyDescent="0.25">
      <c r="A781">
        <v>779</v>
      </c>
      <c r="B781" s="2">
        <v>6.2469999999999999E-3</v>
      </c>
      <c r="C781" s="2">
        <f t="shared" si="38"/>
        <v>5.1928940000000017</v>
      </c>
      <c r="D781" s="3">
        <v>8.3611000000000004E-4</v>
      </c>
      <c r="E781" s="3">
        <v>-1.12816E-3</v>
      </c>
      <c r="F781" s="3">
        <v>-8.6255999999999995E-4</v>
      </c>
      <c r="H781" s="1">
        <f t="shared" si="36"/>
        <v>57.131939944723563</v>
      </c>
      <c r="I781" s="4" t="s">
        <v>784</v>
      </c>
      <c r="J781">
        <f t="shared" si="37"/>
        <v>1.9784470589544099E-3</v>
      </c>
    </row>
    <row r="782" spans="1:10" x14ac:dyDescent="0.25">
      <c r="A782">
        <v>780</v>
      </c>
      <c r="B782" s="2">
        <v>7.136E-3</v>
      </c>
      <c r="C782" s="2">
        <f t="shared" si="38"/>
        <v>5.2000300000000017</v>
      </c>
      <c r="D782" s="3">
        <v>4.4722000000000002E-4</v>
      </c>
      <c r="E782" s="3">
        <v>-1.3226100000000001E-3</v>
      </c>
      <c r="F782" s="3">
        <v>-5.7089E-4</v>
      </c>
      <c r="H782" s="1">
        <f t="shared" si="36"/>
        <v>57.205280047348367</v>
      </c>
      <c r="I782" s="4" t="s">
        <v>785</v>
      </c>
      <c r="J782">
        <f t="shared" si="37"/>
        <v>5.9539059075359654E-3</v>
      </c>
    </row>
    <row r="783" spans="1:10" x14ac:dyDescent="0.25">
      <c r="A783">
        <v>781</v>
      </c>
      <c r="B783" s="2">
        <v>6.1609999999999998E-3</v>
      </c>
      <c r="C783" s="2">
        <f t="shared" si="38"/>
        <v>5.2061910000000013</v>
      </c>
      <c r="D783" s="3">
        <v>2.5277999999999998E-4</v>
      </c>
      <c r="E783" s="3">
        <v>-9.3371999999999997E-4</v>
      </c>
      <c r="F783" s="3">
        <v>-4.7366999999999998E-4</v>
      </c>
      <c r="H783" s="1">
        <f t="shared" si="36"/>
        <v>57.278620149973172</v>
      </c>
      <c r="I783" s="4" t="s">
        <v>786</v>
      </c>
      <c r="J783">
        <f t="shared" si="37"/>
        <v>6.1954449766232402E-3</v>
      </c>
    </row>
    <row r="784" spans="1:10" x14ac:dyDescent="0.25">
      <c r="A784">
        <v>782</v>
      </c>
      <c r="B784" s="2">
        <v>7.0990000000000003E-3</v>
      </c>
      <c r="C784" s="2">
        <f t="shared" si="38"/>
        <v>5.2132900000000015</v>
      </c>
      <c r="D784" s="3">
        <v>7.3888999999999997E-4</v>
      </c>
      <c r="E784" s="3">
        <v>-4.4760999999999998E-4</v>
      </c>
      <c r="F784" s="3">
        <v>-8.4779999999999998E-5</v>
      </c>
      <c r="H784" s="1">
        <f t="shared" si="36"/>
        <v>57.351960252597976</v>
      </c>
      <c r="I784" s="4" t="s">
        <v>787</v>
      </c>
      <c r="J784">
        <f t="shared" si="37"/>
        <v>1.0721816517311092E-2</v>
      </c>
    </row>
    <row r="785" spans="1:10" x14ac:dyDescent="0.25">
      <c r="A785">
        <v>783</v>
      </c>
      <c r="B785" s="2">
        <v>6.1939999999999999E-3</v>
      </c>
      <c r="C785" s="2">
        <f t="shared" si="38"/>
        <v>5.2194840000000013</v>
      </c>
      <c r="D785" s="3">
        <v>1.5556000000000001E-4</v>
      </c>
      <c r="E785" s="3">
        <v>-4.4760999999999998E-4</v>
      </c>
      <c r="F785" s="3">
        <v>-2.7922E-4</v>
      </c>
      <c r="H785" s="1">
        <f t="shared" si="36"/>
        <v>57.425300355222788</v>
      </c>
      <c r="I785" s="4" t="s">
        <v>788</v>
      </c>
      <c r="J785">
        <f t="shared" si="37"/>
        <v>1.8627492404899451E-3</v>
      </c>
    </row>
    <row r="786" spans="1:10" x14ac:dyDescent="0.25">
      <c r="A786">
        <v>784</v>
      </c>
      <c r="B786" s="2">
        <v>7.0949999999999997E-3</v>
      </c>
      <c r="C786" s="2">
        <f t="shared" si="38"/>
        <v>5.226579000000001</v>
      </c>
      <c r="D786" s="3">
        <v>1.5556000000000001E-4</v>
      </c>
      <c r="E786" s="3">
        <v>-6.4205000000000002E-4</v>
      </c>
      <c r="F786" s="3">
        <v>-1.5431100000000001E-3</v>
      </c>
      <c r="H786" s="1">
        <f t="shared" si="36"/>
        <v>57.498640457847593</v>
      </c>
      <c r="I786" s="4" t="s">
        <v>789</v>
      </c>
      <c r="J786">
        <f t="shared" si="37"/>
        <v>7.2449910528503665E-3</v>
      </c>
    </row>
    <row r="787" spans="1:10" x14ac:dyDescent="0.25">
      <c r="A787">
        <v>785</v>
      </c>
      <c r="B787" s="2">
        <v>6.2399999999999999E-3</v>
      </c>
      <c r="C787" s="2">
        <f t="shared" si="38"/>
        <v>5.232819000000001</v>
      </c>
      <c r="D787" s="3">
        <v>-3.3055999999999998E-4</v>
      </c>
      <c r="E787" s="3">
        <v>-5.4483000000000005E-4</v>
      </c>
      <c r="F787" s="3">
        <v>-7.6533000000000005E-4</v>
      </c>
      <c r="H787" s="1">
        <f t="shared" si="36"/>
        <v>57.571980560472397</v>
      </c>
      <c r="I787" s="4" t="s">
        <v>790</v>
      </c>
      <c r="J787">
        <f t="shared" si="37"/>
        <v>9.6007788935011818E-3</v>
      </c>
    </row>
    <row r="788" spans="1:10" x14ac:dyDescent="0.25">
      <c r="A788">
        <v>786</v>
      </c>
      <c r="B788" s="2">
        <v>7.1679999999999999E-3</v>
      </c>
      <c r="C788" s="2">
        <f t="shared" si="38"/>
        <v>5.2399870000000011</v>
      </c>
      <c r="D788" s="3">
        <v>3.5E-4</v>
      </c>
      <c r="E788" s="3">
        <v>-5.4483000000000005E-4</v>
      </c>
      <c r="F788" s="3">
        <v>-9.5978000000000003E-4</v>
      </c>
      <c r="H788" s="1">
        <f t="shared" si="36"/>
        <v>57.645320663097202</v>
      </c>
      <c r="I788" s="4" t="s">
        <v>791</v>
      </c>
      <c r="J788">
        <f t="shared" si="37"/>
        <v>7.3919713045542158E-3</v>
      </c>
    </row>
    <row r="789" spans="1:10" x14ac:dyDescent="0.25">
      <c r="A789">
        <v>787</v>
      </c>
      <c r="B789" s="2">
        <v>6.1729999999999997E-3</v>
      </c>
      <c r="C789" s="2">
        <f t="shared" si="38"/>
        <v>5.2461600000000015</v>
      </c>
      <c r="D789" s="3">
        <v>1.5556000000000001E-4</v>
      </c>
      <c r="E789" s="3">
        <v>-7.3928000000000004E-4</v>
      </c>
      <c r="F789" s="3">
        <v>-1.9319999999999999E-3</v>
      </c>
      <c r="H789" s="1">
        <f t="shared" si="36"/>
        <v>57.718660765722007</v>
      </c>
      <c r="I789" s="4" t="s">
        <v>792</v>
      </c>
      <c r="J789">
        <f t="shared" si="37"/>
        <v>1.5115749282786202E-2</v>
      </c>
    </row>
    <row r="790" spans="1:10" x14ac:dyDescent="0.25">
      <c r="A790">
        <v>788</v>
      </c>
      <c r="B790" s="2">
        <v>7.1659999999999996E-3</v>
      </c>
      <c r="C790" s="2">
        <f t="shared" si="38"/>
        <v>5.2533260000000013</v>
      </c>
      <c r="D790" s="3">
        <v>5.8329999999999999E-5</v>
      </c>
      <c r="E790" s="3">
        <v>-1.12816E-3</v>
      </c>
      <c r="F790" s="3">
        <v>-2.6125499999999999E-3</v>
      </c>
      <c r="H790" s="1">
        <f t="shared" si="36"/>
        <v>57.792000868346811</v>
      </c>
      <c r="I790" s="4" t="s">
        <v>793</v>
      </c>
      <c r="J790">
        <f t="shared" si="37"/>
        <v>7.2478026063670401E-3</v>
      </c>
    </row>
    <row r="791" spans="1:10" x14ac:dyDescent="0.25">
      <c r="A791">
        <v>789</v>
      </c>
      <c r="B791" s="2">
        <v>5.8389999999999996E-3</v>
      </c>
      <c r="C791" s="2">
        <f t="shared" si="38"/>
        <v>5.2591650000000012</v>
      </c>
      <c r="D791" s="3">
        <v>-5.2499999999999997E-4</v>
      </c>
      <c r="E791" s="3">
        <v>-1.80872E-3</v>
      </c>
      <c r="F791" s="3">
        <v>-2.2236700000000001E-3</v>
      </c>
      <c r="H791" s="1">
        <f t="shared" si="36"/>
        <v>57.865340970971616</v>
      </c>
      <c r="I791" s="4" t="s">
        <v>794</v>
      </c>
      <c r="J791">
        <f t="shared" si="37"/>
        <v>5.9409348942728226E-3</v>
      </c>
    </row>
    <row r="792" spans="1:10" x14ac:dyDescent="0.25">
      <c r="A792">
        <v>790</v>
      </c>
      <c r="B792" s="2">
        <v>7.4400000000000004E-3</v>
      </c>
      <c r="C792" s="2">
        <f t="shared" si="38"/>
        <v>5.2666050000000011</v>
      </c>
      <c r="D792" s="3">
        <v>-5.2499999999999997E-4</v>
      </c>
      <c r="E792" s="3">
        <v>-1.22539E-3</v>
      </c>
      <c r="F792" s="3">
        <v>-9.5978000000000003E-4</v>
      </c>
      <c r="H792" s="1">
        <f t="shared" si="36"/>
        <v>57.938681073596427</v>
      </c>
      <c r="I792" s="4" t="s">
        <v>795</v>
      </c>
      <c r="J792">
        <f t="shared" si="37"/>
        <v>5.1565102784155003E-3</v>
      </c>
    </row>
    <row r="793" spans="1:10" x14ac:dyDescent="0.25">
      <c r="A793">
        <v>791</v>
      </c>
      <c r="B793" s="2">
        <v>5.8669999999999998E-3</v>
      </c>
      <c r="C793" s="2">
        <f t="shared" si="38"/>
        <v>5.2724720000000014</v>
      </c>
      <c r="D793" s="3">
        <v>-3.3055999999999998E-4</v>
      </c>
      <c r="E793" s="3">
        <v>-7.3928000000000004E-4</v>
      </c>
      <c r="F793" s="3">
        <v>-1.8200000000000001E-4</v>
      </c>
      <c r="H793" s="1">
        <f t="shared" si="36"/>
        <v>58.012021176221232</v>
      </c>
      <c r="I793" s="4" t="s">
        <v>796</v>
      </c>
      <c r="J793">
        <f t="shared" si="37"/>
        <v>1.3505905532881536E-2</v>
      </c>
    </row>
    <row r="794" spans="1:10" x14ac:dyDescent="0.25">
      <c r="A794">
        <v>792</v>
      </c>
      <c r="B794" s="2">
        <v>7.4359999999999999E-3</v>
      </c>
      <c r="C794" s="2">
        <f t="shared" si="38"/>
        <v>5.2799080000000016</v>
      </c>
      <c r="D794" s="3">
        <v>-5.2499999999999997E-4</v>
      </c>
      <c r="E794" s="3">
        <v>-1.3226100000000001E-3</v>
      </c>
      <c r="F794" s="3">
        <v>-1.1542200000000001E-3</v>
      </c>
      <c r="H794" s="1">
        <f t="shared" si="36"/>
        <v>58.085361278846037</v>
      </c>
      <c r="I794" s="4" t="s">
        <v>797</v>
      </c>
      <c r="J794">
        <f t="shared" si="37"/>
        <v>1.4323259642988296E-2</v>
      </c>
    </row>
    <row r="795" spans="1:10" x14ac:dyDescent="0.25">
      <c r="A795">
        <v>793</v>
      </c>
      <c r="B795" s="2">
        <v>5.8840000000000003E-3</v>
      </c>
      <c r="C795" s="2">
        <f t="shared" si="38"/>
        <v>5.2857920000000016</v>
      </c>
      <c r="D795" s="3">
        <v>1.5556000000000001E-4</v>
      </c>
      <c r="E795" s="3">
        <v>-7.3928000000000004E-4</v>
      </c>
      <c r="F795" s="3">
        <v>-1.057E-3</v>
      </c>
      <c r="H795" s="1">
        <f t="shared" si="36"/>
        <v>58.158701381470841</v>
      </c>
      <c r="I795" s="4" t="s">
        <v>798</v>
      </c>
      <c r="J795">
        <f t="shared" si="37"/>
        <v>1.7318828547008728E-2</v>
      </c>
    </row>
    <row r="796" spans="1:10" x14ac:dyDescent="0.25">
      <c r="A796">
        <v>794</v>
      </c>
      <c r="B796" s="2">
        <v>7.4830000000000001E-3</v>
      </c>
      <c r="C796" s="2">
        <f t="shared" si="38"/>
        <v>5.2932750000000013</v>
      </c>
      <c r="D796" s="3">
        <v>1.03056E-3</v>
      </c>
      <c r="E796" s="3">
        <v>-7.3928000000000004E-4</v>
      </c>
      <c r="F796" s="3">
        <v>-1.057E-3</v>
      </c>
      <c r="H796" s="1">
        <f t="shared" si="36"/>
        <v>58.232041484095646</v>
      </c>
      <c r="I796" s="4" t="s">
        <v>799</v>
      </c>
      <c r="J796">
        <f t="shared" si="37"/>
        <v>1.4260069329733375E-2</v>
      </c>
    </row>
    <row r="797" spans="1:10" x14ac:dyDescent="0.25">
      <c r="A797">
        <v>795</v>
      </c>
      <c r="B797" s="2">
        <v>5.7999999999999996E-3</v>
      </c>
      <c r="C797" s="2">
        <f t="shared" si="38"/>
        <v>5.2990750000000011</v>
      </c>
      <c r="D797" s="3">
        <v>3.5E-4</v>
      </c>
      <c r="E797" s="3">
        <v>-1.12816E-3</v>
      </c>
      <c r="F797" s="3">
        <v>-9.5978000000000003E-4</v>
      </c>
      <c r="H797" s="1">
        <f t="shared" si="36"/>
        <v>58.305381586720451</v>
      </c>
      <c r="I797" s="4" t="s">
        <v>800</v>
      </c>
      <c r="J797">
        <f t="shared" si="37"/>
        <v>1.1202590229708259E-2</v>
      </c>
    </row>
    <row r="798" spans="1:10" x14ac:dyDescent="0.25">
      <c r="A798">
        <v>796</v>
      </c>
      <c r="B798" s="2">
        <v>7.4729999999999996E-3</v>
      </c>
      <c r="C798" s="2">
        <f t="shared" si="38"/>
        <v>5.3065480000000012</v>
      </c>
      <c r="D798" s="3">
        <v>1.5556000000000001E-4</v>
      </c>
      <c r="E798" s="3">
        <v>-1.22539E-3</v>
      </c>
      <c r="F798" s="3">
        <v>-7.6533000000000005E-4</v>
      </c>
      <c r="H798" s="1">
        <f t="shared" si="36"/>
        <v>58.378721689345255</v>
      </c>
      <c r="I798" s="4" t="s">
        <v>801</v>
      </c>
      <c r="J798">
        <f t="shared" si="37"/>
        <v>9.4147422377678612E-3</v>
      </c>
    </row>
    <row r="799" spans="1:10" x14ac:dyDescent="0.25">
      <c r="A799">
        <v>797</v>
      </c>
      <c r="B799" s="2">
        <v>5.8409999999999998E-3</v>
      </c>
      <c r="C799" s="2">
        <f t="shared" si="38"/>
        <v>5.3123890000000014</v>
      </c>
      <c r="D799" s="3">
        <v>-2.3332999999999999E-4</v>
      </c>
      <c r="E799" s="3">
        <v>-1.41983E-3</v>
      </c>
      <c r="F799" s="3">
        <v>-4.7366999999999998E-4</v>
      </c>
      <c r="H799" s="1">
        <f t="shared" si="36"/>
        <v>58.452061791970067</v>
      </c>
      <c r="I799" s="4" t="s">
        <v>802</v>
      </c>
      <c r="J799">
        <f t="shared" si="37"/>
        <v>4.6522139165785625E-2</v>
      </c>
    </row>
    <row r="800" spans="1:10" x14ac:dyDescent="0.25">
      <c r="A800">
        <v>798</v>
      </c>
      <c r="B800" s="2">
        <v>7.4489999999999999E-3</v>
      </c>
      <c r="C800" s="2">
        <f t="shared" si="38"/>
        <v>5.3198380000000016</v>
      </c>
      <c r="D800" s="3">
        <v>1.5556000000000001E-4</v>
      </c>
      <c r="E800" s="3">
        <v>-1.41983E-3</v>
      </c>
      <c r="F800" s="3">
        <v>-1.8200000000000001E-4</v>
      </c>
      <c r="H800" s="1">
        <f t="shared" si="36"/>
        <v>58.525401894594872</v>
      </c>
      <c r="I800" s="4" t="s">
        <v>803</v>
      </c>
      <c r="J800">
        <f t="shared" si="37"/>
        <v>6.1671880765920201E-2</v>
      </c>
    </row>
    <row r="801" spans="1:10" x14ac:dyDescent="0.25">
      <c r="A801">
        <v>799</v>
      </c>
      <c r="B801" s="2">
        <v>6.215E-3</v>
      </c>
      <c r="C801" s="2">
        <f t="shared" si="38"/>
        <v>5.3260530000000017</v>
      </c>
      <c r="D801" s="3">
        <v>4.4722000000000002E-4</v>
      </c>
      <c r="E801" s="3">
        <v>-1.41983E-3</v>
      </c>
      <c r="F801" s="3">
        <v>-3.7644000000000002E-4</v>
      </c>
      <c r="H801" s="1">
        <f t="shared" si="36"/>
        <v>58.598741997219676</v>
      </c>
      <c r="I801" s="4" t="s">
        <v>804</v>
      </c>
      <c r="J801">
        <f t="shared" si="37"/>
        <v>3.303780122866546E-2</v>
      </c>
    </row>
    <row r="802" spans="1:10" x14ac:dyDescent="0.25">
      <c r="A802">
        <v>800</v>
      </c>
      <c r="B802" s="2">
        <v>7.071E-3</v>
      </c>
      <c r="C802" s="2">
        <f t="shared" si="38"/>
        <v>5.3331240000000015</v>
      </c>
      <c r="D802" s="3">
        <v>1.5556000000000001E-4</v>
      </c>
      <c r="E802" s="3">
        <v>-1.12816E-3</v>
      </c>
      <c r="F802" s="3">
        <v>-1.8200000000000001E-4</v>
      </c>
      <c r="H802" s="1">
        <f t="shared" si="36"/>
        <v>58.672082099844481</v>
      </c>
      <c r="I802" s="4" t="s">
        <v>805</v>
      </c>
      <c r="J802">
        <f t="shared" si="37"/>
        <v>1.7240385070718279E-2</v>
      </c>
    </row>
    <row r="803" spans="1:10" x14ac:dyDescent="0.25">
      <c r="A803">
        <v>801</v>
      </c>
      <c r="B803" s="2">
        <v>6.2090000000000001E-3</v>
      </c>
      <c r="C803" s="2">
        <f t="shared" si="38"/>
        <v>5.3393330000000017</v>
      </c>
      <c r="D803" s="3">
        <v>-2.3332999999999999E-4</v>
      </c>
      <c r="E803" s="3">
        <v>-1.0309399999999999E-3</v>
      </c>
      <c r="F803" s="3">
        <v>-5.7089E-4</v>
      </c>
      <c r="H803" s="1">
        <f t="shared" si="36"/>
        <v>58.745422202469285</v>
      </c>
      <c r="I803" s="4" t="s">
        <v>806</v>
      </c>
      <c r="J803">
        <f t="shared" si="37"/>
        <v>1.3539106393624245E-2</v>
      </c>
    </row>
    <row r="804" spans="1:10" x14ac:dyDescent="0.25">
      <c r="A804">
        <v>802</v>
      </c>
      <c r="B804" s="2">
        <v>7.1199999999999996E-3</v>
      </c>
      <c r="C804" s="2">
        <f t="shared" si="38"/>
        <v>5.3464530000000012</v>
      </c>
      <c r="D804" s="3">
        <v>1.5556000000000001E-4</v>
      </c>
      <c r="E804" s="3">
        <v>-1.3226100000000001E-3</v>
      </c>
      <c r="F804" s="3">
        <v>-1.8200000000000001E-4</v>
      </c>
      <c r="H804" s="1">
        <f t="shared" si="36"/>
        <v>58.81876230509409</v>
      </c>
      <c r="I804" s="4" t="s">
        <v>807</v>
      </c>
      <c r="J804">
        <f t="shared" si="37"/>
        <v>2.6160486996700963E-3</v>
      </c>
    </row>
    <row r="805" spans="1:10" x14ac:dyDescent="0.25">
      <c r="A805">
        <v>803</v>
      </c>
      <c r="B805" s="2">
        <v>6.2040000000000003E-3</v>
      </c>
      <c r="C805" s="2">
        <f t="shared" si="38"/>
        <v>5.3526570000000016</v>
      </c>
      <c r="D805" s="3">
        <v>-3.8890000000000002E-5</v>
      </c>
      <c r="E805" s="3">
        <v>-1.80872E-3</v>
      </c>
      <c r="F805" s="3">
        <v>-7.6533000000000005E-4</v>
      </c>
      <c r="H805" s="1">
        <f t="shared" si="36"/>
        <v>58.892102407718895</v>
      </c>
      <c r="I805" s="4" t="s">
        <v>808</v>
      </c>
      <c r="J805">
        <f t="shared" si="37"/>
        <v>1.01691443769601E-2</v>
      </c>
    </row>
    <row r="806" spans="1:10" x14ac:dyDescent="0.25">
      <c r="A806">
        <v>804</v>
      </c>
      <c r="B806" s="2">
        <v>7.0850000000000002E-3</v>
      </c>
      <c r="C806" s="2">
        <f t="shared" si="38"/>
        <v>5.3597420000000016</v>
      </c>
      <c r="D806" s="3">
        <v>6.4167E-4</v>
      </c>
      <c r="E806" s="3">
        <v>-1.51705E-3</v>
      </c>
      <c r="F806" s="3">
        <v>-1.1542200000000001E-3</v>
      </c>
      <c r="H806" s="1">
        <f t="shared" si="36"/>
        <v>58.965442510343699</v>
      </c>
      <c r="I806" s="4" t="s">
        <v>809</v>
      </c>
      <c r="J806">
        <f t="shared" si="37"/>
        <v>1.1149358446308072E-2</v>
      </c>
    </row>
    <row r="807" spans="1:10" x14ac:dyDescent="0.25">
      <c r="A807">
        <v>805</v>
      </c>
      <c r="B807" s="2">
        <v>6.2090000000000001E-3</v>
      </c>
      <c r="C807" s="2">
        <f t="shared" si="38"/>
        <v>5.3659510000000017</v>
      </c>
      <c r="D807" s="3">
        <v>5.8329999999999999E-5</v>
      </c>
      <c r="E807" s="3">
        <v>-2.19761E-3</v>
      </c>
      <c r="F807" s="3">
        <v>-9.5978000000000003E-4</v>
      </c>
      <c r="H807" s="1">
        <f t="shared" si="36"/>
        <v>59.038782612968511</v>
      </c>
      <c r="I807" s="4" t="s">
        <v>810</v>
      </c>
      <c r="J807">
        <f t="shared" si="37"/>
        <v>8.0644846503663634E-3</v>
      </c>
    </row>
    <row r="808" spans="1:10" x14ac:dyDescent="0.25">
      <c r="A808">
        <v>806</v>
      </c>
      <c r="B808" s="2">
        <v>7.11E-3</v>
      </c>
      <c r="C808" s="2">
        <f t="shared" si="38"/>
        <v>5.3730610000000016</v>
      </c>
      <c r="D808" s="3">
        <v>-2.3332999999999999E-4</v>
      </c>
      <c r="E808" s="3">
        <v>-1.6142800000000001E-3</v>
      </c>
      <c r="F808" s="3">
        <v>-2.7922E-4</v>
      </c>
      <c r="H808" s="1">
        <f t="shared" si="36"/>
        <v>59.112122715593316</v>
      </c>
      <c r="I808" s="4" t="s">
        <v>811</v>
      </c>
      <c r="J808">
        <f t="shared" si="37"/>
        <v>1.1916070067504708E-2</v>
      </c>
    </row>
    <row r="809" spans="1:10" x14ac:dyDescent="0.25">
      <c r="A809">
        <v>807</v>
      </c>
      <c r="B809" s="2">
        <v>6.7369999999999999E-3</v>
      </c>
      <c r="C809" s="2">
        <f t="shared" si="38"/>
        <v>5.3797980000000019</v>
      </c>
      <c r="D809" s="3">
        <v>5.8329999999999999E-5</v>
      </c>
      <c r="E809" s="3">
        <v>-2.48928E-3</v>
      </c>
      <c r="F809" s="3">
        <v>4.9856E-4</v>
      </c>
      <c r="H809" s="1">
        <f t="shared" si="36"/>
        <v>59.18546281821812</v>
      </c>
      <c r="I809" s="4" t="s">
        <v>812</v>
      </c>
      <c r="J809">
        <f t="shared" si="37"/>
        <v>2.5646995444271363E-3</v>
      </c>
    </row>
    <row r="810" spans="1:10" x14ac:dyDescent="0.25">
      <c r="A810">
        <v>808</v>
      </c>
      <c r="B810" s="2">
        <v>5.8259999999999996E-3</v>
      </c>
      <c r="C810" s="2">
        <f t="shared" si="38"/>
        <v>5.3856240000000017</v>
      </c>
      <c r="D810" s="3">
        <v>-4.2778E-4</v>
      </c>
      <c r="E810" s="3">
        <v>-2.0031599999999999E-3</v>
      </c>
      <c r="F810" s="3">
        <v>-2.7922E-4</v>
      </c>
      <c r="H810" s="1">
        <f t="shared" si="36"/>
        <v>59.258802920842925</v>
      </c>
      <c r="I810" s="4" t="s">
        <v>813</v>
      </c>
      <c r="J810">
        <f t="shared" si="37"/>
        <v>1.4457272335144558E-2</v>
      </c>
    </row>
    <row r="811" spans="1:10" x14ac:dyDescent="0.25">
      <c r="A811">
        <v>809</v>
      </c>
      <c r="B811" s="2">
        <v>7.4660000000000004E-3</v>
      </c>
      <c r="C811" s="2">
        <f t="shared" si="38"/>
        <v>5.3930900000000017</v>
      </c>
      <c r="D811" s="3">
        <v>-2.3332999999999999E-4</v>
      </c>
      <c r="E811" s="3">
        <v>-6.4205000000000002E-4</v>
      </c>
      <c r="F811" s="3">
        <v>-1.2514399999999999E-3</v>
      </c>
      <c r="H811" s="1">
        <f t="shared" si="36"/>
        <v>59.332143023467729</v>
      </c>
      <c r="I811" s="4" t="s">
        <v>814</v>
      </c>
      <c r="J811">
        <f t="shared" si="37"/>
        <v>4.4995068232617326E-3</v>
      </c>
    </row>
    <row r="812" spans="1:10" x14ac:dyDescent="0.25">
      <c r="A812">
        <v>810</v>
      </c>
      <c r="B812" s="2">
        <v>5.8630000000000002E-3</v>
      </c>
      <c r="C812" s="2">
        <f t="shared" si="38"/>
        <v>5.3989530000000014</v>
      </c>
      <c r="D812" s="3">
        <v>-5.2499999999999997E-4</v>
      </c>
      <c r="E812" s="3">
        <v>-2.5316E-4</v>
      </c>
      <c r="F812" s="3">
        <v>-9.5978000000000003E-4</v>
      </c>
      <c r="H812" s="1">
        <f t="shared" si="36"/>
        <v>59.405483126092534</v>
      </c>
      <c r="I812" s="4" t="s">
        <v>815</v>
      </c>
      <c r="J812">
        <f t="shared" si="37"/>
        <v>6.9140877091380601E-3</v>
      </c>
    </row>
    <row r="813" spans="1:10" x14ac:dyDescent="0.25">
      <c r="A813">
        <v>811</v>
      </c>
      <c r="B813" s="2">
        <v>7.4700000000000001E-3</v>
      </c>
      <c r="C813" s="2">
        <f t="shared" si="38"/>
        <v>5.4064230000000011</v>
      </c>
      <c r="D813" s="3">
        <v>-4.2778E-4</v>
      </c>
      <c r="E813" s="3">
        <v>-7.3928000000000004E-4</v>
      </c>
      <c r="F813" s="3">
        <v>-9.5978000000000003E-4</v>
      </c>
      <c r="H813" s="1">
        <f t="shared" si="36"/>
        <v>59.478823228717339</v>
      </c>
      <c r="I813" s="4" t="s">
        <v>816</v>
      </c>
      <c r="J813">
        <f t="shared" si="37"/>
        <v>1.6412512437268639E-2</v>
      </c>
    </row>
    <row r="814" spans="1:10" x14ac:dyDescent="0.25">
      <c r="A814">
        <v>812</v>
      </c>
      <c r="B814" s="2">
        <v>5.8339999999999998E-3</v>
      </c>
      <c r="C814" s="2">
        <f t="shared" si="38"/>
        <v>5.4122570000000012</v>
      </c>
      <c r="D814" s="3">
        <v>-1.3611E-4</v>
      </c>
      <c r="E814" s="3">
        <v>-1.22539E-3</v>
      </c>
      <c r="F814" s="3">
        <v>-2.1264399999999998E-3</v>
      </c>
      <c r="H814" s="1">
        <f t="shared" si="36"/>
        <v>59.55216333134215</v>
      </c>
      <c r="I814" s="4" t="s">
        <v>817</v>
      </c>
      <c r="J814">
        <f t="shared" si="37"/>
        <v>2.184146582078605E-3</v>
      </c>
    </row>
    <row r="815" spans="1:10" x14ac:dyDescent="0.25">
      <c r="A815">
        <v>813</v>
      </c>
      <c r="B815" s="2">
        <v>7.5009999999999999E-3</v>
      </c>
      <c r="C815" s="2">
        <f t="shared" si="38"/>
        <v>5.4197580000000016</v>
      </c>
      <c r="D815" s="3">
        <v>-3.8890000000000002E-5</v>
      </c>
      <c r="E815" s="3">
        <v>-1.22539E-3</v>
      </c>
      <c r="F815" s="3">
        <v>-1.5431100000000001E-3</v>
      </c>
      <c r="H815" s="1">
        <f t="shared" si="36"/>
        <v>59.625503433966955</v>
      </c>
      <c r="I815" s="4" t="s">
        <v>818</v>
      </c>
      <c r="J815">
        <f t="shared" si="37"/>
        <v>9.4685894224886963E-3</v>
      </c>
    </row>
    <row r="816" spans="1:10" x14ac:dyDescent="0.25">
      <c r="A816">
        <v>814</v>
      </c>
      <c r="B816" s="2">
        <v>5.8690000000000001E-3</v>
      </c>
      <c r="C816" s="2">
        <f t="shared" si="38"/>
        <v>5.4256270000000013</v>
      </c>
      <c r="D816" s="3">
        <v>-3.3055999999999998E-4</v>
      </c>
      <c r="E816" s="3">
        <v>-8.365E-4</v>
      </c>
      <c r="F816" s="3">
        <v>-9.5978000000000003E-4</v>
      </c>
      <c r="H816" s="1">
        <f t="shared" si="36"/>
        <v>59.69884353659176</v>
      </c>
      <c r="I816" s="4" t="s">
        <v>819</v>
      </c>
      <c r="J816">
        <f t="shared" si="37"/>
        <v>4.9409613451353732E-3</v>
      </c>
    </row>
    <row r="817" spans="1:10" x14ac:dyDescent="0.25">
      <c r="A817">
        <v>815</v>
      </c>
      <c r="B817" s="2">
        <v>7.4339999999999996E-3</v>
      </c>
      <c r="C817" s="2">
        <f t="shared" si="38"/>
        <v>5.4330610000000013</v>
      </c>
      <c r="D817" s="3">
        <v>5.8329999999999999E-5</v>
      </c>
      <c r="E817" s="3">
        <v>-1.0309399999999999E-3</v>
      </c>
      <c r="F817" s="3">
        <v>-1.057E-3</v>
      </c>
      <c r="H817" s="1">
        <f t="shared" si="36"/>
        <v>59.772183639216564</v>
      </c>
      <c r="I817" s="4" t="s">
        <v>820</v>
      </c>
      <c r="J817">
        <f t="shared" si="37"/>
        <v>7.6653903347980792E-3</v>
      </c>
    </row>
    <row r="818" spans="1:10" x14ac:dyDescent="0.25">
      <c r="A818">
        <v>816</v>
      </c>
      <c r="B818" s="2">
        <v>5.8700000000000002E-3</v>
      </c>
      <c r="C818" s="2">
        <f t="shared" si="38"/>
        <v>5.4389310000000011</v>
      </c>
      <c r="D818" s="3">
        <v>5.4443999999999998E-4</v>
      </c>
      <c r="E818" s="3">
        <v>-6.4205000000000002E-4</v>
      </c>
      <c r="F818" s="3">
        <v>-9.5978000000000003E-4</v>
      </c>
      <c r="H818" s="1">
        <f t="shared" si="36"/>
        <v>59.845523741841369</v>
      </c>
      <c r="I818" s="4" t="s">
        <v>821</v>
      </c>
      <c r="J818">
        <f t="shared" si="37"/>
        <v>1.4493014556316526E-2</v>
      </c>
    </row>
    <row r="819" spans="1:10" x14ac:dyDescent="0.25">
      <c r="A819">
        <v>817</v>
      </c>
      <c r="B819" s="2">
        <v>7.4099999999999999E-3</v>
      </c>
      <c r="C819" s="2">
        <f t="shared" si="38"/>
        <v>5.4463410000000012</v>
      </c>
      <c r="D819" s="3">
        <v>1.03056E-3</v>
      </c>
      <c r="E819" s="3">
        <v>-4.4760999999999998E-4</v>
      </c>
      <c r="F819" s="3">
        <v>-2.7922E-4</v>
      </c>
      <c r="H819" s="1">
        <f t="shared" si="36"/>
        <v>59.918863844466173</v>
      </c>
      <c r="I819" s="4" t="s">
        <v>822</v>
      </c>
      <c r="J819">
        <f t="shared" si="37"/>
        <v>1.1389189213185682E-2</v>
      </c>
    </row>
    <row r="820" spans="1:10" x14ac:dyDescent="0.25">
      <c r="A820">
        <v>818</v>
      </c>
      <c r="B820" s="2">
        <v>6.1780000000000003E-3</v>
      </c>
      <c r="C820" s="2">
        <f t="shared" si="38"/>
        <v>5.4525190000000014</v>
      </c>
      <c r="D820" s="3">
        <v>4.4722000000000002E-4</v>
      </c>
      <c r="E820" s="3">
        <v>-6.4205000000000002E-4</v>
      </c>
      <c r="F820" s="3">
        <v>-6.6810999999999997E-4</v>
      </c>
      <c r="H820" s="1">
        <f t="shared" si="36"/>
        <v>59.992203947090978</v>
      </c>
      <c r="I820" s="4" t="s">
        <v>823</v>
      </c>
      <c r="J820">
        <f t="shared" si="37"/>
        <v>8.2392838265927075E-3</v>
      </c>
    </row>
    <row r="821" spans="1:10" x14ac:dyDescent="0.25">
      <c r="A821">
        <v>819</v>
      </c>
      <c r="B821" s="2">
        <v>7.1170000000000001E-3</v>
      </c>
      <c r="C821" s="2">
        <f t="shared" si="38"/>
        <v>5.4596360000000015</v>
      </c>
      <c r="D821" s="3">
        <v>5.8329999999999999E-5</v>
      </c>
      <c r="E821" s="3">
        <v>-6.4205000000000002E-4</v>
      </c>
      <c r="F821" s="3">
        <v>-5.7089E-4</v>
      </c>
      <c r="H821" s="1">
        <f t="shared" si="36"/>
        <v>60.06554404971579</v>
      </c>
      <c r="I821" s="4" t="s">
        <v>824</v>
      </c>
      <c r="J821">
        <f t="shared" si="37"/>
        <v>2.440822876189383E-2</v>
      </c>
    </row>
    <row r="822" spans="1:10" x14ac:dyDescent="0.25">
      <c r="A822">
        <v>820</v>
      </c>
      <c r="B822" s="2">
        <v>6.169E-3</v>
      </c>
      <c r="C822" s="2">
        <f t="shared" si="38"/>
        <v>5.4658050000000014</v>
      </c>
      <c r="D822" s="3">
        <v>-1.3611E-4</v>
      </c>
      <c r="E822" s="3">
        <v>-7.3928000000000004E-4</v>
      </c>
      <c r="F822" s="3">
        <v>2.0688999999999999E-4</v>
      </c>
      <c r="H822" s="1">
        <f t="shared" si="36"/>
        <v>60.138884152340594</v>
      </c>
      <c r="I822" s="4" t="s">
        <v>825</v>
      </c>
      <c r="J822">
        <f t="shared" si="37"/>
        <v>3.2304477667502732E-2</v>
      </c>
    </row>
    <row r="823" spans="1:10" x14ac:dyDescent="0.25">
      <c r="A823">
        <v>821</v>
      </c>
      <c r="B823" s="2">
        <v>7.0549999999999996E-3</v>
      </c>
      <c r="C823" s="2">
        <f t="shared" si="38"/>
        <v>5.4728600000000016</v>
      </c>
      <c r="D823" s="3">
        <v>1.5556000000000001E-4</v>
      </c>
      <c r="E823" s="3">
        <v>-5.872E-5</v>
      </c>
      <c r="F823" s="3">
        <v>-8.4779999999999998E-5</v>
      </c>
      <c r="H823" s="1">
        <f t="shared" si="36"/>
        <v>60.212224254965399</v>
      </c>
      <c r="I823" s="4" t="s">
        <v>826</v>
      </c>
      <c r="J823">
        <f t="shared" si="37"/>
        <v>9.7013958293773409E-3</v>
      </c>
    </row>
    <row r="824" spans="1:10" x14ac:dyDescent="0.25">
      <c r="A824">
        <v>822</v>
      </c>
      <c r="B824" s="2">
        <v>6.2259999999999998E-3</v>
      </c>
      <c r="C824" s="2">
        <f t="shared" si="38"/>
        <v>5.4790860000000015</v>
      </c>
      <c r="D824" s="3">
        <v>5.4443999999999998E-4</v>
      </c>
      <c r="E824" s="3">
        <v>-1.0309399999999999E-3</v>
      </c>
      <c r="F824" s="3">
        <v>-8.6255999999999995E-4</v>
      </c>
      <c r="H824" s="1">
        <f t="shared" si="36"/>
        <v>60.285564357590204</v>
      </c>
      <c r="I824" s="4" t="s">
        <v>827</v>
      </c>
      <c r="J824">
        <f t="shared" si="37"/>
        <v>2.1545105988047173E-3</v>
      </c>
    </row>
    <row r="825" spans="1:10" x14ac:dyDescent="0.25">
      <c r="A825">
        <v>823</v>
      </c>
      <c r="B825" s="2">
        <v>7.0720000000000002E-3</v>
      </c>
      <c r="C825" s="2">
        <f t="shared" si="38"/>
        <v>5.4861580000000014</v>
      </c>
      <c r="D825" s="3">
        <v>1.5556000000000001E-4</v>
      </c>
      <c r="E825" s="3">
        <v>-8.365E-4</v>
      </c>
      <c r="F825" s="3">
        <v>-1.44589E-3</v>
      </c>
      <c r="H825" s="1">
        <f t="shared" si="36"/>
        <v>60.358904460215008</v>
      </c>
      <c r="I825" s="4" t="s">
        <v>828</v>
      </c>
      <c r="J825">
        <f t="shared" si="37"/>
        <v>1.7596919344455692E-2</v>
      </c>
    </row>
    <row r="826" spans="1:10" x14ac:dyDescent="0.25">
      <c r="A826">
        <v>824</v>
      </c>
      <c r="B826" s="2">
        <v>6.2040000000000003E-3</v>
      </c>
      <c r="C826" s="2">
        <f t="shared" si="38"/>
        <v>5.4923620000000017</v>
      </c>
      <c r="D826" s="3">
        <v>7.3888999999999997E-4</v>
      </c>
      <c r="E826" s="3">
        <v>-6.4205000000000002E-4</v>
      </c>
      <c r="F826" s="3">
        <v>-1.9319999999999999E-3</v>
      </c>
      <c r="H826" s="1">
        <f t="shared" si="36"/>
        <v>60.432244562839813</v>
      </c>
      <c r="I826" s="4" t="s">
        <v>829</v>
      </c>
      <c r="J826">
        <f t="shared" si="37"/>
        <v>1.3331456805822988E-2</v>
      </c>
    </row>
    <row r="827" spans="1:10" x14ac:dyDescent="0.25">
      <c r="A827">
        <v>825</v>
      </c>
      <c r="B827" s="2">
        <v>7.1209999999999997E-3</v>
      </c>
      <c r="C827" s="2">
        <f t="shared" si="38"/>
        <v>5.4994830000000015</v>
      </c>
      <c r="D827" s="3">
        <v>3.5E-4</v>
      </c>
      <c r="E827" s="3">
        <v>-6.4205000000000002E-4</v>
      </c>
      <c r="F827" s="3">
        <v>-1.44589E-3</v>
      </c>
      <c r="H827" s="1">
        <f t="shared" si="36"/>
        <v>60.505584665464617</v>
      </c>
      <c r="I827" s="4" t="s">
        <v>830</v>
      </c>
      <c r="J827">
        <f t="shared" si="37"/>
        <v>2.8358833853696093E-2</v>
      </c>
    </row>
    <row r="828" spans="1:10" x14ac:dyDescent="0.25">
      <c r="A828">
        <v>826</v>
      </c>
      <c r="B828" s="2">
        <v>6.1580000000000003E-3</v>
      </c>
      <c r="C828" s="2">
        <f t="shared" si="38"/>
        <v>5.5056410000000016</v>
      </c>
      <c r="D828" s="3">
        <v>-2.3332999999999999E-4</v>
      </c>
      <c r="E828" s="3">
        <v>-4.4760999999999998E-4</v>
      </c>
      <c r="F828" s="3">
        <v>-1.057E-3</v>
      </c>
      <c r="H828" s="1">
        <f t="shared" si="36"/>
        <v>60.578924768089429</v>
      </c>
      <c r="I828" s="4" t="s">
        <v>831</v>
      </c>
      <c r="J828">
        <f t="shared" si="37"/>
        <v>7.1719282890581708E-3</v>
      </c>
    </row>
    <row r="829" spans="1:10" x14ac:dyDescent="0.25">
      <c r="A829">
        <v>827</v>
      </c>
      <c r="B829" s="2">
        <v>7.1040000000000001E-3</v>
      </c>
      <c r="C829" s="2">
        <f t="shared" si="38"/>
        <v>5.5127450000000016</v>
      </c>
      <c r="D829" s="3">
        <v>-2.3332999999999999E-4</v>
      </c>
      <c r="E829" s="3">
        <v>-7.3928000000000004E-4</v>
      </c>
      <c r="F829" s="3">
        <v>-2.1264399999999998E-3</v>
      </c>
      <c r="H829" s="1">
        <f t="shared" si="36"/>
        <v>60.652264870714234</v>
      </c>
      <c r="I829" s="4" t="s">
        <v>832</v>
      </c>
      <c r="J829">
        <f t="shared" si="37"/>
        <v>7.0257615727051317E-3</v>
      </c>
    </row>
    <row r="830" spans="1:10" x14ac:dyDescent="0.25">
      <c r="A830">
        <v>828</v>
      </c>
      <c r="B830" s="2">
        <v>6.2119999999999996E-3</v>
      </c>
      <c r="C830" s="2">
        <f t="shared" si="38"/>
        <v>5.5189570000000012</v>
      </c>
      <c r="D830" s="3">
        <v>-1.10833E-3</v>
      </c>
      <c r="E830" s="3">
        <v>-3.5039000000000001E-4</v>
      </c>
      <c r="F830" s="3">
        <v>-1.9319999999999999E-3</v>
      </c>
      <c r="H830" s="1">
        <f t="shared" si="36"/>
        <v>60.725604973339038</v>
      </c>
      <c r="I830" s="4" t="s">
        <v>833</v>
      </c>
      <c r="J830">
        <f t="shared" si="37"/>
        <v>1.7107228496814165E-2</v>
      </c>
    </row>
    <row r="831" spans="1:10" x14ac:dyDescent="0.25">
      <c r="A831">
        <v>829</v>
      </c>
      <c r="B831" s="2">
        <v>7.0590000000000002E-3</v>
      </c>
      <c r="C831" s="2">
        <f t="shared" si="38"/>
        <v>5.5260160000000011</v>
      </c>
      <c r="D831" s="3">
        <v>3.5E-4</v>
      </c>
      <c r="E831" s="3">
        <v>5.2461000000000001E-4</v>
      </c>
      <c r="F831" s="3">
        <v>-1.057E-3</v>
      </c>
      <c r="H831" s="1">
        <f t="shared" si="36"/>
        <v>60.798945075963843</v>
      </c>
      <c r="I831" s="4" t="s">
        <v>834</v>
      </c>
      <c r="J831">
        <f t="shared" si="37"/>
        <v>5.8485154425807267E-3</v>
      </c>
    </row>
    <row r="832" spans="1:10" x14ac:dyDescent="0.25">
      <c r="A832">
        <v>830</v>
      </c>
      <c r="B832" s="2">
        <v>6.2249999999999996E-3</v>
      </c>
      <c r="C832" s="2">
        <f t="shared" si="38"/>
        <v>5.5322410000000009</v>
      </c>
      <c r="D832" s="3">
        <v>9.3333000000000001E-4</v>
      </c>
      <c r="E832" s="3">
        <v>-1.5594E-4</v>
      </c>
      <c r="F832" s="3">
        <v>-1.8200000000000001E-4</v>
      </c>
      <c r="H832" s="1">
        <f t="shared" si="36"/>
        <v>60.872285178588648</v>
      </c>
      <c r="I832" s="4" t="s">
        <v>835</v>
      </c>
      <c r="J832">
        <f t="shared" si="37"/>
        <v>1.7959743913232174E-2</v>
      </c>
    </row>
    <row r="833" spans="1:10" x14ac:dyDescent="0.25">
      <c r="A833">
        <v>831</v>
      </c>
      <c r="B833" s="2">
        <v>7.071E-3</v>
      </c>
      <c r="C833" s="2">
        <f t="shared" si="38"/>
        <v>5.5393120000000007</v>
      </c>
      <c r="D833" s="3">
        <v>-4.2778E-4</v>
      </c>
      <c r="E833" s="3">
        <v>-5.4483000000000005E-4</v>
      </c>
      <c r="F833" s="3">
        <v>-2.7922E-4</v>
      </c>
      <c r="H833" s="1">
        <f t="shared" si="36"/>
        <v>60.945625281213452</v>
      </c>
      <c r="I833" s="4" t="s">
        <v>836</v>
      </c>
      <c r="J833">
        <f t="shared" si="37"/>
        <v>6.0547541066427067E-3</v>
      </c>
    </row>
    <row r="834" spans="1:10" x14ac:dyDescent="0.25">
      <c r="A834">
        <v>832</v>
      </c>
      <c r="B834" s="2">
        <v>6.1850000000000004E-3</v>
      </c>
      <c r="C834" s="2">
        <f t="shared" si="38"/>
        <v>5.545497000000001</v>
      </c>
      <c r="D834" s="3">
        <v>1.5556000000000001E-4</v>
      </c>
      <c r="E834" s="3">
        <v>-6.4205000000000002E-4</v>
      </c>
      <c r="F834" s="3">
        <v>-8.6255999999999995E-4</v>
      </c>
      <c r="H834" s="1">
        <f t="shared" si="36"/>
        <v>61.018965383838257</v>
      </c>
      <c r="I834" s="4" t="s">
        <v>837</v>
      </c>
      <c r="J834">
        <f t="shared" si="37"/>
        <v>2.8548884438023645E-2</v>
      </c>
    </row>
    <row r="835" spans="1:10" x14ac:dyDescent="0.25">
      <c r="A835">
        <v>833</v>
      </c>
      <c r="B835" s="2">
        <v>7.1380000000000002E-3</v>
      </c>
      <c r="C835" s="2">
        <f t="shared" si="38"/>
        <v>5.5526350000000013</v>
      </c>
      <c r="D835" s="3">
        <v>2.5277999999999998E-4</v>
      </c>
      <c r="E835" s="3">
        <v>-1.80872E-3</v>
      </c>
      <c r="F835" s="3">
        <v>-1.5431100000000001E-3</v>
      </c>
      <c r="H835" s="1">
        <f t="shared" ref="H835:H898" si="39">A835*(1/(2048*AVERAGE(B:B)))</f>
        <v>61.092305486463069</v>
      </c>
      <c r="I835" s="4" t="s">
        <v>838</v>
      </c>
      <c r="J835">
        <f t="shared" ref="J835:J898" si="40">IMABS(I835)</f>
        <v>4.7630357122292024E-3</v>
      </c>
    </row>
    <row r="836" spans="1:10" x14ac:dyDescent="0.25">
      <c r="A836">
        <v>834</v>
      </c>
      <c r="B836" s="2">
        <v>6.1929999999999997E-3</v>
      </c>
      <c r="C836" s="2">
        <f t="shared" si="38"/>
        <v>5.558828000000001</v>
      </c>
      <c r="D836" s="3">
        <v>8.3611000000000004E-4</v>
      </c>
      <c r="E836" s="3">
        <v>-1.41983E-3</v>
      </c>
      <c r="F836" s="3">
        <v>-1.2514399999999999E-3</v>
      </c>
      <c r="H836" s="1">
        <f t="shared" si="39"/>
        <v>61.165645589087873</v>
      </c>
      <c r="I836" s="4" t="s">
        <v>839</v>
      </c>
      <c r="J836">
        <f t="shared" si="40"/>
        <v>1.6184864825895224E-2</v>
      </c>
    </row>
    <row r="837" spans="1:10" x14ac:dyDescent="0.25">
      <c r="A837">
        <v>835</v>
      </c>
      <c r="B837" s="2">
        <v>7.1110000000000001E-3</v>
      </c>
      <c r="C837" s="2">
        <f t="shared" si="38"/>
        <v>5.5659390000000011</v>
      </c>
      <c r="D837" s="3">
        <v>3.5E-4</v>
      </c>
      <c r="E837" s="3">
        <v>-1.6142800000000001E-3</v>
      </c>
      <c r="F837" s="3">
        <v>-9.5978000000000003E-4</v>
      </c>
      <c r="H837" s="1">
        <f t="shared" si="39"/>
        <v>61.238985691712678</v>
      </c>
      <c r="I837" s="4" t="s">
        <v>840</v>
      </c>
      <c r="J837">
        <f t="shared" si="40"/>
        <v>1.3249247910217272E-2</v>
      </c>
    </row>
    <row r="838" spans="1:10" x14ac:dyDescent="0.25">
      <c r="A838">
        <v>836</v>
      </c>
      <c r="B838" s="2">
        <v>6.2049999999999996E-3</v>
      </c>
      <c r="C838" s="2">
        <f t="shared" ref="C838:C901" si="41">B838+C837</f>
        <v>5.5721440000000007</v>
      </c>
      <c r="D838" s="3">
        <v>-3.8890000000000002E-5</v>
      </c>
      <c r="E838" s="3">
        <v>-9.3371999999999997E-4</v>
      </c>
      <c r="F838" s="3">
        <v>-6.6810999999999997E-4</v>
      </c>
      <c r="H838" s="1">
        <f t="shared" si="39"/>
        <v>61.312325794337482</v>
      </c>
      <c r="I838" s="4" t="s">
        <v>841</v>
      </c>
      <c r="J838">
        <f t="shared" si="40"/>
        <v>3.6265148007906664E-3</v>
      </c>
    </row>
    <row r="839" spans="1:10" x14ac:dyDescent="0.25">
      <c r="A839">
        <v>837</v>
      </c>
      <c r="B839" s="2">
        <v>7.4409999999999997E-3</v>
      </c>
      <c r="C839" s="2">
        <f t="shared" si="41"/>
        <v>5.5795850000000007</v>
      </c>
      <c r="D839" s="3">
        <v>-1.3611E-4</v>
      </c>
      <c r="E839" s="3">
        <v>-5.4483000000000005E-4</v>
      </c>
      <c r="F839" s="3">
        <v>-8.6255999999999995E-4</v>
      </c>
      <c r="H839" s="1">
        <f t="shared" si="39"/>
        <v>61.385665896962287</v>
      </c>
      <c r="I839" s="4" t="s">
        <v>842</v>
      </c>
      <c r="J839">
        <f t="shared" si="40"/>
        <v>8.3076595938712701E-3</v>
      </c>
    </row>
    <row r="840" spans="1:10" x14ac:dyDescent="0.25">
      <c r="A840">
        <v>838</v>
      </c>
      <c r="B840" s="2">
        <v>5.8950000000000001E-3</v>
      </c>
      <c r="C840" s="2">
        <f t="shared" si="41"/>
        <v>5.5854800000000004</v>
      </c>
      <c r="D840" s="3">
        <v>-2.3332999999999999E-4</v>
      </c>
      <c r="E840" s="3">
        <v>-1.12816E-3</v>
      </c>
      <c r="F840" s="3">
        <v>-1.2514399999999999E-3</v>
      </c>
      <c r="H840" s="1">
        <f t="shared" si="39"/>
        <v>61.459005999587092</v>
      </c>
      <c r="I840" s="4" t="s">
        <v>843</v>
      </c>
      <c r="J840">
        <f t="shared" si="40"/>
        <v>2.2885140863178628E-2</v>
      </c>
    </row>
    <row r="841" spans="1:10" x14ac:dyDescent="0.25">
      <c r="A841">
        <v>839</v>
      </c>
      <c r="B841" s="2">
        <v>7.0990000000000003E-3</v>
      </c>
      <c r="C841" s="2">
        <f t="shared" si="41"/>
        <v>5.5925790000000006</v>
      </c>
      <c r="D841" s="3">
        <v>-6.2222000000000004E-4</v>
      </c>
      <c r="E841" s="3">
        <v>-3.5039000000000001E-4</v>
      </c>
      <c r="F841" s="3">
        <v>-1.057E-3</v>
      </c>
      <c r="H841" s="1">
        <f t="shared" si="39"/>
        <v>61.532346102211896</v>
      </c>
      <c r="I841" s="4" t="s">
        <v>844</v>
      </c>
      <c r="J841">
        <f t="shared" si="40"/>
        <v>1.8187088706886052E-3</v>
      </c>
    </row>
    <row r="842" spans="1:10" x14ac:dyDescent="0.25">
      <c r="A842">
        <v>840</v>
      </c>
      <c r="B842" s="2">
        <v>6.7479999999999997E-3</v>
      </c>
      <c r="C842" s="2">
        <f t="shared" si="41"/>
        <v>5.5993270000000006</v>
      </c>
      <c r="D842" s="3">
        <v>5.8329999999999999E-5</v>
      </c>
      <c r="E842" s="3">
        <v>-4.4760999999999998E-4</v>
      </c>
      <c r="F842" s="3">
        <v>-1.2514399999999999E-3</v>
      </c>
      <c r="H842" s="1">
        <f t="shared" si="39"/>
        <v>61.605686204836701</v>
      </c>
      <c r="I842" s="4" t="s">
        <v>845</v>
      </c>
      <c r="J842">
        <f t="shared" si="40"/>
        <v>9.6659949388647141E-3</v>
      </c>
    </row>
    <row r="843" spans="1:10" x14ac:dyDescent="0.25">
      <c r="A843">
        <v>841</v>
      </c>
      <c r="B843" s="2">
        <v>6.2110000000000004E-3</v>
      </c>
      <c r="C843" s="2">
        <f t="shared" si="41"/>
        <v>5.605538000000001</v>
      </c>
      <c r="D843" s="3">
        <v>1.03056E-3</v>
      </c>
      <c r="E843" s="3">
        <v>-4.4760999999999998E-4</v>
      </c>
      <c r="F843" s="3">
        <v>-7.6533000000000005E-4</v>
      </c>
      <c r="H843" s="1">
        <f t="shared" si="39"/>
        <v>61.679026307461513</v>
      </c>
      <c r="I843" s="4" t="s">
        <v>846</v>
      </c>
      <c r="J843">
        <f t="shared" si="40"/>
        <v>1.6906603333272888E-2</v>
      </c>
    </row>
    <row r="844" spans="1:10" x14ac:dyDescent="0.25">
      <c r="A844">
        <v>842</v>
      </c>
      <c r="B844" s="2">
        <v>7.0819999999999998E-3</v>
      </c>
      <c r="C844" s="2">
        <f t="shared" si="41"/>
        <v>5.6126200000000006</v>
      </c>
      <c r="D844" s="3">
        <v>8.3611000000000004E-4</v>
      </c>
      <c r="E844" s="3">
        <v>-7.3928000000000004E-4</v>
      </c>
      <c r="F844" s="3">
        <v>-1.3486699999999999E-3</v>
      </c>
      <c r="H844" s="1">
        <f t="shared" si="39"/>
        <v>61.752366410086317</v>
      </c>
      <c r="I844" s="4" t="s">
        <v>847</v>
      </c>
      <c r="J844">
        <f t="shared" si="40"/>
        <v>7.5347309747880106E-3</v>
      </c>
    </row>
    <row r="845" spans="1:10" x14ac:dyDescent="0.25">
      <c r="A845">
        <v>843</v>
      </c>
      <c r="B845" s="2">
        <v>6.1960000000000001E-3</v>
      </c>
      <c r="C845" s="2">
        <f t="shared" si="41"/>
        <v>5.6188160000000007</v>
      </c>
      <c r="D845" s="3">
        <v>2.5277999999999998E-4</v>
      </c>
      <c r="E845" s="3">
        <v>-1.51705E-3</v>
      </c>
      <c r="F845" s="3">
        <v>-1.1542200000000001E-3</v>
      </c>
      <c r="H845" s="1">
        <f t="shared" si="39"/>
        <v>61.825706512711122</v>
      </c>
      <c r="I845" s="4" t="s">
        <v>848</v>
      </c>
      <c r="J845">
        <f t="shared" si="40"/>
        <v>2.5676143862169758E-2</v>
      </c>
    </row>
    <row r="846" spans="1:10" x14ac:dyDescent="0.25">
      <c r="A846">
        <v>844</v>
      </c>
      <c r="B846" s="2">
        <v>7.1190000000000003E-3</v>
      </c>
      <c r="C846" s="2">
        <f t="shared" si="41"/>
        <v>5.625935000000001</v>
      </c>
      <c r="D846" s="3">
        <v>1.5556000000000001E-4</v>
      </c>
      <c r="E846" s="3">
        <v>-1.41983E-3</v>
      </c>
      <c r="F846" s="3">
        <v>-1.2514399999999999E-3</v>
      </c>
      <c r="H846" s="1">
        <f t="shared" si="39"/>
        <v>61.899046615335926</v>
      </c>
      <c r="I846" s="4" t="s">
        <v>849</v>
      </c>
      <c r="J846">
        <f t="shared" si="40"/>
        <v>6.2343091279627909E-3</v>
      </c>
    </row>
    <row r="847" spans="1:10" x14ac:dyDescent="0.25">
      <c r="A847">
        <v>845</v>
      </c>
      <c r="B847" s="2">
        <v>6.1659999999999996E-3</v>
      </c>
      <c r="C847" s="2">
        <f t="shared" si="41"/>
        <v>5.6321010000000014</v>
      </c>
      <c r="D847" s="3">
        <v>5.4443999999999998E-4</v>
      </c>
      <c r="E847" s="3">
        <v>-1.0309399999999999E-3</v>
      </c>
      <c r="F847" s="3">
        <v>-1.83478E-3</v>
      </c>
      <c r="H847" s="1">
        <f t="shared" si="39"/>
        <v>61.972386717960731</v>
      </c>
      <c r="I847" s="4" t="s">
        <v>850</v>
      </c>
      <c r="J847">
        <f t="shared" si="40"/>
        <v>4.0422482856547004E-3</v>
      </c>
    </row>
    <row r="848" spans="1:10" x14ac:dyDescent="0.25">
      <c r="A848">
        <v>846</v>
      </c>
      <c r="B848" s="2">
        <v>7.1269999999999997E-3</v>
      </c>
      <c r="C848" s="2">
        <f t="shared" si="41"/>
        <v>5.639228000000001</v>
      </c>
      <c r="D848" s="3">
        <v>4.4722000000000002E-4</v>
      </c>
      <c r="E848" s="3">
        <v>-2.1003900000000002E-3</v>
      </c>
      <c r="F848" s="3">
        <v>-2.02922E-3</v>
      </c>
      <c r="H848" s="1">
        <f t="shared" si="39"/>
        <v>62.045726820585536</v>
      </c>
      <c r="I848" s="4" t="s">
        <v>851</v>
      </c>
      <c r="J848">
        <f t="shared" si="40"/>
        <v>5.8688398494866813E-3</v>
      </c>
    </row>
    <row r="849" spans="1:10" x14ac:dyDescent="0.25">
      <c r="A849">
        <v>847</v>
      </c>
      <c r="B849" s="2">
        <v>6.2040000000000003E-3</v>
      </c>
      <c r="C849" s="2">
        <f t="shared" si="41"/>
        <v>5.6454320000000013</v>
      </c>
      <c r="D849" s="3">
        <v>1.1277800000000001E-3</v>
      </c>
      <c r="E849" s="3">
        <v>-2.2948299999999999E-3</v>
      </c>
      <c r="F849" s="3">
        <v>-1.1542200000000001E-3</v>
      </c>
      <c r="H849" s="1">
        <f t="shared" si="39"/>
        <v>62.11906692321034</v>
      </c>
      <c r="I849" s="4" t="s">
        <v>852</v>
      </c>
      <c r="J849">
        <f t="shared" si="40"/>
        <v>1.9881990302707511E-2</v>
      </c>
    </row>
    <row r="850" spans="1:10" x14ac:dyDescent="0.25">
      <c r="A850">
        <v>848</v>
      </c>
      <c r="B850" s="2">
        <v>7.0660000000000002E-3</v>
      </c>
      <c r="C850" s="2">
        <f t="shared" si="41"/>
        <v>5.6524980000000014</v>
      </c>
      <c r="D850" s="3">
        <v>1.1277800000000001E-3</v>
      </c>
      <c r="E850" s="3">
        <v>-1.6142800000000001E-3</v>
      </c>
      <c r="F850" s="3">
        <v>-5.7089E-4</v>
      </c>
      <c r="H850" s="1">
        <f t="shared" si="39"/>
        <v>62.192407025835152</v>
      </c>
      <c r="I850" s="4" t="s">
        <v>853</v>
      </c>
      <c r="J850">
        <f t="shared" si="40"/>
        <v>6.7835479056950728E-3</v>
      </c>
    </row>
    <row r="851" spans="1:10" x14ac:dyDescent="0.25">
      <c r="A851">
        <v>849</v>
      </c>
      <c r="B851" s="2">
        <v>6.1770000000000002E-3</v>
      </c>
      <c r="C851" s="2">
        <f t="shared" si="41"/>
        <v>5.6586750000000015</v>
      </c>
      <c r="D851" s="3">
        <v>2.5277999999999998E-4</v>
      </c>
      <c r="E851" s="3">
        <v>-1.22539E-3</v>
      </c>
      <c r="F851" s="3">
        <v>-5.7089E-4</v>
      </c>
      <c r="H851" s="1">
        <f t="shared" si="39"/>
        <v>62.265747128459957</v>
      </c>
      <c r="I851" s="4" t="s">
        <v>854</v>
      </c>
      <c r="J851">
        <f t="shared" si="40"/>
        <v>8.7935651442795758E-3</v>
      </c>
    </row>
    <row r="852" spans="1:10" x14ac:dyDescent="0.25">
      <c r="A852">
        <v>850</v>
      </c>
      <c r="B852" s="2">
        <v>7.1079999999999997E-3</v>
      </c>
      <c r="C852" s="2">
        <f t="shared" si="41"/>
        <v>5.6657830000000011</v>
      </c>
      <c r="D852" s="3">
        <v>-4.2778E-4</v>
      </c>
      <c r="E852" s="3">
        <v>-8.365E-4</v>
      </c>
      <c r="F852" s="3">
        <v>-1.73756E-3</v>
      </c>
      <c r="H852" s="1">
        <f t="shared" si="39"/>
        <v>62.339087231084761</v>
      </c>
      <c r="I852" s="4" t="s">
        <v>855</v>
      </c>
      <c r="J852">
        <f t="shared" si="40"/>
        <v>1.5478516924642952E-2</v>
      </c>
    </row>
    <row r="853" spans="1:10" x14ac:dyDescent="0.25">
      <c r="A853">
        <v>851</v>
      </c>
      <c r="B853" s="2">
        <v>6.1760000000000001E-3</v>
      </c>
      <c r="C853" s="2">
        <f t="shared" si="41"/>
        <v>5.6719590000000011</v>
      </c>
      <c r="D853" s="3">
        <v>-3.8890000000000002E-5</v>
      </c>
      <c r="E853" s="3">
        <v>-4.4760999999999998E-4</v>
      </c>
      <c r="F853" s="3">
        <v>-1.057E-3</v>
      </c>
      <c r="H853" s="1">
        <f t="shared" si="39"/>
        <v>62.412427333709566</v>
      </c>
      <c r="I853" s="4" t="s">
        <v>856</v>
      </c>
      <c r="J853">
        <f t="shared" si="40"/>
        <v>6.7430779004511209E-3</v>
      </c>
    </row>
    <row r="854" spans="1:10" x14ac:dyDescent="0.25">
      <c r="A854">
        <v>852</v>
      </c>
      <c r="B854" s="2">
        <v>7.4840000000000002E-3</v>
      </c>
      <c r="C854" s="2">
        <f t="shared" si="41"/>
        <v>5.6794430000000009</v>
      </c>
      <c r="D854" s="3">
        <v>4.4722000000000002E-4</v>
      </c>
      <c r="E854" s="3">
        <v>-9.3371999999999997E-4</v>
      </c>
      <c r="F854" s="3">
        <v>-4.7366999999999998E-4</v>
      </c>
      <c r="H854" s="1">
        <f t="shared" si="39"/>
        <v>62.48576743633437</v>
      </c>
      <c r="I854" s="4" t="s">
        <v>857</v>
      </c>
      <c r="J854">
        <f t="shared" si="40"/>
        <v>9.851970397301419E-3</v>
      </c>
    </row>
    <row r="855" spans="1:10" x14ac:dyDescent="0.25">
      <c r="A855">
        <v>853</v>
      </c>
      <c r="B855" s="2">
        <v>5.8450000000000004E-3</v>
      </c>
      <c r="C855" s="2">
        <f t="shared" si="41"/>
        <v>5.6852880000000008</v>
      </c>
      <c r="D855" s="3">
        <v>1.5556000000000001E-4</v>
      </c>
      <c r="E855" s="3">
        <v>-1.0309399999999999E-3</v>
      </c>
      <c r="F855" s="3">
        <v>-5.7089E-4</v>
      </c>
      <c r="H855" s="1">
        <f t="shared" si="39"/>
        <v>62.559107538959175</v>
      </c>
      <c r="I855" s="4" t="s">
        <v>858</v>
      </c>
      <c r="J855">
        <f t="shared" si="40"/>
        <v>3.3243798909575587E-3</v>
      </c>
    </row>
    <row r="856" spans="1:10" x14ac:dyDescent="0.25">
      <c r="A856">
        <v>854</v>
      </c>
      <c r="B856" s="2">
        <v>7.1479999999999998E-3</v>
      </c>
      <c r="C856" s="2">
        <f t="shared" si="41"/>
        <v>5.6924360000000007</v>
      </c>
      <c r="D856" s="3">
        <v>-7.1944000000000001E-4</v>
      </c>
      <c r="E856" s="3">
        <v>-5.4483000000000005E-4</v>
      </c>
      <c r="F856" s="3">
        <v>-1.2514399999999999E-3</v>
      </c>
      <c r="H856" s="1">
        <f t="shared" si="39"/>
        <v>62.63244764158398</v>
      </c>
      <c r="I856" s="4" t="s">
        <v>859</v>
      </c>
      <c r="J856">
        <f t="shared" si="40"/>
        <v>4.3722728706874978E-3</v>
      </c>
    </row>
    <row r="857" spans="1:10" x14ac:dyDescent="0.25">
      <c r="A857">
        <v>855</v>
      </c>
      <c r="B857" s="2">
        <v>6.2139999999999999E-3</v>
      </c>
      <c r="C857" s="2">
        <f t="shared" si="41"/>
        <v>5.6986500000000007</v>
      </c>
      <c r="D857" s="3">
        <v>-8.1667000000000003E-4</v>
      </c>
      <c r="E857" s="3">
        <v>-7.3928000000000004E-4</v>
      </c>
      <c r="F857" s="3">
        <v>-9.5978000000000003E-4</v>
      </c>
      <c r="H857" s="1">
        <f t="shared" si="39"/>
        <v>62.705787744208791</v>
      </c>
      <c r="I857" s="4" t="s">
        <v>860</v>
      </c>
      <c r="J857">
        <f t="shared" si="40"/>
        <v>7.1530565103171016E-3</v>
      </c>
    </row>
    <row r="858" spans="1:10" x14ac:dyDescent="0.25">
      <c r="A858">
        <v>856</v>
      </c>
      <c r="B858" s="2">
        <v>7.4229999999999999E-3</v>
      </c>
      <c r="C858" s="2">
        <f t="shared" si="41"/>
        <v>5.7060730000000008</v>
      </c>
      <c r="D858" s="3">
        <v>-6.2222000000000004E-4</v>
      </c>
      <c r="E858" s="3">
        <v>-1.7114999999999999E-3</v>
      </c>
      <c r="F858" s="3">
        <v>-8.4779999999999998E-5</v>
      </c>
      <c r="H858" s="1">
        <f t="shared" si="39"/>
        <v>62.779127846833596</v>
      </c>
      <c r="I858" s="4" t="s">
        <v>861</v>
      </c>
      <c r="J858">
        <f t="shared" si="40"/>
        <v>7.8926543309930808E-3</v>
      </c>
    </row>
    <row r="859" spans="1:10" x14ac:dyDescent="0.25">
      <c r="A859">
        <v>857</v>
      </c>
      <c r="B859" s="2">
        <v>5.9069999999999999E-3</v>
      </c>
      <c r="C859" s="2">
        <f t="shared" si="41"/>
        <v>5.7119800000000005</v>
      </c>
      <c r="D859" s="3">
        <v>-1.3611E-4</v>
      </c>
      <c r="E859" s="3">
        <v>-1.7114999999999999E-3</v>
      </c>
      <c r="F859" s="3">
        <v>-8.6255999999999995E-4</v>
      </c>
      <c r="H859" s="1">
        <f t="shared" si="39"/>
        <v>62.852467949458401</v>
      </c>
      <c r="I859" s="4" t="s">
        <v>862</v>
      </c>
      <c r="J859">
        <f t="shared" si="40"/>
        <v>1.8573376118584381E-2</v>
      </c>
    </row>
    <row r="860" spans="1:10" x14ac:dyDescent="0.25">
      <c r="A860">
        <v>858</v>
      </c>
      <c r="B860" s="2">
        <v>7.1510000000000002E-3</v>
      </c>
      <c r="C860" s="2">
        <f t="shared" si="41"/>
        <v>5.7191310000000009</v>
      </c>
      <c r="D860" s="3">
        <v>4.4722000000000002E-4</v>
      </c>
      <c r="E860" s="3">
        <v>-1.80872E-3</v>
      </c>
      <c r="F860" s="3">
        <v>-1.3486699999999999E-3</v>
      </c>
      <c r="H860" s="1">
        <f t="shared" si="39"/>
        <v>62.925808052083205</v>
      </c>
      <c r="I860" s="4" t="s">
        <v>863</v>
      </c>
      <c r="J860">
        <f t="shared" si="40"/>
        <v>3.5595384854537754E-2</v>
      </c>
    </row>
    <row r="861" spans="1:10" x14ac:dyDescent="0.25">
      <c r="A861">
        <v>859</v>
      </c>
      <c r="B861" s="2">
        <v>6.2610000000000001E-3</v>
      </c>
      <c r="C861" s="2">
        <f t="shared" si="41"/>
        <v>5.7253920000000011</v>
      </c>
      <c r="D861" s="3">
        <v>5.8329999999999999E-5</v>
      </c>
      <c r="E861" s="3">
        <v>-1.80872E-3</v>
      </c>
      <c r="F861" s="3">
        <v>-1.3486699999999999E-3</v>
      </c>
      <c r="H861" s="1">
        <f t="shared" si="39"/>
        <v>62.99914815470801</v>
      </c>
      <c r="I861" s="4" t="s">
        <v>864</v>
      </c>
      <c r="J861">
        <f t="shared" si="40"/>
        <v>1.4288544234919001E-2</v>
      </c>
    </row>
    <row r="862" spans="1:10" x14ac:dyDescent="0.25">
      <c r="A862">
        <v>860</v>
      </c>
      <c r="B862" s="2">
        <v>7.1419999999999999E-3</v>
      </c>
      <c r="C862" s="2">
        <f t="shared" si="41"/>
        <v>5.7325340000000011</v>
      </c>
      <c r="D862" s="3">
        <v>-4.2778E-4</v>
      </c>
      <c r="E862" s="3">
        <v>-1.12816E-3</v>
      </c>
      <c r="F862" s="3">
        <v>-6.6810999999999997E-4</v>
      </c>
      <c r="H862" s="1">
        <f t="shared" si="39"/>
        <v>63.072488257332814</v>
      </c>
      <c r="I862" s="4" t="s">
        <v>865</v>
      </c>
      <c r="J862">
        <f t="shared" si="40"/>
        <v>1.3564023452109409E-2</v>
      </c>
    </row>
    <row r="863" spans="1:10" x14ac:dyDescent="0.25">
      <c r="A863">
        <v>861</v>
      </c>
      <c r="B863" s="2">
        <v>6.3E-3</v>
      </c>
      <c r="C863" s="2">
        <f t="shared" si="41"/>
        <v>5.7388340000000015</v>
      </c>
      <c r="D863" s="3">
        <v>5.8329999999999999E-5</v>
      </c>
      <c r="E863" s="3">
        <v>-8.365E-4</v>
      </c>
      <c r="F863" s="3">
        <v>-5.7089E-4</v>
      </c>
      <c r="H863" s="1">
        <f t="shared" si="39"/>
        <v>63.145828359957619</v>
      </c>
      <c r="I863" s="4" t="s">
        <v>866</v>
      </c>
      <c r="J863">
        <f t="shared" si="40"/>
        <v>2.7716700766397772E-2</v>
      </c>
    </row>
    <row r="864" spans="1:10" x14ac:dyDescent="0.25">
      <c r="A864">
        <v>862</v>
      </c>
      <c r="B864" s="2">
        <v>7.1130000000000004E-3</v>
      </c>
      <c r="C864" s="2">
        <f t="shared" si="41"/>
        <v>5.7459470000000019</v>
      </c>
      <c r="D864" s="3">
        <v>5.4443999999999998E-4</v>
      </c>
      <c r="E864" s="3">
        <v>-1.22539E-3</v>
      </c>
      <c r="F864" s="3">
        <v>-1.057E-3</v>
      </c>
      <c r="H864" s="1">
        <f t="shared" si="39"/>
        <v>63.219168462582431</v>
      </c>
      <c r="I864" s="4" t="s">
        <v>867</v>
      </c>
      <c r="J864">
        <f t="shared" si="40"/>
        <v>8.8818147024637431E-2</v>
      </c>
    </row>
    <row r="865" spans="1:10" x14ac:dyDescent="0.25">
      <c r="A865">
        <v>863</v>
      </c>
      <c r="B865" s="2">
        <v>5.8989999999999997E-3</v>
      </c>
      <c r="C865" s="2">
        <f t="shared" si="41"/>
        <v>5.7518460000000022</v>
      </c>
      <c r="D865" s="3">
        <v>-3.3055999999999998E-4</v>
      </c>
      <c r="E865" s="3">
        <v>-1.7114999999999999E-3</v>
      </c>
      <c r="F865" s="3">
        <v>-1.3486699999999999E-3</v>
      </c>
      <c r="H865" s="1">
        <f t="shared" si="39"/>
        <v>63.292508565207235</v>
      </c>
      <c r="I865" s="4" t="s">
        <v>868</v>
      </c>
      <c r="J865">
        <f t="shared" si="40"/>
        <v>6.0855147248776116E-2</v>
      </c>
    </row>
    <row r="866" spans="1:10" x14ac:dyDescent="0.25">
      <c r="A866">
        <v>864</v>
      </c>
      <c r="B866" s="2">
        <v>7.5110000000000003E-3</v>
      </c>
      <c r="C866" s="2">
        <f t="shared" si="41"/>
        <v>5.7593570000000023</v>
      </c>
      <c r="D866" s="3">
        <v>-4.2778E-4</v>
      </c>
      <c r="E866" s="3">
        <v>-1.7114999999999999E-3</v>
      </c>
      <c r="F866" s="3">
        <v>-1.44589E-3</v>
      </c>
      <c r="H866" s="1">
        <f t="shared" si="39"/>
        <v>63.36584866783204</v>
      </c>
      <c r="I866" s="4" t="s">
        <v>869</v>
      </c>
      <c r="J866">
        <f t="shared" si="40"/>
        <v>3.4339675790732146E-2</v>
      </c>
    </row>
    <row r="867" spans="1:10" x14ac:dyDescent="0.25">
      <c r="A867">
        <v>865</v>
      </c>
      <c r="B867" s="2">
        <v>5.9020000000000001E-3</v>
      </c>
      <c r="C867" s="2">
        <f t="shared" si="41"/>
        <v>5.7652590000000021</v>
      </c>
      <c r="D867" s="3">
        <v>-4.2778E-4</v>
      </c>
      <c r="E867" s="3">
        <v>-1.80872E-3</v>
      </c>
      <c r="F867" s="3">
        <v>-9.5978000000000003E-4</v>
      </c>
      <c r="H867" s="1">
        <f t="shared" si="39"/>
        <v>63.439188770456845</v>
      </c>
      <c r="I867" s="4" t="s">
        <v>870</v>
      </c>
      <c r="J867">
        <f t="shared" si="40"/>
        <v>1.3311525037305309E-2</v>
      </c>
    </row>
    <row r="868" spans="1:10" x14ac:dyDescent="0.25">
      <c r="A868">
        <v>866</v>
      </c>
      <c r="B868" s="2">
        <v>7.1390000000000004E-3</v>
      </c>
      <c r="C868" s="2">
        <f t="shared" si="41"/>
        <v>5.7723980000000017</v>
      </c>
      <c r="D868" s="3">
        <v>-4.2778E-4</v>
      </c>
      <c r="E868" s="3">
        <v>-1.9059400000000001E-3</v>
      </c>
      <c r="F868" s="3">
        <v>-2.7922E-4</v>
      </c>
      <c r="H868" s="1">
        <f t="shared" si="39"/>
        <v>63.512528873081649</v>
      </c>
      <c r="I868" s="4" t="s">
        <v>871</v>
      </c>
      <c r="J868">
        <f t="shared" si="40"/>
        <v>1.5842622365784337E-2</v>
      </c>
    </row>
    <row r="869" spans="1:10" x14ac:dyDescent="0.25">
      <c r="A869">
        <v>867</v>
      </c>
      <c r="B869" s="2">
        <v>6.2259999999999998E-3</v>
      </c>
      <c r="C869" s="2">
        <f t="shared" si="41"/>
        <v>5.7786240000000015</v>
      </c>
      <c r="D869" s="3">
        <v>-3.3055999999999998E-4</v>
      </c>
      <c r="E869" s="3">
        <v>-9.3371999999999997E-4</v>
      </c>
      <c r="F869" s="3">
        <v>-4.7366999999999998E-4</v>
      </c>
      <c r="H869" s="1">
        <f t="shared" si="39"/>
        <v>63.585868975706454</v>
      </c>
      <c r="I869" s="4" t="s">
        <v>872</v>
      </c>
      <c r="J869">
        <f t="shared" si="40"/>
        <v>8.6132054801730164E-3</v>
      </c>
    </row>
    <row r="870" spans="1:10" x14ac:dyDescent="0.25">
      <c r="A870">
        <v>868</v>
      </c>
      <c r="B870" s="2">
        <v>7.0749999999999997E-3</v>
      </c>
      <c r="C870" s="2">
        <f t="shared" si="41"/>
        <v>5.7856990000000019</v>
      </c>
      <c r="D870" s="3">
        <v>-1.3027799999999999E-3</v>
      </c>
      <c r="E870" s="3">
        <v>-7.3928000000000004E-4</v>
      </c>
      <c r="F870" s="3">
        <v>-1.2514399999999999E-3</v>
      </c>
      <c r="H870" s="1">
        <f t="shared" si="39"/>
        <v>63.659209078331259</v>
      </c>
      <c r="I870" s="4" t="s">
        <v>873</v>
      </c>
      <c r="J870">
        <f t="shared" si="40"/>
        <v>1.9595531868805329E-2</v>
      </c>
    </row>
    <row r="871" spans="1:10" x14ac:dyDescent="0.25">
      <c r="A871">
        <v>869</v>
      </c>
      <c r="B871" s="2">
        <v>6.2160000000000002E-3</v>
      </c>
      <c r="C871" s="2">
        <f t="shared" si="41"/>
        <v>5.7919150000000021</v>
      </c>
      <c r="D871" s="3">
        <v>-1.10833E-3</v>
      </c>
      <c r="E871" s="3">
        <v>-2.5316E-4</v>
      </c>
      <c r="F871" s="3">
        <v>-1.1542200000000001E-3</v>
      </c>
      <c r="H871" s="1">
        <f t="shared" si="39"/>
        <v>63.73254918095607</v>
      </c>
      <c r="I871" s="4" t="s">
        <v>874</v>
      </c>
      <c r="J871">
        <f t="shared" si="40"/>
        <v>1.8085808629830211E-2</v>
      </c>
    </row>
    <row r="872" spans="1:10" x14ac:dyDescent="0.25">
      <c r="A872">
        <v>870</v>
      </c>
      <c r="B872" s="2">
        <v>7.1029999999999999E-3</v>
      </c>
      <c r="C872" s="2">
        <f t="shared" si="41"/>
        <v>5.799018000000002</v>
      </c>
      <c r="D872" s="3">
        <v>1.5556000000000001E-4</v>
      </c>
      <c r="E872" s="3">
        <v>-1.12816E-3</v>
      </c>
      <c r="F872" s="3">
        <v>-6.6810999999999997E-4</v>
      </c>
      <c r="H872" s="1">
        <f t="shared" si="39"/>
        <v>63.805889283580875</v>
      </c>
      <c r="I872" s="4" t="s">
        <v>875</v>
      </c>
      <c r="J872">
        <f t="shared" si="40"/>
        <v>7.408358508402867E-3</v>
      </c>
    </row>
    <row r="873" spans="1:10" x14ac:dyDescent="0.25">
      <c r="A873">
        <v>871</v>
      </c>
      <c r="B873" s="2">
        <v>6.7000000000000002E-3</v>
      </c>
      <c r="C873" s="2">
        <f t="shared" si="41"/>
        <v>5.8057180000000024</v>
      </c>
      <c r="D873" s="3">
        <v>8.3611000000000004E-4</v>
      </c>
      <c r="E873" s="3">
        <v>-2.0031599999999999E-3</v>
      </c>
      <c r="F873" s="3">
        <v>-6.6810999999999997E-4</v>
      </c>
      <c r="H873" s="1">
        <f t="shared" si="39"/>
        <v>63.879229386205679</v>
      </c>
      <c r="I873" s="4" t="s">
        <v>876</v>
      </c>
      <c r="J873">
        <f t="shared" si="40"/>
        <v>1.0841089870209134E-2</v>
      </c>
    </row>
    <row r="874" spans="1:10" x14ac:dyDescent="0.25">
      <c r="A874">
        <v>872</v>
      </c>
      <c r="B874" s="2">
        <v>6.2659999999999999E-3</v>
      </c>
      <c r="C874" s="2">
        <f t="shared" si="41"/>
        <v>5.8119840000000025</v>
      </c>
      <c r="D874" s="3">
        <v>1.5556000000000001E-4</v>
      </c>
      <c r="E874" s="3">
        <v>-1.80872E-3</v>
      </c>
      <c r="F874" s="3">
        <v>-4.7366999999999998E-4</v>
      </c>
      <c r="H874" s="1">
        <f t="shared" si="39"/>
        <v>63.952569488830484</v>
      </c>
      <c r="I874" s="4" t="s">
        <v>877</v>
      </c>
      <c r="J874">
        <f t="shared" si="40"/>
        <v>2.2115447022351253E-2</v>
      </c>
    </row>
    <row r="875" spans="1:10" x14ac:dyDescent="0.25">
      <c r="A875">
        <v>873</v>
      </c>
      <c r="B875" s="2">
        <v>7.1679999999999999E-3</v>
      </c>
      <c r="C875" s="2">
        <f t="shared" si="41"/>
        <v>5.8191520000000025</v>
      </c>
      <c r="D875" s="3">
        <v>4.4722000000000002E-4</v>
      </c>
      <c r="E875" s="3">
        <v>-1.6142800000000001E-3</v>
      </c>
      <c r="F875" s="3">
        <v>-9.5978000000000003E-4</v>
      </c>
      <c r="H875" s="1">
        <f t="shared" si="39"/>
        <v>64.025909591455289</v>
      </c>
      <c r="I875" s="4" t="s">
        <v>878</v>
      </c>
      <c r="J875">
        <f t="shared" si="40"/>
        <v>1.2880426875462493E-2</v>
      </c>
    </row>
    <row r="876" spans="1:10" x14ac:dyDescent="0.25">
      <c r="A876">
        <v>874</v>
      </c>
      <c r="B876" s="2">
        <v>6.2139999999999999E-3</v>
      </c>
      <c r="C876" s="2">
        <f t="shared" si="41"/>
        <v>5.8253660000000025</v>
      </c>
      <c r="D876" s="3">
        <v>4.4722000000000002E-4</v>
      </c>
      <c r="E876" s="3">
        <v>-1.3226100000000001E-3</v>
      </c>
      <c r="F876" s="3">
        <v>-6.6810999999999997E-4</v>
      </c>
      <c r="H876" s="1">
        <f t="shared" si="39"/>
        <v>64.0992496940801</v>
      </c>
      <c r="I876" s="4" t="s">
        <v>879</v>
      </c>
      <c r="J876">
        <f t="shared" si="40"/>
        <v>1.0066622697091809E-2</v>
      </c>
    </row>
    <row r="877" spans="1:10" x14ac:dyDescent="0.25">
      <c r="A877">
        <v>875</v>
      </c>
      <c r="B877" s="2">
        <v>7.1799999999999998E-3</v>
      </c>
      <c r="C877" s="2">
        <f t="shared" si="41"/>
        <v>5.8325460000000025</v>
      </c>
      <c r="D877" s="3">
        <v>6.4167E-4</v>
      </c>
      <c r="E877" s="3">
        <v>-1.22539E-3</v>
      </c>
      <c r="F877" s="3">
        <v>-2.7922E-4</v>
      </c>
      <c r="H877" s="1">
        <f t="shared" si="39"/>
        <v>64.172589796704898</v>
      </c>
      <c r="I877" s="4" t="s">
        <v>880</v>
      </c>
      <c r="J877">
        <f t="shared" si="40"/>
        <v>1.2537809889918561E-2</v>
      </c>
    </row>
    <row r="878" spans="1:10" x14ac:dyDescent="0.25">
      <c r="A878">
        <v>876</v>
      </c>
      <c r="B878" s="2">
        <v>5.8430000000000001E-3</v>
      </c>
      <c r="C878" s="2">
        <f t="shared" si="41"/>
        <v>5.838389000000002</v>
      </c>
      <c r="D878" s="3">
        <v>9.3333000000000001E-4</v>
      </c>
      <c r="E878" s="3">
        <v>-1.22539E-3</v>
      </c>
      <c r="F878" s="3">
        <v>-7.6533000000000005E-4</v>
      </c>
      <c r="H878" s="1">
        <f t="shared" si="39"/>
        <v>64.24592989932971</v>
      </c>
      <c r="I878" s="4" t="s">
        <v>881</v>
      </c>
      <c r="J878">
        <f t="shared" si="40"/>
        <v>7.2151139130026383E-3</v>
      </c>
    </row>
    <row r="879" spans="1:10" x14ac:dyDescent="0.25">
      <c r="A879">
        <v>877</v>
      </c>
      <c r="B879" s="2">
        <v>7.4260000000000003E-3</v>
      </c>
      <c r="C879" s="2">
        <f t="shared" si="41"/>
        <v>5.8458150000000018</v>
      </c>
      <c r="D879" s="3">
        <v>-1.3611E-4</v>
      </c>
      <c r="E879" s="3">
        <v>-1.12816E-3</v>
      </c>
      <c r="F879" s="3">
        <v>-4.7366999999999998E-4</v>
      </c>
      <c r="H879" s="1">
        <f t="shared" si="39"/>
        <v>64.319270001954507</v>
      </c>
      <c r="I879" s="4" t="s">
        <v>882</v>
      </c>
      <c r="J879">
        <f t="shared" si="40"/>
        <v>2.7600705464493031E-2</v>
      </c>
    </row>
    <row r="880" spans="1:10" x14ac:dyDescent="0.25">
      <c r="A880">
        <v>878</v>
      </c>
      <c r="B880" s="2">
        <v>6.2220000000000001E-3</v>
      </c>
      <c r="C880" s="2">
        <f t="shared" si="41"/>
        <v>5.8520370000000019</v>
      </c>
      <c r="D880" s="3">
        <v>-4.2778E-4</v>
      </c>
      <c r="E880" s="3">
        <v>-1.12816E-3</v>
      </c>
      <c r="F880" s="3">
        <v>-1.057E-3</v>
      </c>
      <c r="H880" s="1">
        <f t="shared" si="39"/>
        <v>64.392610104579319</v>
      </c>
      <c r="I880" s="4" t="s">
        <v>883</v>
      </c>
      <c r="J880">
        <f t="shared" si="40"/>
        <v>2.3035884847953363E-3</v>
      </c>
    </row>
    <row r="881" spans="1:10" x14ac:dyDescent="0.25">
      <c r="A881">
        <v>879</v>
      </c>
      <c r="B881" s="2">
        <v>7.1240000000000001E-3</v>
      </c>
      <c r="C881" s="2">
        <f t="shared" si="41"/>
        <v>5.8591610000000021</v>
      </c>
      <c r="D881" s="3">
        <v>-1.3611E-4</v>
      </c>
      <c r="E881" s="3">
        <v>-1.41983E-3</v>
      </c>
      <c r="F881" s="3">
        <v>-8.6255999999999995E-4</v>
      </c>
      <c r="H881" s="1">
        <f t="shared" si="39"/>
        <v>64.465950207204116</v>
      </c>
      <c r="I881" s="4" t="s">
        <v>884</v>
      </c>
      <c r="J881">
        <f t="shared" si="40"/>
        <v>8.0157152909923306E-3</v>
      </c>
    </row>
    <row r="882" spans="1:10" x14ac:dyDescent="0.25">
      <c r="A882">
        <v>880</v>
      </c>
      <c r="B882" s="2">
        <v>5.9030000000000003E-3</v>
      </c>
      <c r="C882" s="2">
        <f t="shared" si="41"/>
        <v>5.8650640000000021</v>
      </c>
      <c r="D882" s="3">
        <v>-3.8890000000000002E-5</v>
      </c>
      <c r="E882" s="3">
        <v>-1.51705E-3</v>
      </c>
      <c r="F882" s="3">
        <v>-1.1542200000000001E-3</v>
      </c>
      <c r="H882" s="1">
        <f t="shared" si="39"/>
        <v>64.539290309828928</v>
      </c>
      <c r="I882" s="4" t="s">
        <v>885</v>
      </c>
      <c r="J882">
        <f t="shared" si="40"/>
        <v>3.0920684502290154E-3</v>
      </c>
    </row>
    <row r="883" spans="1:10" x14ac:dyDescent="0.25">
      <c r="A883">
        <v>881</v>
      </c>
      <c r="B883" s="2">
        <v>7.1520000000000004E-3</v>
      </c>
      <c r="C883" s="2">
        <f t="shared" si="41"/>
        <v>5.8722160000000017</v>
      </c>
      <c r="D883" s="3">
        <v>-3.8890000000000002E-5</v>
      </c>
      <c r="E883" s="3">
        <v>-5.4483000000000005E-4</v>
      </c>
      <c r="F883" s="3">
        <v>-7.6533000000000005E-4</v>
      </c>
      <c r="H883" s="1">
        <f t="shared" si="39"/>
        <v>64.61263041245374</v>
      </c>
      <c r="I883" s="4" t="s">
        <v>886</v>
      </c>
      <c r="J883">
        <f t="shared" si="40"/>
        <v>2.7694830065641655E-2</v>
      </c>
    </row>
    <row r="884" spans="1:10" x14ac:dyDescent="0.25">
      <c r="A884">
        <v>882</v>
      </c>
      <c r="B884" s="2">
        <v>6.2589999999999998E-3</v>
      </c>
      <c r="C884" s="2">
        <f t="shared" si="41"/>
        <v>5.8784750000000017</v>
      </c>
      <c r="D884" s="3">
        <v>-8.1667000000000003E-4</v>
      </c>
      <c r="E884" s="3">
        <v>-1.12816E-3</v>
      </c>
      <c r="F884" s="3">
        <v>-1.44589E-3</v>
      </c>
      <c r="H884" s="1">
        <f t="shared" si="39"/>
        <v>64.685970515078537</v>
      </c>
      <c r="I884" s="4" t="s">
        <v>887</v>
      </c>
      <c r="J884">
        <f t="shared" si="40"/>
        <v>9.2281752817527959E-4</v>
      </c>
    </row>
    <row r="885" spans="1:10" x14ac:dyDescent="0.25">
      <c r="A885">
        <v>883</v>
      </c>
      <c r="B885" s="2">
        <v>7.1380000000000002E-3</v>
      </c>
      <c r="C885" s="2">
        <f t="shared" si="41"/>
        <v>5.885613000000002</v>
      </c>
      <c r="D885" s="3">
        <v>-1.4E-3</v>
      </c>
      <c r="E885" s="3">
        <v>-6.4205000000000002E-4</v>
      </c>
      <c r="F885" s="3">
        <v>-1.1542200000000001E-3</v>
      </c>
      <c r="H885" s="1">
        <f t="shared" si="39"/>
        <v>64.759310617703349</v>
      </c>
      <c r="I885" s="4" t="s">
        <v>888</v>
      </c>
      <c r="J885">
        <f t="shared" si="40"/>
        <v>1.6259588338359939E-2</v>
      </c>
    </row>
    <row r="886" spans="1:10" x14ac:dyDescent="0.25">
      <c r="A886">
        <v>884</v>
      </c>
      <c r="B886" s="2">
        <v>6.3200000000000001E-3</v>
      </c>
      <c r="C886" s="2">
        <f t="shared" si="41"/>
        <v>5.8919330000000016</v>
      </c>
      <c r="D886" s="3">
        <v>-4.2778E-4</v>
      </c>
      <c r="E886" s="3">
        <v>-2.5316E-4</v>
      </c>
      <c r="F886" s="3">
        <v>-9.5978000000000003E-4</v>
      </c>
      <c r="H886" s="1">
        <f t="shared" si="39"/>
        <v>64.832650720328147</v>
      </c>
      <c r="I886" s="4" t="s">
        <v>889</v>
      </c>
      <c r="J886">
        <f t="shared" si="40"/>
        <v>1.2664574522336523E-2</v>
      </c>
    </row>
    <row r="887" spans="1:10" x14ac:dyDescent="0.25">
      <c r="A887">
        <v>885</v>
      </c>
      <c r="B887" s="2">
        <v>7.0959999999999999E-3</v>
      </c>
      <c r="C887" s="2">
        <f t="shared" si="41"/>
        <v>5.8990290000000014</v>
      </c>
      <c r="D887" s="3">
        <v>4.4722000000000002E-4</v>
      </c>
      <c r="E887" s="3">
        <v>-6.4205000000000002E-4</v>
      </c>
      <c r="F887" s="3">
        <v>-1.44589E-3</v>
      </c>
      <c r="H887" s="1">
        <f t="shared" si="39"/>
        <v>64.905990822952958</v>
      </c>
      <c r="I887" s="4" t="s">
        <v>890</v>
      </c>
      <c r="J887">
        <f t="shared" si="40"/>
        <v>1.8468124411286081E-2</v>
      </c>
    </row>
    <row r="888" spans="1:10" x14ac:dyDescent="0.25">
      <c r="A888">
        <v>886</v>
      </c>
      <c r="B888" s="2">
        <v>6.2690000000000003E-3</v>
      </c>
      <c r="C888" s="2">
        <f t="shared" si="41"/>
        <v>5.905298000000001</v>
      </c>
      <c r="D888" s="3">
        <v>3.5E-4</v>
      </c>
      <c r="E888" s="3">
        <v>-6.4205000000000002E-4</v>
      </c>
      <c r="F888" s="3">
        <v>-1.1542200000000001E-3</v>
      </c>
      <c r="H888" s="1">
        <f t="shared" si="39"/>
        <v>64.979330925577756</v>
      </c>
      <c r="I888" s="4" t="s">
        <v>891</v>
      </c>
      <c r="J888">
        <f t="shared" si="40"/>
        <v>1.5691002445901724E-2</v>
      </c>
    </row>
    <row r="889" spans="1:10" x14ac:dyDescent="0.25">
      <c r="A889">
        <v>887</v>
      </c>
      <c r="B889" s="2">
        <v>7.0689999999999998E-3</v>
      </c>
      <c r="C889" s="2">
        <f t="shared" si="41"/>
        <v>5.9123670000000015</v>
      </c>
      <c r="D889" s="3">
        <v>8.3611000000000004E-4</v>
      </c>
      <c r="E889" s="3">
        <v>-5.4483000000000005E-4</v>
      </c>
      <c r="F889" s="3">
        <v>-1.2514399999999999E-3</v>
      </c>
      <c r="H889" s="1">
        <f t="shared" si="39"/>
        <v>65.052671028202568</v>
      </c>
      <c r="I889" s="4" t="s">
        <v>892</v>
      </c>
      <c r="J889">
        <f t="shared" si="40"/>
        <v>8.2039250621676069E-3</v>
      </c>
    </row>
    <row r="890" spans="1:10" x14ac:dyDescent="0.25">
      <c r="A890">
        <v>888</v>
      </c>
      <c r="B890" s="2">
        <v>5.9199999999999999E-3</v>
      </c>
      <c r="C890" s="2">
        <f t="shared" si="41"/>
        <v>5.9182870000000012</v>
      </c>
      <c r="D890" s="3">
        <v>-4.2778E-4</v>
      </c>
      <c r="E890" s="3">
        <v>-2.5316E-4</v>
      </c>
      <c r="F890" s="3">
        <v>-7.6533000000000005E-4</v>
      </c>
      <c r="H890" s="1">
        <f t="shared" si="39"/>
        <v>65.126011130827379</v>
      </c>
      <c r="I890" s="4" t="s">
        <v>893</v>
      </c>
      <c r="J890">
        <f t="shared" si="40"/>
        <v>1.2415232395191558E-2</v>
      </c>
    </row>
    <row r="891" spans="1:10" x14ac:dyDescent="0.25">
      <c r="A891">
        <v>889</v>
      </c>
      <c r="B891" s="2">
        <v>7.4679999999999998E-3</v>
      </c>
      <c r="C891" s="2">
        <f t="shared" si="41"/>
        <v>5.9257550000000014</v>
      </c>
      <c r="D891" s="3">
        <v>-5.2499999999999997E-4</v>
      </c>
      <c r="E891" s="3">
        <v>-5.4483000000000005E-4</v>
      </c>
      <c r="F891" s="3">
        <v>-9.5978000000000003E-4</v>
      </c>
      <c r="H891" s="1">
        <f t="shared" si="39"/>
        <v>65.199351233452177</v>
      </c>
      <c r="I891" s="4" t="s">
        <v>894</v>
      </c>
      <c r="J891">
        <f t="shared" si="40"/>
        <v>1.7532698977431885E-2</v>
      </c>
    </row>
    <row r="892" spans="1:10" x14ac:dyDescent="0.25">
      <c r="A892">
        <v>890</v>
      </c>
      <c r="B892" s="2">
        <v>5.829E-3</v>
      </c>
      <c r="C892" s="2">
        <f t="shared" si="41"/>
        <v>5.9315840000000017</v>
      </c>
      <c r="D892" s="3">
        <v>5.8329999999999999E-5</v>
      </c>
      <c r="E892" s="3">
        <v>-5.4483000000000005E-4</v>
      </c>
      <c r="F892" s="3">
        <v>-1.1542200000000001E-3</v>
      </c>
      <c r="H892" s="1">
        <f t="shared" si="39"/>
        <v>65.272691336076988</v>
      </c>
      <c r="I892" s="4" t="s">
        <v>895</v>
      </c>
      <c r="J892">
        <f t="shared" si="40"/>
        <v>2.3552493282926558E-2</v>
      </c>
    </row>
    <row r="893" spans="1:10" x14ac:dyDescent="0.25">
      <c r="A893">
        <v>891</v>
      </c>
      <c r="B893" s="2">
        <v>7.4390000000000003E-3</v>
      </c>
      <c r="C893" s="2">
        <f t="shared" si="41"/>
        <v>5.9390230000000015</v>
      </c>
      <c r="D893" s="3">
        <v>2.5277999999999998E-4</v>
      </c>
      <c r="E893" s="3">
        <v>-4.4760999999999998E-4</v>
      </c>
      <c r="F893" s="3">
        <v>-6.6810999999999997E-4</v>
      </c>
      <c r="H893" s="1">
        <f t="shared" si="39"/>
        <v>65.346031438701786</v>
      </c>
      <c r="I893" s="4" t="s">
        <v>896</v>
      </c>
      <c r="J893">
        <f t="shared" si="40"/>
        <v>1.7352615062145506E-2</v>
      </c>
    </row>
    <row r="894" spans="1:10" x14ac:dyDescent="0.25">
      <c r="A894">
        <v>892</v>
      </c>
      <c r="B894" s="2">
        <v>6.1749999999999999E-3</v>
      </c>
      <c r="C894" s="2">
        <f t="shared" si="41"/>
        <v>5.9451980000000013</v>
      </c>
      <c r="D894" s="3">
        <v>-1.3611E-4</v>
      </c>
      <c r="E894" s="3">
        <v>-1.12816E-3</v>
      </c>
      <c r="F894" s="3">
        <v>-3.7644000000000002E-4</v>
      </c>
      <c r="H894" s="1">
        <f t="shared" si="39"/>
        <v>65.419371541326598</v>
      </c>
      <c r="I894" s="4" t="s">
        <v>897</v>
      </c>
      <c r="J894">
        <f t="shared" si="40"/>
        <v>4.9318290316286602E-3</v>
      </c>
    </row>
    <row r="895" spans="1:10" x14ac:dyDescent="0.25">
      <c r="A895">
        <v>893</v>
      </c>
      <c r="B895" s="2">
        <v>7.0990000000000003E-3</v>
      </c>
      <c r="C895" s="2">
        <f t="shared" si="41"/>
        <v>5.9522970000000015</v>
      </c>
      <c r="D895" s="3">
        <v>5.4443999999999998E-4</v>
      </c>
      <c r="E895" s="3">
        <v>-7.3928000000000004E-4</v>
      </c>
      <c r="F895" s="3">
        <v>-5.7089E-4</v>
      </c>
      <c r="H895" s="1">
        <f t="shared" si="39"/>
        <v>65.492711643951395</v>
      </c>
      <c r="I895" s="4" t="s">
        <v>898</v>
      </c>
      <c r="J895">
        <f t="shared" si="40"/>
        <v>1.0195238968509164E-2</v>
      </c>
    </row>
    <row r="896" spans="1:10" x14ac:dyDescent="0.25">
      <c r="A896">
        <v>894</v>
      </c>
      <c r="B896" s="2">
        <v>6.1739999999999998E-3</v>
      </c>
      <c r="C896" s="2">
        <f t="shared" si="41"/>
        <v>5.9584710000000012</v>
      </c>
      <c r="D896" s="3">
        <v>6.4167E-4</v>
      </c>
      <c r="E896" s="3">
        <v>-7.3928000000000004E-4</v>
      </c>
      <c r="F896" s="3">
        <v>-8.6255999999999995E-4</v>
      </c>
      <c r="H896" s="1">
        <f t="shared" si="39"/>
        <v>65.566051746576207</v>
      </c>
      <c r="I896" s="4" t="s">
        <v>899</v>
      </c>
      <c r="J896">
        <f t="shared" si="40"/>
        <v>9.4273800177717935E-3</v>
      </c>
    </row>
    <row r="897" spans="1:10" x14ac:dyDescent="0.25">
      <c r="A897">
        <v>895</v>
      </c>
      <c r="B897" s="2">
        <v>7.1180000000000002E-3</v>
      </c>
      <c r="C897" s="2">
        <f t="shared" si="41"/>
        <v>5.9655890000000014</v>
      </c>
      <c r="D897" s="3">
        <v>5.4443999999999998E-4</v>
      </c>
      <c r="E897" s="3">
        <v>-7.3928000000000004E-4</v>
      </c>
      <c r="F897" s="3">
        <v>-1.73756E-3</v>
      </c>
      <c r="H897" s="1">
        <f t="shared" si="39"/>
        <v>65.639391849201019</v>
      </c>
      <c r="I897" s="4" t="s">
        <v>900</v>
      </c>
      <c r="J897">
        <f t="shared" si="40"/>
        <v>2.0053209369375359E-3</v>
      </c>
    </row>
    <row r="898" spans="1:10" x14ac:dyDescent="0.25">
      <c r="A898">
        <v>896</v>
      </c>
      <c r="B898" s="2">
        <v>6.1929999999999997E-3</v>
      </c>
      <c r="C898" s="2">
        <f t="shared" si="41"/>
        <v>5.971782000000001</v>
      </c>
      <c r="D898" s="3">
        <v>5.8329999999999999E-5</v>
      </c>
      <c r="E898" s="3">
        <v>-5.4483000000000005E-4</v>
      </c>
      <c r="F898" s="3">
        <v>-1.5431100000000001E-3</v>
      </c>
      <c r="H898" s="1">
        <f t="shared" si="39"/>
        <v>65.712731951825816</v>
      </c>
      <c r="I898" s="4" t="s">
        <v>901</v>
      </c>
      <c r="J898">
        <f t="shared" si="40"/>
        <v>9.811353053391066E-3</v>
      </c>
    </row>
    <row r="899" spans="1:10" x14ac:dyDescent="0.25">
      <c r="A899">
        <v>897</v>
      </c>
      <c r="B899" s="2">
        <v>7.0479999999999996E-3</v>
      </c>
      <c r="C899" s="2">
        <f t="shared" si="41"/>
        <v>5.9788300000000012</v>
      </c>
      <c r="D899" s="3">
        <v>-3.3055999999999998E-4</v>
      </c>
      <c r="E899" s="3">
        <v>-1.51705E-3</v>
      </c>
      <c r="F899" s="3">
        <v>-1.2514399999999999E-3</v>
      </c>
      <c r="H899" s="1">
        <f t="shared" ref="H899:H962" si="42">A899*(1/(2048*AVERAGE(B:B)))</f>
        <v>65.786072054450628</v>
      </c>
      <c r="I899" s="4" t="s">
        <v>902</v>
      </c>
      <c r="J899">
        <f t="shared" ref="J899:J962" si="43">IMABS(I899)</f>
        <v>2.5170245844783133E-2</v>
      </c>
    </row>
    <row r="900" spans="1:10" x14ac:dyDescent="0.25">
      <c r="A900">
        <v>898</v>
      </c>
      <c r="B900" s="2">
        <v>6.1710000000000003E-3</v>
      </c>
      <c r="C900" s="2">
        <f t="shared" si="41"/>
        <v>5.9850010000000013</v>
      </c>
      <c r="D900" s="3">
        <v>1.5556000000000001E-4</v>
      </c>
      <c r="E900" s="3">
        <v>-2.1003900000000002E-3</v>
      </c>
      <c r="F900" s="3">
        <v>-1.5431100000000001E-3</v>
      </c>
      <c r="H900" s="1">
        <f t="shared" si="42"/>
        <v>65.859412157075425</v>
      </c>
      <c r="I900" s="4" t="s">
        <v>903</v>
      </c>
      <c r="J900">
        <f t="shared" si="43"/>
        <v>1.5758084017282292E-2</v>
      </c>
    </row>
    <row r="901" spans="1:10" x14ac:dyDescent="0.25">
      <c r="A901">
        <v>899</v>
      </c>
      <c r="B901" s="2">
        <v>7.0910000000000001E-3</v>
      </c>
      <c r="C901" s="2">
        <f t="shared" si="41"/>
        <v>5.9920920000000013</v>
      </c>
      <c r="D901" s="3">
        <v>5.4443999999999998E-4</v>
      </c>
      <c r="E901" s="3">
        <v>-1.41983E-3</v>
      </c>
      <c r="F901" s="3">
        <v>-1.83478E-3</v>
      </c>
      <c r="H901" s="1">
        <f t="shared" si="42"/>
        <v>65.932752259700237</v>
      </c>
      <c r="I901" s="4" t="s">
        <v>904</v>
      </c>
      <c r="J901">
        <f t="shared" si="43"/>
        <v>1.0743024718570157E-2</v>
      </c>
    </row>
    <row r="902" spans="1:10" x14ac:dyDescent="0.25">
      <c r="A902">
        <v>900</v>
      </c>
      <c r="B902" s="2">
        <v>6.2100000000000002E-3</v>
      </c>
      <c r="C902" s="2">
        <f t="shared" ref="C902:C965" si="44">B902+C901</f>
        <v>5.9983020000000016</v>
      </c>
      <c r="D902" s="3">
        <v>1.5556000000000001E-4</v>
      </c>
      <c r="E902" s="3">
        <v>-7.3928000000000004E-4</v>
      </c>
      <c r="F902" s="3">
        <v>-1.64033E-3</v>
      </c>
      <c r="H902" s="1">
        <f t="shared" si="42"/>
        <v>66.006092362325035</v>
      </c>
      <c r="I902" s="4" t="s">
        <v>905</v>
      </c>
      <c r="J902">
        <f t="shared" si="43"/>
        <v>1.2873145712371496E-2</v>
      </c>
    </row>
    <row r="903" spans="1:10" x14ac:dyDescent="0.25">
      <c r="A903">
        <v>901</v>
      </c>
      <c r="B903" s="2">
        <v>7.064E-3</v>
      </c>
      <c r="C903" s="2">
        <f t="shared" si="44"/>
        <v>6.0053660000000013</v>
      </c>
      <c r="D903" s="3">
        <v>-3.8890000000000002E-5</v>
      </c>
      <c r="E903" s="3">
        <v>-9.3371999999999997E-4</v>
      </c>
      <c r="F903" s="3">
        <v>-1.3486699999999999E-3</v>
      </c>
      <c r="H903" s="1">
        <f t="shared" si="42"/>
        <v>66.079432464949846</v>
      </c>
      <c r="I903" s="4" t="s">
        <v>906</v>
      </c>
      <c r="J903">
        <f t="shared" si="43"/>
        <v>9.3488173354816465E-3</v>
      </c>
    </row>
    <row r="904" spans="1:10" x14ac:dyDescent="0.25">
      <c r="A904">
        <v>902</v>
      </c>
      <c r="B904" s="2">
        <v>6.7629999999999999E-3</v>
      </c>
      <c r="C904" s="2">
        <f t="shared" si="44"/>
        <v>6.0121290000000016</v>
      </c>
      <c r="D904" s="3">
        <v>1.5556000000000001E-4</v>
      </c>
      <c r="E904" s="3">
        <v>-8.365E-4</v>
      </c>
      <c r="F904" s="3">
        <v>-1.057E-3</v>
      </c>
      <c r="H904" s="1">
        <f t="shared" si="42"/>
        <v>66.152772567574658</v>
      </c>
      <c r="I904" s="4" t="s">
        <v>907</v>
      </c>
      <c r="J904">
        <f t="shared" si="43"/>
        <v>4.2559955145570318E-3</v>
      </c>
    </row>
    <row r="905" spans="1:10" x14ac:dyDescent="0.25">
      <c r="A905">
        <v>903</v>
      </c>
      <c r="B905" s="2">
        <v>6.1700000000000001E-3</v>
      </c>
      <c r="C905" s="2">
        <f t="shared" si="44"/>
        <v>6.0182990000000016</v>
      </c>
      <c r="D905" s="3">
        <v>4.4722000000000002E-4</v>
      </c>
      <c r="E905" s="3">
        <v>-6.4205000000000002E-4</v>
      </c>
      <c r="F905" s="3">
        <v>-1.2514399999999999E-3</v>
      </c>
      <c r="H905" s="1">
        <f t="shared" si="42"/>
        <v>66.226112670199456</v>
      </c>
      <c r="I905" s="4" t="s">
        <v>908</v>
      </c>
      <c r="J905">
        <f t="shared" si="43"/>
        <v>1.6465209775778224E-2</v>
      </c>
    </row>
    <row r="906" spans="1:10" x14ac:dyDescent="0.25">
      <c r="A906">
        <v>904</v>
      </c>
      <c r="B906" s="2">
        <v>7.0980000000000001E-3</v>
      </c>
      <c r="C906" s="2">
        <f t="shared" si="44"/>
        <v>6.0253970000000017</v>
      </c>
      <c r="D906" s="3">
        <v>6.4167E-4</v>
      </c>
      <c r="E906" s="3">
        <v>-8.365E-4</v>
      </c>
      <c r="F906" s="3">
        <v>-1.1542200000000001E-3</v>
      </c>
      <c r="H906" s="1">
        <f t="shared" si="42"/>
        <v>66.299452772824267</v>
      </c>
      <c r="I906" s="4" t="s">
        <v>909</v>
      </c>
      <c r="J906">
        <f t="shared" si="43"/>
        <v>3.5168290751132389E-3</v>
      </c>
    </row>
    <row r="907" spans="1:10" x14ac:dyDescent="0.25">
      <c r="A907">
        <v>905</v>
      </c>
      <c r="B907" s="2">
        <v>6.1799999999999997E-3</v>
      </c>
      <c r="C907" s="2">
        <f t="shared" si="44"/>
        <v>6.0315770000000013</v>
      </c>
      <c r="D907" s="3">
        <v>5.4443999999999998E-4</v>
      </c>
      <c r="E907" s="3">
        <v>-6.4205000000000002E-4</v>
      </c>
      <c r="F907" s="3">
        <v>-1.057E-3</v>
      </c>
      <c r="H907" s="1">
        <f t="shared" si="42"/>
        <v>66.372792875449065</v>
      </c>
      <c r="I907" s="4" t="s">
        <v>910</v>
      </c>
      <c r="J907">
        <f t="shared" si="43"/>
        <v>1.6386877253040194E-2</v>
      </c>
    </row>
    <row r="908" spans="1:10" x14ac:dyDescent="0.25">
      <c r="A908">
        <v>906</v>
      </c>
      <c r="B908" s="2">
        <v>7.1329999999999996E-3</v>
      </c>
      <c r="C908" s="2">
        <f t="shared" si="44"/>
        <v>6.0387100000000009</v>
      </c>
      <c r="D908" s="3">
        <v>5.4443999999999998E-4</v>
      </c>
      <c r="E908" s="3">
        <v>-5.4483000000000005E-4</v>
      </c>
      <c r="F908" s="3">
        <v>-1.1542200000000001E-3</v>
      </c>
      <c r="H908" s="1">
        <f t="shared" si="42"/>
        <v>66.446132978073877</v>
      </c>
      <c r="I908" s="4" t="s">
        <v>911</v>
      </c>
      <c r="J908">
        <f t="shared" si="43"/>
        <v>1.5287376385819841E-2</v>
      </c>
    </row>
    <row r="909" spans="1:10" x14ac:dyDescent="0.25">
      <c r="A909">
        <v>907</v>
      </c>
      <c r="B909" s="2">
        <v>6.1890000000000001E-3</v>
      </c>
      <c r="C909" s="2">
        <f t="shared" si="44"/>
        <v>6.0448990000000009</v>
      </c>
      <c r="D909" s="3">
        <v>2.5277999999999998E-4</v>
      </c>
      <c r="E909" s="3">
        <v>-1.3226100000000001E-3</v>
      </c>
      <c r="F909" s="3">
        <v>-1.1542200000000001E-3</v>
      </c>
      <c r="H909" s="1">
        <f t="shared" si="42"/>
        <v>66.519473080698674</v>
      </c>
      <c r="I909" s="4" t="s">
        <v>912</v>
      </c>
      <c r="J909">
        <f t="shared" si="43"/>
        <v>2.9433504983445696E-2</v>
      </c>
    </row>
    <row r="910" spans="1:10" x14ac:dyDescent="0.25">
      <c r="A910">
        <v>908</v>
      </c>
      <c r="B910" s="2">
        <v>7.0749999999999997E-3</v>
      </c>
      <c r="C910" s="2">
        <f t="shared" si="44"/>
        <v>6.0519740000000013</v>
      </c>
      <c r="D910" s="3">
        <v>2.5277999999999998E-4</v>
      </c>
      <c r="E910" s="3">
        <v>-1.41983E-3</v>
      </c>
      <c r="F910" s="3">
        <v>-1.64033E-3</v>
      </c>
      <c r="H910" s="1">
        <f t="shared" si="42"/>
        <v>66.592813183323486</v>
      </c>
      <c r="I910" s="4" t="s">
        <v>913</v>
      </c>
      <c r="J910">
        <f t="shared" si="43"/>
        <v>2.291182805681401E-2</v>
      </c>
    </row>
    <row r="911" spans="1:10" x14ac:dyDescent="0.25">
      <c r="A911">
        <v>909</v>
      </c>
      <c r="B911" s="2">
        <v>6.1669999999999997E-3</v>
      </c>
      <c r="C911" s="2">
        <f t="shared" si="44"/>
        <v>6.0581410000000009</v>
      </c>
      <c r="D911" s="3">
        <v>2.5277999999999998E-4</v>
      </c>
      <c r="E911" s="3">
        <v>-5.4483000000000005E-4</v>
      </c>
      <c r="F911" s="3">
        <v>-1.64033E-3</v>
      </c>
      <c r="H911" s="1">
        <f t="shared" si="42"/>
        <v>66.666153285948297</v>
      </c>
      <c r="I911" s="4" t="s">
        <v>914</v>
      </c>
      <c r="J911">
        <f t="shared" si="43"/>
        <v>7.3150882762233809E-3</v>
      </c>
    </row>
    <row r="912" spans="1:10" x14ac:dyDescent="0.25">
      <c r="A912">
        <v>910</v>
      </c>
      <c r="B912" s="2">
        <v>7.4089999999999998E-3</v>
      </c>
      <c r="C912" s="2">
        <f t="shared" si="44"/>
        <v>6.0655500000000009</v>
      </c>
      <c r="D912" s="3">
        <v>7.3888999999999997E-4</v>
      </c>
      <c r="E912" s="3">
        <v>-1.12816E-3</v>
      </c>
      <c r="F912" s="3">
        <v>-6.6810999999999997E-4</v>
      </c>
      <c r="H912" s="1">
        <f t="shared" si="42"/>
        <v>66.739493388573095</v>
      </c>
      <c r="I912" s="4" t="s">
        <v>915</v>
      </c>
      <c r="J912">
        <f t="shared" si="43"/>
        <v>1.3436240010593285E-2</v>
      </c>
    </row>
    <row r="913" spans="1:10" x14ac:dyDescent="0.25">
      <c r="A913">
        <v>911</v>
      </c>
      <c r="B913" s="2">
        <v>5.9160000000000003E-3</v>
      </c>
      <c r="C913" s="2">
        <f t="shared" si="44"/>
        <v>6.0714660000000009</v>
      </c>
      <c r="D913" s="3">
        <v>-9.1388999999999999E-4</v>
      </c>
      <c r="E913" s="3">
        <v>-1.22539E-3</v>
      </c>
      <c r="F913" s="3">
        <v>-1.2514399999999999E-3</v>
      </c>
      <c r="H913" s="1">
        <f t="shared" si="42"/>
        <v>66.812833491197907</v>
      </c>
      <c r="I913" s="4" t="s">
        <v>916</v>
      </c>
      <c r="J913">
        <f t="shared" si="43"/>
        <v>7.9498765007977451E-3</v>
      </c>
    </row>
    <row r="914" spans="1:10" x14ac:dyDescent="0.25">
      <c r="A914">
        <v>912</v>
      </c>
      <c r="B914" s="2">
        <v>7.4479999999999998E-3</v>
      </c>
      <c r="C914" s="2">
        <f t="shared" si="44"/>
        <v>6.078914000000001</v>
      </c>
      <c r="D914" s="3">
        <v>-1.3611E-4</v>
      </c>
      <c r="E914" s="3">
        <v>-6.4205000000000002E-4</v>
      </c>
      <c r="F914" s="3">
        <v>-1.8200000000000001E-4</v>
      </c>
      <c r="H914" s="1">
        <f t="shared" si="42"/>
        <v>66.886173593822704</v>
      </c>
      <c r="I914" s="4" t="s">
        <v>917</v>
      </c>
      <c r="J914">
        <f t="shared" si="43"/>
        <v>2.2401952454930409E-2</v>
      </c>
    </row>
    <row r="915" spans="1:10" x14ac:dyDescent="0.25">
      <c r="A915">
        <v>913</v>
      </c>
      <c r="B915" s="2">
        <v>5.8250000000000003E-3</v>
      </c>
      <c r="C915" s="2">
        <f t="shared" si="44"/>
        <v>6.0847390000000008</v>
      </c>
      <c r="D915" s="3">
        <v>5.8329999999999999E-5</v>
      </c>
      <c r="E915" s="3">
        <v>-1.22539E-3</v>
      </c>
      <c r="F915" s="3">
        <v>-5.7089E-4</v>
      </c>
      <c r="H915" s="1">
        <f t="shared" si="42"/>
        <v>66.959513696447516</v>
      </c>
      <c r="I915" s="4" t="s">
        <v>918</v>
      </c>
      <c r="J915">
        <f t="shared" si="43"/>
        <v>9.0357340445495222E-3</v>
      </c>
    </row>
    <row r="916" spans="1:10" x14ac:dyDescent="0.25">
      <c r="A916">
        <v>914</v>
      </c>
      <c r="B916" s="2">
        <v>7.4460000000000004E-3</v>
      </c>
      <c r="C916" s="2">
        <f t="shared" si="44"/>
        <v>6.0921850000000006</v>
      </c>
      <c r="D916" s="3">
        <v>-8.1667000000000003E-4</v>
      </c>
      <c r="E916" s="3">
        <v>-8.365E-4</v>
      </c>
      <c r="F916" s="3">
        <v>-9.5978000000000003E-4</v>
      </c>
      <c r="H916" s="1">
        <f t="shared" si="42"/>
        <v>67.032853799072313</v>
      </c>
      <c r="I916" s="4" t="s">
        <v>919</v>
      </c>
      <c r="J916">
        <f t="shared" si="43"/>
        <v>8.7955257961121382E-3</v>
      </c>
    </row>
    <row r="917" spans="1:10" x14ac:dyDescent="0.25">
      <c r="A917">
        <v>915</v>
      </c>
      <c r="B917" s="2">
        <v>6.202E-3</v>
      </c>
      <c r="C917" s="2">
        <f t="shared" si="44"/>
        <v>6.0983870000000007</v>
      </c>
      <c r="D917" s="3">
        <v>-5.2499999999999997E-4</v>
      </c>
      <c r="E917" s="3">
        <v>-4.4760999999999998E-4</v>
      </c>
      <c r="F917" s="3">
        <v>-9.5978000000000003E-4</v>
      </c>
      <c r="H917" s="1">
        <f t="shared" si="42"/>
        <v>67.106193901697125</v>
      </c>
      <c r="I917" s="4" t="s">
        <v>920</v>
      </c>
      <c r="J917">
        <f t="shared" si="43"/>
        <v>1.2739267635215835E-2</v>
      </c>
    </row>
    <row r="918" spans="1:10" x14ac:dyDescent="0.25">
      <c r="A918">
        <v>916</v>
      </c>
      <c r="B918" s="2">
        <v>7.1009999999999997E-3</v>
      </c>
      <c r="C918" s="2">
        <f t="shared" si="44"/>
        <v>6.1054880000000002</v>
      </c>
      <c r="D918" s="3">
        <v>-2.3332999999999999E-4</v>
      </c>
      <c r="E918" s="3">
        <v>-6.4205000000000002E-4</v>
      </c>
      <c r="F918" s="3">
        <v>-1.5431100000000001E-3</v>
      </c>
      <c r="H918" s="1">
        <f t="shared" si="42"/>
        <v>67.179534004321937</v>
      </c>
      <c r="I918" s="4" t="s">
        <v>921</v>
      </c>
      <c r="J918">
        <f t="shared" si="43"/>
        <v>1.0018128825148333E-2</v>
      </c>
    </row>
    <row r="919" spans="1:10" x14ac:dyDescent="0.25">
      <c r="A919">
        <v>917</v>
      </c>
      <c r="B919" s="2">
        <v>6.2090000000000001E-3</v>
      </c>
      <c r="C919" s="2">
        <f t="shared" si="44"/>
        <v>6.1116970000000004</v>
      </c>
      <c r="D919" s="3">
        <v>-1.3611E-4</v>
      </c>
      <c r="E919" s="3">
        <v>-9.3371999999999997E-4</v>
      </c>
      <c r="F919" s="3">
        <v>-4.7366999999999998E-4</v>
      </c>
      <c r="H919" s="1">
        <f t="shared" si="42"/>
        <v>67.252874106946734</v>
      </c>
      <c r="I919" s="4" t="s">
        <v>922</v>
      </c>
      <c r="J919">
        <f t="shared" si="43"/>
        <v>6.0671357071270561E-3</v>
      </c>
    </row>
    <row r="920" spans="1:10" x14ac:dyDescent="0.25">
      <c r="A920">
        <v>918</v>
      </c>
      <c r="B920" s="2">
        <v>7.077E-3</v>
      </c>
      <c r="C920" s="2">
        <f t="shared" si="44"/>
        <v>6.1187740000000002</v>
      </c>
      <c r="D920" s="3">
        <v>5.4443999999999998E-4</v>
      </c>
      <c r="E920" s="3">
        <v>-9.3371999999999997E-4</v>
      </c>
      <c r="F920" s="3">
        <v>-6.6810999999999997E-4</v>
      </c>
      <c r="H920" s="1">
        <f t="shared" si="42"/>
        <v>67.326214209571546</v>
      </c>
      <c r="I920" s="4" t="s">
        <v>923</v>
      </c>
      <c r="J920">
        <f t="shared" si="43"/>
        <v>3.8313769553543322E-3</v>
      </c>
    </row>
    <row r="921" spans="1:10" x14ac:dyDescent="0.25">
      <c r="A921">
        <v>919</v>
      </c>
      <c r="B921" s="2">
        <v>6.2110000000000004E-3</v>
      </c>
      <c r="C921" s="2">
        <f t="shared" si="44"/>
        <v>6.1249850000000006</v>
      </c>
      <c r="D921" s="3">
        <v>1.5556000000000001E-4</v>
      </c>
      <c r="E921" s="3">
        <v>-1.51705E-3</v>
      </c>
      <c r="F921" s="3">
        <v>-4.7366999999999998E-4</v>
      </c>
      <c r="H921" s="1">
        <f t="shared" si="42"/>
        <v>67.399554312196344</v>
      </c>
      <c r="I921" s="4" t="s">
        <v>924</v>
      </c>
      <c r="J921">
        <f t="shared" si="43"/>
        <v>4.2879369137261971E-3</v>
      </c>
    </row>
    <row r="922" spans="1:10" x14ac:dyDescent="0.25">
      <c r="A922">
        <v>920</v>
      </c>
      <c r="B922" s="2">
        <v>7.0790000000000002E-3</v>
      </c>
      <c r="C922" s="2">
        <f t="shared" si="44"/>
        <v>6.1320640000000006</v>
      </c>
      <c r="D922" s="3">
        <v>-1.3611E-4</v>
      </c>
      <c r="E922" s="3">
        <v>-7.3928000000000004E-4</v>
      </c>
      <c r="F922" s="3">
        <v>-3.7644000000000002E-4</v>
      </c>
      <c r="H922" s="1">
        <f t="shared" si="42"/>
        <v>67.472894414821155</v>
      </c>
      <c r="I922" s="4" t="s">
        <v>925</v>
      </c>
      <c r="J922">
        <f t="shared" si="43"/>
        <v>1.3137098590309012E-2</v>
      </c>
    </row>
    <row r="923" spans="1:10" x14ac:dyDescent="0.25">
      <c r="A923">
        <v>921</v>
      </c>
      <c r="B923" s="2">
        <v>6.2100000000000002E-3</v>
      </c>
      <c r="C923" s="2">
        <f t="shared" si="44"/>
        <v>6.1382740000000009</v>
      </c>
      <c r="D923" s="3">
        <v>4.4722000000000002E-4</v>
      </c>
      <c r="E923" s="3">
        <v>-5.4483000000000005E-4</v>
      </c>
      <c r="F923" s="3">
        <v>-9.5978000000000003E-4</v>
      </c>
      <c r="H923" s="1">
        <f t="shared" si="42"/>
        <v>67.546234517445953</v>
      </c>
      <c r="I923" s="4" t="s">
        <v>926</v>
      </c>
      <c r="J923">
        <f t="shared" si="43"/>
        <v>1.7575769652822829E-2</v>
      </c>
    </row>
    <row r="924" spans="1:10" x14ac:dyDescent="0.25">
      <c r="A924">
        <v>922</v>
      </c>
      <c r="B924" s="2">
        <v>7.0879999999999997E-3</v>
      </c>
      <c r="C924" s="2">
        <f t="shared" si="44"/>
        <v>6.1453620000000013</v>
      </c>
      <c r="D924" s="3">
        <v>1.5556000000000001E-4</v>
      </c>
      <c r="E924" s="3">
        <v>-1.3226100000000001E-3</v>
      </c>
      <c r="F924" s="3">
        <v>-2.7922E-4</v>
      </c>
      <c r="H924" s="1">
        <f t="shared" si="42"/>
        <v>67.619574620070765</v>
      </c>
      <c r="I924" s="4" t="s">
        <v>927</v>
      </c>
      <c r="J924">
        <f t="shared" si="43"/>
        <v>1.5835615137336983E-2</v>
      </c>
    </row>
    <row r="925" spans="1:10" x14ac:dyDescent="0.25">
      <c r="A925">
        <v>923</v>
      </c>
      <c r="B925" s="2">
        <v>6.1770000000000002E-3</v>
      </c>
      <c r="C925" s="2">
        <f t="shared" si="44"/>
        <v>6.1515390000000014</v>
      </c>
      <c r="D925" s="3">
        <v>-8.1667000000000003E-4</v>
      </c>
      <c r="E925" s="3">
        <v>-1.6142800000000001E-3</v>
      </c>
      <c r="F925" s="3">
        <v>-9.5978000000000003E-4</v>
      </c>
      <c r="H925" s="1">
        <f t="shared" si="42"/>
        <v>67.692914722695562</v>
      </c>
      <c r="I925" s="4" t="s">
        <v>928</v>
      </c>
      <c r="J925">
        <f t="shared" si="43"/>
        <v>2.3958988973308296E-2</v>
      </c>
    </row>
    <row r="926" spans="1:10" x14ac:dyDescent="0.25">
      <c r="A926">
        <v>924</v>
      </c>
      <c r="B926" s="2">
        <v>7.0749999999999997E-3</v>
      </c>
      <c r="C926" s="2">
        <f t="shared" si="44"/>
        <v>6.1586140000000018</v>
      </c>
      <c r="D926" s="3">
        <v>-2.3332999999999999E-4</v>
      </c>
      <c r="E926" s="3">
        <v>-1.41983E-3</v>
      </c>
      <c r="F926" s="3">
        <v>-1.3486699999999999E-3</v>
      </c>
      <c r="H926" s="1">
        <f t="shared" si="42"/>
        <v>67.766254825320374</v>
      </c>
      <c r="I926" s="4" t="s">
        <v>929</v>
      </c>
      <c r="J926">
        <f t="shared" si="43"/>
        <v>2.1103422217613306E-2</v>
      </c>
    </row>
    <row r="927" spans="1:10" x14ac:dyDescent="0.25">
      <c r="A927">
        <v>925</v>
      </c>
      <c r="B927" s="2">
        <v>6.1900000000000002E-3</v>
      </c>
      <c r="C927" s="2">
        <f t="shared" si="44"/>
        <v>6.1648040000000019</v>
      </c>
      <c r="D927" s="3">
        <v>-5.2499999999999997E-4</v>
      </c>
      <c r="E927" s="3">
        <v>-1.51705E-3</v>
      </c>
      <c r="F927" s="3">
        <v>-1.5431100000000001E-3</v>
      </c>
      <c r="H927" s="1">
        <f t="shared" si="42"/>
        <v>67.839594927945186</v>
      </c>
      <c r="I927" s="4" t="s">
        <v>930</v>
      </c>
      <c r="J927">
        <f t="shared" si="43"/>
        <v>1.7767536847412193E-2</v>
      </c>
    </row>
    <row r="928" spans="1:10" x14ac:dyDescent="0.25">
      <c r="A928">
        <v>926</v>
      </c>
      <c r="B928" s="2">
        <v>7.0920000000000002E-3</v>
      </c>
      <c r="C928" s="2">
        <f t="shared" si="44"/>
        <v>6.171896000000002</v>
      </c>
      <c r="D928" s="3">
        <v>-1.3611E-4</v>
      </c>
      <c r="E928" s="3">
        <v>-1.41983E-3</v>
      </c>
      <c r="F928" s="3">
        <v>-1.9319999999999999E-3</v>
      </c>
      <c r="H928" s="1">
        <f t="shared" si="42"/>
        <v>67.912935030569983</v>
      </c>
      <c r="I928" s="4" t="s">
        <v>931</v>
      </c>
      <c r="J928">
        <f t="shared" si="43"/>
        <v>3.2648452621982849E-2</v>
      </c>
    </row>
    <row r="929" spans="1:10" x14ac:dyDescent="0.25">
      <c r="A929">
        <v>927</v>
      </c>
      <c r="B929" s="2">
        <v>6.2030000000000002E-3</v>
      </c>
      <c r="C929" s="2">
        <f t="shared" si="44"/>
        <v>6.1780990000000022</v>
      </c>
      <c r="D929" s="3">
        <v>5.8329999999999999E-5</v>
      </c>
      <c r="E929" s="3">
        <v>-1.41983E-3</v>
      </c>
      <c r="F929" s="3">
        <v>-1.64033E-3</v>
      </c>
      <c r="H929" s="1">
        <f t="shared" si="42"/>
        <v>67.986275133194795</v>
      </c>
      <c r="I929" s="4" t="s">
        <v>932</v>
      </c>
      <c r="J929">
        <f t="shared" si="43"/>
        <v>0.22789485669219398</v>
      </c>
    </row>
    <row r="930" spans="1:10" x14ac:dyDescent="0.25">
      <c r="A930">
        <v>928</v>
      </c>
      <c r="B930" s="2">
        <v>7.0530000000000002E-3</v>
      </c>
      <c r="C930" s="2">
        <f t="shared" si="44"/>
        <v>6.1851520000000022</v>
      </c>
      <c r="D930" s="3">
        <v>-2.3332999999999999E-4</v>
      </c>
      <c r="E930" s="3">
        <v>-1.7114999999999999E-3</v>
      </c>
      <c r="F930" s="3">
        <v>-6.6810999999999997E-4</v>
      </c>
      <c r="H930" s="1">
        <f t="shared" si="42"/>
        <v>68.059615235819592</v>
      </c>
      <c r="I930" s="4" t="s">
        <v>933</v>
      </c>
      <c r="J930">
        <f t="shared" si="43"/>
        <v>4.0787986259676494E-2</v>
      </c>
    </row>
    <row r="931" spans="1:10" x14ac:dyDescent="0.25">
      <c r="A931">
        <v>929</v>
      </c>
      <c r="B931" s="2">
        <v>6.2469999999999999E-3</v>
      </c>
      <c r="C931" s="2">
        <f t="shared" si="44"/>
        <v>6.1913990000000023</v>
      </c>
      <c r="D931" s="3">
        <v>3.5E-4</v>
      </c>
      <c r="E931" s="3">
        <v>-9.3371999999999997E-4</v>
      </c>
      <c r="F931" s="3">
        <v>-4.7366999999999998E-4</v>
      </c>
      <c r="H931" s="1">
        <f t="shared" si="42"/>
        <v>68.132955338444404</v>
      </c>
      <c r="I931" s="4" t="s">
        <v>934</v>
      </c>
      <c r="J931">
        <f t="shared" si="43"/>
        <v>2.0613959155814796E-2</v>
      </c>
    </row>
    <row r="932" spans="1:10" x14ac:dyDescent="0.25">
      <c r="A932">
        <v>930</v>
      </c>
      <c r="B932" s="2">
        <v>7.0520000000000001E-3</v>
      </c>
      <c r="C932" s="2">
        <f t="shared" si="44"/>
        <v>6.1984510000000022</v>
      </c>
      <c r="D932" s="3">
        <v>5.8329999999999999E-5</v>
      </c>
      <c r="E932" s="3">
        <v>-4.4760999999999998E-4</v>
      </c>
      <c r="F932" s="3">
        <v>-7.6533000000000005E-4</v>
      </c>
      <c r="H932" s="1">
        <f t="shared" si="42"/>
        <v>68.206295441069202</v>
      </c>
      <c r="I932" s="4" t="s">
        <v>935</v>
      </c>
      <c r="J932">
        <f t="shared" si="43"/>
        <v>5.8774719326886724E-3</v>
      </c>
    </row>
    <row r="933" spans="1:10" x14ac:dyDescent="0.25">
      <c r="A933">
        <v>931</v>
      </c>
      <c r="B933" s="2">
        <v>6.1929999999999997E-3</v>
      </c>
      <c r="C933" s="2">
        <f t="shared" si="44"/>
        <v>6.2046440000000018</v>
      </c>
      <c r="D933" s="3">
        <v>-4.2778E-4</v>
      </c>
      <c r="E933" s="3">
        <v>-2.5316E-4</v>
      </c>
      <c r="F933" s="3">
        <v>-1.73756E-3</v>
      </c>
      <c r="H933" s="1">
        <f t="shared" si="42"/>
        <v>68.279635543694013</v>
      </c>
      <c r="I933" s="4" t="s">
        <v>936</v>
      </c>
      <c r="J933">
        <f t="shared" si="43"/>
        <v>2.44203286635871E-2</v>
      </c>
    </row>
    <row r="934" spans="1:10" x14ac:dyDescent="0.25">
      <c r="A934">
        <v>932</v>
      </c>
      <c r="B934" s="2">
        <v>7.4390000000000003E-3</v>
      </c>
      <c r="C934" s="2">
        <f t="shared" si="44"/>
        <v>6.2120830000000016</v>
      </c>
      <c r="D934" s="3">
        <v>4.4722000000000002E-4</v>
      </c>
      <c r="E934" s="3">
        <v>3.8500000000000001E-5</v>
      </c>
      <c r="F934" s="3">
        <v>-1.64033E-3</v>
      </c>
      <c r="H934" s="1">
        <f t="shared" si="42"/>
        <v>68.352975646318825</v>
      </c>
      <c r="I934" s="4" t="s">
        <v>937</v>
      </c>
      <c r="J934">
        <f t="shared" si="43"/>
        <v>1.2832585259299379E-2</v>
      </c>
    </row>
    <row r="935" spans="1:10" x14ac:dyDescent="0.25">
      <c r="A935">
        <v>933</v>
      </c>
      <c r="B935" s="2">
        <v>5.8170000000000001E-3</v>
      </c>
      <c r="C935" s="2">
        <f t="shared" si="44"/>
        <v>6.217900000000002</v>
      </c>
      <c r="D935" s="3">
        <v>3.5E-4</v>
      </c>
      <c r="E935" s="3">
        <v>-6.4205000000000002E-4</v>
      </c>
      <c r="F935" s="3">
        <v>-1.5431100000000001E-3</v>
      </c>
      <c r="H935" s="1">
        <f t="shared" si="42"/>
        <v>68.426315748943622</v>
      </c>
      <c r="I935" s="4" t="s">
        <v>938</v>
      </c>
      <c r="J935">
        <f t="shared" si="43"/>
        <v>8.677811991295659E-3</v>
      </c>
    </row>
    <row r="936" spans="1:10" x14ac:dyDescent="0.25">
      <c r="A936">
        <v>934</v>
      </c>
      <c r="B936" s="2">
        <v>7.4110000000000001E-3</v>
      </c>
      <c r="C936" s="2">
        <f t="shared" si="44"/>
        <v>6.2253110000000023</v>
      </c>
      <c r="D936" s="3">
        <v>-9.1388999999999999E-4</v>
      </c>
      <c r="E936" s="3">
        <v>-3.5039000000000001E-4</v>
      </c>
      <c r="F936" s="3">
        <v>-1.057E-3</v>
      </c>
      <c r="H936" s="1">
        <f t="shared" si="42"/>
        <v>68.499655851568434</v>
      </c>
      <c r="I936" s="4" t="s">
        <v>939</v>
      </c>
      <c r="J936">
        <f t="shared" si="43"/>
        <v>1.8811110799038418E-2</v>
      </c>
    </row>
    <row r="937" spans="1:10" x14ac:dyDescent="0.25">
      <c r="A937">
        <v>935</v>
      </c>
      <c r="B937" s="2">
        <v>6.7080000000000004E-3</v>
      </c>
      <c r="C937" s="2">
        <f t="shared" si="44"/>
        <v>6.232019000000002</v>
      </c>
      <c r="D937" s="3">
        <v>1.5556000000000001E-4</v>
      </c>
      <c r="E937" s="3">
        <v>2.3295E-4</v>
      </c>
      <c r="F937" s="3">
        <v>-1.057E-3</v>
      </c>
      <c r="H937" s="1">
        <f t="shared" si="42"/>
        <v>68.572995954193232</v>
      </c>
      <c r="I937" s="4" t="s">
        <v>940</v>
      </c>
      <c r="J937">
        <f t="shared" si="43"/>
        <v>1.4244041359485983E-2</v>
      </c>
    </row>
    <row r="938" spans="1:10" x14ac:dyDescent="0.25">
      <c r="A938">
        <v>936</v>
      </c>
      <c r="B938" s="2">
        <v>6.1900000000000002E-3</v>
      </c>
      <c r="C938" s="2">
        <f t="shared" si="44"/>
        <v>6.2382090000000021</v>
      </c>
      <c r="D938" s="3">
        <v>5.8329999999999999E-5</v>
      </c>
      <c r="E938" s="3">
        <v>-3.5039000000000001E-4</v>
      </c>
      <c r="F938" s="3">
        <v>-2.7922E-4</v>
      </c>
      <c r="H938" s="1">
        <f t="shared" si="42"/>
        <v>68.646336056818043</v>
      </c>
      <c r="I938" s="4" t="s">
        <v>941</v>
      </c>
      <c r="J938">
        <f t="shared" si="43"/>
        <v>1.1457789122091762E-2</v>
      </c>
    </row>
    <row r="939" spans="1:10" x14ac:dyDescent="0.25">
      <c r="A939">
        <v>937</v>
      </c>
      <c r="B939" s="2">
        <v>7.1159999999999999E-3</v>
      </c>
      <c r="C939" s="2">
        <f t="shared" si="44"/>
        <v>6.245325000000002</v>
      </c>
      <c r="D939" s="3">
        <v>2.5277999999999998E-4</v>
      </c>
      <c r="E939" s="3">
        <v>-1.0309399999999999E-3</v>
      </c>
      <c r="F939" s="3">
        <v>-1.8200000000000001E-4</v>
      </c>
      <c r="H939" s="1">
        <f t="shared" si="42"/>
        <v>68.719676159442841</v>
      </c>
      <c r="I939" s="4" t="s">
        <v>942</v>
      </c>
      <c r="J939">
        <f t="shared" si="43"/>
        <v>3.492036939378991E-2</v>
      </c>
    </row>
    <row r="940" spans="1:10" x14ac:dyDescent="0.25">
      <c r="A940">
        <v>938</v>
      </c>
      <c r="B940" s="2">
        <v>6.1900000000000002E-3</v>
      </c>
      <c r="C940" s="2">
        <f t="shared" si="44"/>
        <v>6.2515150000000022</v>
      </c>
      <c r="D940" s="3">
        <v>2.5277999999999998E-4</v>
      </c>
      <c r="E940" s="3">
        <v>-2.5316E-4</v>
      </c>
      <c r="F940" s="3">
        <v>-2.7922E-4</v>
      </c>
      <c r="H940" s="1">
        <f t="shared" si="42"/>
        <v>68.793016262067653</v>
      </c>
      <c r="I940" s="4" t="s">
        <v>943</v>
      </c>
      <c r="J940">
        <f t="shared" si="43"/>
        <v>1.7256381073326691E-3</v>
      </c>
    </row>
    <row r="941" spans="1:10" x14ac:dyDescent="0.25">
      <c r="A941">
        <v>939</v>
      </c>
      <c r="B941" s="2">
        <v>7.1180000000000002E-3</v>
      </c>
      <c r="C941" s="2">
        <f t="shared" si="44"/>
        <v>6.2586330000000023</v>
      </c>
      <c r="D941" s="3">
        <v>3.5E-4</v>
      </c>
      <c r="E941" s="3">
        <v>1.1079499999999999E-3</v>
      </c>
      <c r="F941" s="3">
        <v>-1.057E-3</v>
      </c>
      <c r="H941" s="1">
        <f t="shared" si="42"/>
        <v>68.866356364692464</v>
      </c>
      <c r="I941" s="4" t="s">
        <v>944</v>
      </c>
      <c r="J941">
        <f t="shared" si="43"/>
        <v>2.0534780133779466E-2</v>
      </c>
    </row>
    <row r="942" spans="1:10" x14ac:dyDescent="0.25">
      <c r="A942">
        <v>940</v>
      </c>
      <c r="B942" s="2">
        <v>5.8970000000000003E-3</v>
      </c>
      <c r="C942" s="2">
        <f t="shared" si="44"/>
        <v>6.2645300000000024</v>
      </c>
      <c r="D942" s="3">
        <v>5.4443999999999998E-4</v>
      </c>
      <c r="E942" s="3">
        <v>-6.4205000000000002E-4</v>
      </c>
      <c r="F942" s="3">
        <v>-1.5431100000000001E-3</v>
      </c>
      <c r="H942" s="1">
        <f t="shared" si="42"/>
        <v>68.939696467317262</v>
      </c>
      <c r="I942" s="4" t="s">
        <v>945</v>
      </c>
      <c r="J942">
        <f t="shared" si="43"/>
        <v>1.6839017113311656E-2</v>
      </c>
    </row>
    <row r="943" spans="1:10" x14ac:dyDescent="0.25">
      <c r="A943">
        <v>941</v>
      </c>
      <c r="B943" s="2">
        <v>7.4539999999999997E-3</v>
      </c>
      <c r="C943" s="2">
        <f t="shared" si="44"/>
        <v>6.2719840000000024</v>
      </c>
      <c r="D943" s="3">
        <v>5.8329999999999999E-5</v>
      </c>
      <c r="E943" s="3">
        <v>-5.4483000000000005E-4</v>
      </c>
      <c r="F943" s="3">
        <v>-1.44589E-3</v>
      </c>
      <c r="H943" s="1">
        <f t="shared" si="42"/>
        <v>69.013036569942074</v>
      </c>
      <c r="I943" s="4" t="s">
        <v>946</v>
      </c>
      <c r="J943">
        <f t="shared" si="43"/>
        <v>7.7759085326050692E-3</v>
      </c>
    </row>
    <row r="944" spans="1:10" x14ac:dyDescent="0.25">
      <c r="A944">
        <v>942</v>
      </c>
      <c r="B944" s="2">
        <v>6.1549999999999999E-3</v>
      </c>
      <c r="C944" s="2">
        <f t="shared" si="44"/>
        <v>6.2781390000000021</v>
      </c>
      <c r="D944" s="3">
        <v>1.5556000000000001E-4</v>
      </c>
      <c r="E944" s="3">
        <v>3.8500000000000001E-5</v>
      </c>
      <c r="F944" s="3">
        <v>-1.5431100000000001E-3</v>
      </c>
      <c r="H944" s="1">
        <f t="shared" si="42"/>
        <v>69.086376672566871</v>
      </c>
      <c r="I944" s="4" t="s">
        <v>947</v>
      </c>
      <c r="J944">
        <f t="shared" si="43"/>
        <v>4.7169050462540409E-3</v>
      </c>
    </row>
    <row r="945" spans="1:10" x14ac:dyDescent="0.25">
      <c r="A945">
        <v>943</v>
      </c>
      <c r="B945" s="2">
        <v>7.123E-3</v>
      </c>
      <c r="C945" s="2">
        <f t="shared" si="44"/>
        <v>6.2852620000000021</v>
      </c>
      <c r="D945" s="3">
        <v>-1.3611E-4</v>
      </c>
      <c r="E945" s="3">
        <v>-5.4483000000000005E-4</v>
      </c>
      <c r="F945" s="3">
        <v>-1.3486699999999999E-3</v>
      </c>
      <c r="H945" s="1">
        <f t="shared" si="42"/>
        <v>69.159716775191683</v>
      </c>
      <c r="I945" s="4" t="s">
        <v>948</v>
      </c>
      <c r="J945">
        <f t="shared" si="43"/>
        <v>8.749984120278196E-3</v>
      </c>
    </row>
    <row r="946" spans="1:10" x14ac:dyDescent="0.25">
      <c r="A946">
        <v>944</v>
      </c>
      <c r="B946" s="2">
        <v>5.8659999999999997E-3</v>
      </c>
      <c r="C946" s="2">
        <f t="shared" si="44"/>
        <v>6.2911280000000023</v>
      </c>
      <c r="D946" s="3">
        <v>-1.01111E-3</v>
      </c>
      <c r="E946" s="3">
        <v>-1.12816E-3</v>
      </c>
      <c r="F946" s="3">
        <v>-2.7922E-4</v>
      </c>
      <c r="H946" s="1">
        <f t="shared" si="42"/>
        <v>69.23305687781648</v>
      </c>
      <c r="I946" s="4" t="s">
        <v>949</v>
      </c>
      <c r="J946">
        <f t="shared" si="43"/>
        <v>2.2192862602558695E-2</v>
      </c>
    </row>
    <row r="947" spans="1:10" x14ac:dyDescent="0.25">
      <c r="A947">
        <v>945</v>
      </c>
      <c r="B947" s="2">
        <v>7.4840000000000002E-3</v>
      </c>
      <c r="C947" s="2">
        <f t="shared" si="44"/>
        <v>6.2986120000000021</v>
      </c>
      <c r="D947" s="3">
        <v>-8.1667000000000003E-4</v>
      </c>
      <c r="E947" s="3">
        <v>-1.22539E-3</v>
      </c>
      <c r="F947" s="3">
        <v>-7.6533000000000005E-4</v>
      </c>
      <c r="H947" s="1">
        <f t="shared" si="42"/>
        <v>69.306396980441292</v>
      </c>
      <c r="I947" s="4" t="s">
        <v>950</v>
      </c>
      <c r="J947">
        <f t="shared" si="43"/>
        <v>1.0775573460406696E-2</v>
      </c>
    </row>
    <row r="948" spans="1:10" x14ac:dyDescent="0.25">
      <c r="A948">
        <v>946</v>
      </c>
      <c r="B948" s="2">
        <v>5.8500000000000002E-3</v>
      </c>
      <c r="C948" s="2">
        <f t="shared" si="44"/>
        <v>6.3044620000000018</v>
      </c>
      <c r="D948" s="3">
        <v>-1.3611E-4</v>
      </c>
      <c r="E948" s="3">
        <v>-1.6142800000000001E-3</v>
      </c>
      <c r="F948" s="3">
        <v>-6.6810999999999997E-4</v>
      </c>
      <c r="H948" s="1">
        <f t="shared" si="42"/>
        <v>69.379737083066104</v>
      </c>
      <c r="I948" s="4" t="s">
        <v>951</v>
      </c>
      <c r="J948">
        <f t="shared" si="43"/>
        <v>2.3572518569358283E-2</v>
      </c>
    </row>
    <row r="949" spans="1:10" x14ac:dyDescent="0.25">
      <c r="A949">
        <v>947</v>
      </c>
      <c r="B949" s="2">
        <v>7.463E-3</v>
      </c>
      <c r="C949" s="2">
        <f t="shared" si="44"/>
        <v>6.3119250000000022</v>
      </c>
      <c r="D949" s="3">
        <v>2.5277999999999998E-4</v>
      </c>
      <c r="E949" s="3">
        <v>-1.7114999999999999E-3</v>
      </c>
      <c r="F949" s="3">
        <v>-7.6533000000000005E-4</v>
      </c>
      <c r="H949" s="1">
        <f t="shared" si="42"/>
        <v>69.453077185690901</v>
      </c>
      <c r="I949" s="4" t="s">
        <v>952</v>
      </c>
      <c r="J949">
        <f t="shared" si="43"/>
        <v>2.0903927784402563E-2</v>
      </c>
    </row>
    <row r="950" spans="1:10" x14ac:dyDescent="0.25">
      <c r="A950">
        <v>948</v>
      </c>
      <c r="B950" s="2">
        <v>6.1739999999999998E-3</v>
      </c>
      <c r="C950" s="2">
        <f t="shared" si="44"/>
        <v>6.3180990000000019</v>
      </c>
      <c r="D950" s="3">
        <v>-3.3055999999999998E-4</v>
      </c>
      <c r="E950" s="3">
        <v>-2.0031599999999999E-3</v>
      </c>
      <c r="F950" s="3">
        <v>-1.057E-3</v>
      </c>
      <c r="H950" s="1">
        <f t="shared" si="42"/>
        <v>69.526417288315713</v>
      </c>
      <c r="I950" s="4" t="s">
        <v>953</v>
      </c>
      <c r="J950">
        <f t="shared" si="43"/>
        <v>1.2603412680269871E-2</v>
      </c>
    </row>
    <row r="951" spans="1:10" x14ac:dyDescent="0.25">
      <c r="A951">
        <v>949</v>
      </c>
      <c r="B951" s="2">
        <v>7.0619999999999997E-3</v>
      </c>
      <c r="C951" s="2">
        <f t="shared" si="44"/>
        <v>6.3251610000000023</v>
      </c>
      <c r="D951" s="3">
        <v>-2.3332999999999999E-4</v>
      </c>
      <c r="E951" s="3">
        <v>-2.6837200000000001E-3</v>
      </c>
      <c r="F951" s="3">
        <v>-1.64033E-3</v>
      </c>
      <c r="H951" s="1">
        <f t="shared" si="42"/>
        <v>69.599757390940511</v>
      </c>
      <c r="I951" s="4" t="s">
        <v>954</v>
      </c>
      <c r="J951">
        <f t="shared" si="43"/>
        <v>2.0117813571087911E-3</v>
      </c>
    </row>
    <row r="952" spans="1:10" x14ac:dyDescent="0.25">
      <c r="A952">
        <v>950</v>
      </c>
      <c r="B952" s="2">
        <v>5.8999999999999999E-3</v>
      </c>
      <c r="C952" s="2">
        <f t="shared" si="44"/>
        <v>6.3310610000000018</v>
      </c>
      <c r="D952" s="3">
        <v>8.3611000000000004E-4</v>
      </c>
      <c r="E952" s="3">
        <v>-1.7114999999999999E-3</v>
      </c>
      <c r="F952" s="3">
        <v>-1.5431100000000001E-3</v>
      </c>
      <c r="H952" s="1">
        <f t="shared" si="42"/>
        <v>69.673097493565322</v>
      </c>
      <c r="I952" s="4" t="s">
        <v>955</v>
      </c>
      <c r="J952">
        <f t="shared" si="43"/>
        <v>1.910491493418847E-2</v>
      </c>
    </row>
    <row r="953" spans="1:10" x14ac:dyDescent="0.25">
      <c r="A953">
        <v>951</v>
      </c>
      <c r="B953" s="2">
        <v>7.4510000000000002E-3</v>
      </c>
      <c r="C953" s="2">
        <f t="shared" si="44"/>
        <v>6.3385120000000015</v>
      </c>
      <c r="D953" s="3">
        <v>1.03056E-3</v>
      </c>
      <c r="E953" s="3">
        <v>-9.3371999999999997E-4</v>
      </c>
      <c r="F953" s="3">
        <v>-1.057E-3</v>
      </c>
      <c r="H953" s="1">
        <f t="shared" si="42"/>
        <v>69.74643759619012</v>
      </c>
      <c r="I953" s="4" t="s">
        <v>956</v>
      </c>
      <c r="J953">
        <f t="shared" si="43"/>
        <v>3.2731834440772718E-2</v>
      </c>
    </row>
    <row r="954" spans="1:10" x14ac:dyDescent="0.25">
      <c r="A954">
        <v>952</v>
      </c>
      <c r="B954" s="2">
        <v>6.1700000000000001E-3</v>
      </c>
      <c r="C954" s="2">
        <f t="shared" si="44"/>
        <v>6.3446820000000015</v>
      </c>
      <c r="D954" s="3">
        <v>1.225E-3</v>
      </c>
      <c r="E954" s="3">
        <v>-4.4760999999999998E-4</v>
      </c>
      <c r="F954" s="3">
        <v>-8.6255999999999995E-4</v>
      </c>
      <c r="H954" s="1">
        <f t="shared" si="42"/>
        <v>69.819777698814931</v>
      </c>
      <c r="I954" s="4" t="s">
        <v>957</v>
      </c>
      <c r="J954">
        <f t="shared" si="43"/>
        <v>2.8455969649710679E-2</v>
      </c>
    </row>
    <row r="955" spans="1:10" x14ac:dyDescent="0.25">
      <c r="A955">
        <v>953</v>
      </c>
      <c r="B955" s="2">
        <v>7.1130000000000004E-3</v>
      </c>
      <c r="C955" s="2">
        <f t="shared" si="44"/>
        <v>6.3517950000000019</v>
      </c>
      <c r="D955" s="3">
        <v>5.4443999999999998E-4</v>
      </c>
      <c r="E955" s="3">
        <v>-4.4760999999999998E-4</v>
      </c>
      <c r="F955" s="3">
        <v>-1.9319999999999999E-3</v>
      </c>
      <c r="H955" s="1">
        <f t="shared" si="42"/>
        <v>69.893117801439743</v>
      </c>
      <c r="I955" s="4" t="s">
        <v>958</v>
      </c>
      <c r="J955">
        <f t="shared" si="43"/>
        <v>1.7062790105175328E-2</v>
      </c>
    </row>
    <row r="956" spans="1:10" x14ac:dyDescent="0.25">
      <c r="A956">
        <v>954</v>
      </c>
      <c r="B956" s="2">
        <v>6.234E-3</v>
      </c>
      <c r="C956" s="2">
        <f t="shared" si="44"/>
        <v>6.3580290000000019</v>
      </c>
      <c r="D956" s="3">
        <v>4.4722000000000002E-4</v>
      </c>
      <c r="E956" s="3">
        <v>-3.5039000000000001E-4</v>
      </c>
      <c r="F956" s="3">
        <v>-1.64033E-3</v>
      </c>
      <c r="H956" s="1">
        <f t="shared" si="42"/>
        <v>69.966457904064541</v>
      </c>
      <c r="I956" s="4" t="s">
        <v>959</v>
      </c>
      <c r="J956">
        <f t="shared" si="43"/>
        <v>1.8769757149200893E-2</v>
      </c>
    </row>
    <row r="957" spans="1:10" x14ac:dyDescent="0.25">
      <c r="A957">
        <v>955</v>
      </c>
      <c r="B957" s="2">
        <v>7.1260000000000004E-3</v>
      </c>
      <c r="C957" s="2">
        <f t="shared" si="44"/>
        <v>6.3651550000000023</v>
      </c>
      <c r="D957" s="3">
        <v>4.4722000000000002E-4</v>
      </c>
      <c r="E957" s="3">
        <v>4.2738999999999999E-4</v>
      </c>
      <c r="F957" s="3">
        <v>-9.5978000000000003E-4</v>
      </c>
      <c r="H957" s="1">
        <f t="shared" si="42"/>
        <v>70.039798006689352</v>
      </c>
      <c r="I957" s="4" t="s">
        <v>960</v>
      </c>
      <c r="J957">
        <f t="shared" si="43"/>
        <v>3.9161886559430314E-2</v>
      </c>
    </row>
    <row r="958" spans="1:10" x14ac:dyDescent="0.25">
      <c r="A958">
        <v>956</v>
      </c>
      <c r="B958" s="2">
        <v>6.1720000000000004E-3</v>
      </c>
      <c r="C958" s="2">
        <f t="shared" si="44"/>
        <v>6.3713270000000026</v>
      </c>
      <c r="D958" s="3">
        <v>-2.3332999999999999E-4</v>
      </c>
      <c r="E958" s="3">
        <v>-5.4483000000000005E-4</v>
      </c>
      <c r="F958" s="3">
        <v>-7.6533000000000005E-4</v>
      </c>
      <c r="H958" s="1">
        <f t="shared" si="42"/>
        <v>70.11313810931415</v>
      </c>
      <c r="I958" s="4" t="s">
        <v>961</v>
      </c>
      <c r="J958">
        <f t="shared" si="43"/>
        <v>3.0784640373795889E-2</v>
      </c>
    </row>
    <row r="959" spans="1:10" x14ac:dyDescent="0.25">
      <c r="A959">
        <v>957</v>
      </c>
      <c r="B959" s="2">
        <v>7.1700000000000002E-3</v>
      </c>
      <c r="C959" s="2">
        <f t="shared" si="44"/>
        <v>6.378497000000003</v>
      </c>
      <c r="D959" s="3">
        <v>7.3888999999999997E-4</v>
      </c>
      <c r="E959" s="3">
        <v>-5.4483000000000005E-4</v>
      </c>
      <c r="F959" s="3">
        <v>-7.6533000000000005E-4</v>
      </c>
      <c r="H959" s="1">
        <f t="shared" si="42"/>
        <v>70.186478211938962</v>
      </c>
      <c r="I959" s="4" t="s">
        <v>962</v>
      </c>
      <c r="J959">
        <f t="shared" si="43"/>
        <v>1.3732109519172798E-2</v>
      </c>
    </row>
    <row r="960" spans="1:10" x14ac:dyDescent="0.25">
      <c r="A960">
        <v>958</v>
      </c>
      <c r="B960" s="2">
        <v>5.8799999999999998E-3</v>
      </c>
      <c r="C960" s="2">
        <f t="shared" si="44"/>
        <v>6.3843770000000033</v>
      </c>
      <c r="D960" s="3">
        <v>-3.8890000000000002E-5</v>
      </c>
      <c r="E960" s="3">
        <v>-8.365E-4</v>
      </c>
      <c r="F960" s="3">
        <v>-8.6255999999999995E-4</v>
      </c>
      <c r="H960" s="1">
        <f t="shared" si="42"/>
        <v>70.259818314563759</v>
      </c>
      <c r="I960" s="4" t="s">
        <v>963</v>
      </c>
      <c r="J960">
        <f t="shared" si="43"/>
        <v>9.5768425051505797E-3</v>
      </c>
    </row>
    <row r="961" spans="1:10" x14ac:dyDescent="0.25">
      <c r="A961">
        <v>959</v>
      </c>
      <c r="B961" s="2">
        <v>7.4390000000000003E-3</v>
      </c>
      <c r="C961" s="2">
        <f t="shared" si="44"/>
        <v>6.3918160000000031</v>
      </c>
      <c r="D961" s="3">
        <v>-3.8890000000000002E-5</v>
      </c>
      <c r="E961" s="3">
        <v>-1.7114999999999999E-3</v>
      </c>
      <c r="F961" s="3">
        <v>-6.6810999999999997E-4</v>
      </c>
      <c r="H961" s="1">
        <f t="shared" si="42"/>
        <v>70.333158417188571</v>
      </c>
      <c r="I961" s="4" t="s">
        <v>964</v>
      </c>
      <c r="J961">
        <f t="shared" si="43"/>
        <v>2.8723911048696125E-2</v>
      </c>
    </row>
    <row r="962" spans="1:10" x14ac:dyDescent="0.25">
      <c r="A962">
        <v>960</v>
      </c>
      <c r="B962" s="2">
        <v>5.8950000000000001E-3</v>
      </c>
      <c r="C962" s="2">
        <f t="shared" si="44"/>
        <v>6.3977110000000028</v>
      </c>
      <c r="D962" s="3">
        <v>-2.3332999999999999E-4</v>
      </c>
      <c r="E962" s="3">
        <v>-1.7114999999999999E-3</v>
      </c>
      <c r="F962" s="3">
        <v>-6.6810999999999997E-4</v>
      </c>
      <c r="H962" s="1">
        <f t="shared" si="42"/>
        <v>70.406498519813383</v>
      </c>
      <c r="I962" s="4" t="s">
        <v>965</v>
      </c>
      <c r="J962">
        <f t="shared" si="43"/>
        <v>1.3163154509702436E-2</v>
      </c>
    </row>
    <row r="963" spans="1:10" x14ac:dyDescent="0.25">
      <c r="A963">
        <v>961</v>
      </c>
      <c r="B963" s="2">
        <v>7.4710000000000002E-3</v>
      </c>
      <c r="C963" s="2">
        <f t="shared" si="44"/>
        <v>6.4051820000000026</v>
      </c>
      <c r="D963" s="3">
        <v>5.4443999999999998E-4</v>
      </c>
      <c r="E963" s="3">
        <v>-1.0309399999999999E-3</v>
      </c>
      <c r="F963" s="3">
        <v>-1.1542200000000001E-3</v>
      </c>
      <c r="H963" s="1">
        <f t="shared" ref="H963:H1026" si="45">A963*(1/(2048*AVERAGE(B:B)))</f>
        <v>70.47983862243818</v>
      </c>
      <c r="I963" s="4" t="s">
        <v>966</v>
      </c>
      <c r="J963">
        <f t="shared" ref="J963:J1026" si="46">IMABS(I963)</f>
        <v>2.7685810005371934E-2</v>
      </c>
    </row>
    <row r="964" spans="1:10" x14ac:dyDescent="0.25">
      <c r="A964">
        <v>962</v>
      </c>
      <c r="B964" s="2">
        <v>5.8339999999999998E-3</v>
      </c>
      <c r="C964" s="2">
        <f t="shared" si="44"/>
        <v>6.4110160000000027</v>
      </c>
      <c r="D964" s="3">
        <v>1.1277800000000001E-3</v>
      </c>
      <c r="E964" s="3">
        <v>-5.4483000000000005E-4</v>
      </c>
      <c r="F964" s="3">
        <v>-7.6533000000000005E-4</v>
      </c>
      <c r="H964" s="1">
        <f t="shared" si="45"/>
        <v>70.553178725062992</v>
      </c>
      <c r="I964" s="4" t="s">
        <v>967</v>
      </c>
      <c r="J964">
        <f t="shared" si="46"/>
        <v>1.3171243482013454E-2</v>
      </c>
    </row>
    <row r="965" spans="1:10" x14ac:dyDescent="0.25">
      <c r="A965">
        <v>963</v>
      </c>
      <c r="B965" s="2">
        <v>7.4520000000000003E-3</v>
      </c>
      <c r="C965" s="2">
        <f t="shared" si="44"/>
        <v>6.4184680000000025</v>
      </c>
      <c r="D965" s="3">
        <v>1.1277800000000001E-3</v>
      </c>
      <c r="E965" s="3">
        <v>-1.3226100000000001E-3</v>
      </c>
      <c r="F965" s="3">
        <v>-3.7644000000000002E-4</v>
      </c>
      <c r="H965" s="1">
        <f t="shared" si="45"/>
        <v>70.626518827687789</v>
      </c>
      <c r="I965" s="4" t="s">
        <v>968</v>
      </c>
      <c r="J965">
        <f t="shared" si="46"/>
        <v>1.0326488874848792E-2</v>
      </c>
    </row>
    <row r="966" spans="1:10" x14ac:dyDescent="0.25">
      <c r="A966">
        <v>964</v>
      </c>
      <c r="B966" s="2">
        <v>5.8450000000000004E-3</v>
      </c>
      <c r="C966" s="2">
        <f t="shared" ref="C966:C1029" si="47">B966+C965</f>
        <v>6.4243130000000024</v>
      </c>
      <c r="D966" s="3">
        <v>-1.3611E-4</v>
      </c>
      <c r="E966" s="3">
        <v>-1.51705E-3</v>
      </c>
      <c r="F966" s="3">
        <v>-4.7366999999999998E-4</v>
      </c>
      <c r="H966" s="1">
        <f t="shared" si="45"/>
        <v>70.699858930312601</v>
      </c>
      <c r="I966" s="4" t="s">
        <v>969</v>
      </c>
      <c r="J966">
        <f t="shared" si="46"/>
        <v>2.6729937261040674E-2</v>
      </c>
    </row>
    <row r="967" spans="1:10" x14ac:dyDescent="0.25">
      <c r="A967">
        <v>965</v>
      </c>
      <c r="B967" s="2">
        <v>7.4269999999999996E-3</v>
      </c>
      <c r="C967" s="2">
        <f t="shared" si="47"/>
        <v>6.4317400000000022</v>
      </c>
      <c r="D967" s="3">
        <v>-1.3611E-4</v>
      </c>
      <c r="E967" s="3">
        <v>-1.3226100000000001E-3</v>
      </c>
      <c r="F967" s="3">
        <v>-5.7089E-4</v>
      </c>
      <c r="H967" s="1">
        <f t="shared" si="45"/>
        <v>70.773199032937399</v>
      </c>
      <c r="I967" s="4" t="s">
        <v>970</v>
      </c>
      <c r="J967">
        <f t="shared" si="46"/>
        <v>2.3199461326354788E-2</v>
      </c>
    </row>
    <row r="968" spans="1:10" x14ac:dyDescent="0.25">
      <c r="A968">
        <v>966</v>
      </c>
      <c r="B968" s="2">
        <v>6.7250000000000001E-3</v>
      </c>
      <c r="C968" s="2">
        <f t="shared" si="47"/>
        <v>6.4384650000000025</v>
      </c>
      <c r="D968" s="3">
        <v>-7.1944000000000001E-4</v>
      </c>
      <c r="E968" s="3">
        <v>-9.3371999999999997E-4</v>
      </c>
      <c r="F968" s="3">
        <v>-1.64033E-3</v>
      </c>
      <c r="H968" s="1">
        <f t="shared" si="45"/>
        <v>70.84653913556221</v>
      </c>
      <c r="I968" s="4" t="s">
        <v>971</v>
      </c>
      <c r="J968">
        <f t="shared" si="46"/>
        <v>1.7867453215365054E-2</v>
      </c>
    </row>
    <row r="969" spans="1:10" x14ac:dyDescent="0.25">
      <c r="A969">
        <v>967</v>
      </c>
      <c r="B969" s="2">
        <v>5.8349999999999999E-3</v>
      </c>
      <c r="C969" s="2">
        <f t="shared" si="47"/>
        <v>6.4443000000000028</v>
      </c>
      <c r="D969" s="3">
        <v>-9.1388999999999999E-4</v>
      </c>
      <c r="E969" s="3">
        <v>-9.3371999999999997E-4</v>
      </c>
      <c r="F969" s="3">
        <v>-1.3486699999999999E-3</v>
      </c>
      <c r="H969" s="1">
        <f t="shared" si="45"/>
        <v>70.919879238187022</v>
      </c>
      <c r="I969" s="4" t="s">
        <v>972</v>
      </c>
      <c r="J969">
        <f t="shared" si="46"/>
        <v>1.3099788097681758E-2</v>
      </c>
    </row>
    <row r="970" spans="1:10" x14ac:dyDescent="0.25">
      <c r="A970">
        <v>968</v>
      </c>
      <c r="B970" s="2">
        <v>7.4879999999999999E-3</v>
      </c>
      <c r="C970" s="2">
        <f t="shared" si="47"/>
        <v>6.4517880000000032</v>
      </c>
      <c r="D970" s="3">
        <v>-9.1388999999999999E-4</v>
      </c>
      <c r="E970" s="3">
        <v>-4.4760999999999998E-4</v>
      </c>
      <c r="F970" s="3">
        <v>-9.5978000000000003E-4</v>
      </c>
      <c r="H970" s="1">
        <f t="shared" si="45"/>
        <v>70.99321934081182</v>
      </c>
      <c r="I970" s="4" t="s">
        <v>973</v>
      </c>
      <c r="J970">
        <f t="shared" si="46"/>
        <v>1.2795321211778704E-2</v>
      </c>
    </row>
    <row r="971" spans="1:10" x14ac:dyDescent="0.25">
      <c r="A971">
        <v>969</v>
      </c>
      <c r="B971" s="2">
        <v>5.8970000000000003E-3</v>
      </c>
      <c r="C971" s="2">
        <f t="shared" si="47"/>
        <v>6.4576850000000032</v>
      </c>
      <c r="D971" s="3">
        <v>-1.3611E-4</v>
      </c>
      <c r="E971" s="3">
        <v>-8.365E-4</v>
      </c>
      <c r="F971" s="3">
        <v>-5.7089E-4</v>
      </c>
      <c r="H971" s="1">
        <f t="shared" si="45"/>
        <v>71.066559443436631</v>
      </c>
      <c r="I971" s="4" t="s">
        <v>974</v>
      </c>
      <c r="J971">
        <f t="shared" si="46"/>
        <v>1.3771094572002296E-2</v>
      </c>
    </row>
    <row r="972" spans="1:10" x14ac:dyDescent="0.25">
      <c r="A972">
        <v>970</v>
      </c>
      <c r="B972" s="2">
        <v>7.1209999999999997E-3</v>
      </c>
      <c r="C972" s="2">
        <f t="shared" si="47"/>
        <v>6.4648060000000029</v>
      </c>
      <c r="D972" s="3">
        <v>-3.3055999999999998E-4</v>
      </c>
      <c r="E972" s="3">
        <v>-8.365E-4</v>
      </c>
      <c r="F972" s="3">
        <v>-4.7366999999999998E-4</v>
      </c>
      <c r="H972" s="1">
        <f t="shared" si="45"/>
        <v>71.139899546061429</v>
      </c>
      <c r="I972" s="4" t="s">
        <v>975</v>
      </c>
      <c r="J972">
        <f t="shared" si="46"/>
        <v>7.7134584675408978E-3</v>
      </c>
    </row>
    <row r="973" spans="1:10" x14ac:dyDescent="0.25">
      <c r="A973">
        <v>971</v>
      </c>
      <c r="B973" s="2">
        <v>6.1700000000000001E-3</v>
      </c>
      <c r="C973" s="2">
        <f t="shared" si="47"/>
        <v>6.4709760000000029</v>
      </c>
      <c r="D973" s="3">
        <v>-1.3611E-4</v>
      </c>
      <c r="E973" s="3">
        <v>-1.5594E-4</v>
      </c>
      <c r="F973" s="3">
        <v>-8.6255999999999995E-4</v>
      </c>
      <c r="H973" s="1">
        <f t="shared" si="45"/>
        <v>71.21323964868624</v>
      </c>
      <c r="I973" s="4" t="s">
        <v>976</v>
      </c>
      <c r="J973">
        <f t="shared" si="46"/>
        <v>3.5374415857269713E-2</v>
      </c>
    </row>
    <row r="974" spans="1:10" x14ac:dyDescent="0.25">
      <c r="A974">
        <v>972</v>
      </c>
      <c r="B974" s="2">
        <v>7.1159999999999999E-3</v>
      </c>
      <c r="C974" s="2">
        <f t="shared" si="47"/>
        <v>6.4780920000000028</v>
      </c>
      <c r="D974" s="3">
        <v>-9.1388999999999999E-4</v>
      </c>
      <c r="E974" s="3">
        <v>-1.5594E-4</v>
      </c>
      <c r="F974" s="3">
        <v>-7.6533000000000005E-4</v>
      </c>
      <c r="H974" s="1">
        <f t="shared" si="45"/>
        <v>71.286579751311038</v>
      </c>
      <c r="I974" s="4" t="s">
        <v>977</v>
      </c>
      <c r="J974">
        <f t="shared" si="46"/>
        <v>3.0315375601294135E-2</v>
      </c>
    </row>
    <row r="975" spans="1:10" x14ac:dyDescent="0.25">
      <c r="A975">
        <v>973</v>
      </c>
      <c r="B975" s="2">
        <v>6.1809999999999999E-3</v>
      </c>
      <c r="C975" s="2">
        <f t="shared" si="47"/>
        <v>6.4842730000000026</v>
      </c>
      <c r="D975" s="3">
        <v>-2.3332999999999999E-4</v>
      </c>
      <c r="E975" s="3">
        <v>-9.3371999999999997E-4</v>
      </c>
      <c r="F975" s="3">
        <v>-7.6533000000000005E-4</v>
      </c>
      <c r="H975" s="1">
        <f t="shared" si="45"/>
        <v>71.35991985393585</v>
      </c>
      <c r="I975" s="4" t="s">
        <v>978</v>
      </c>
      <c r="J975">
        <f t="shared" si="46"/>
        <v>1.9746776019248905E-2</v>
      </c>
    </row>
    <row r="976" spans="1:10" x14ac:dyDescent="0.25">
      <c r="A976">
        <v>974</v>
      </c>
      <c r="B976" s="2">
        <v>7.443E-3</v>
      </c>
      <c r="C976" s="2">
        <f t="shared" si="47"/>
        <v>6.4917160000000029</v>
      </c>
      <c r="D976" s="3">
        <v>-3.3055999999999998E-4</v>
      </c>
      <c r="E976" s="3">
        <v>-1.12816E-3</v>
      </c>
      <c r="F976" s="3">
        <v>-1.3486699999999999E-3</v>
      </c>
      <c r="H976" s="1">
        <f t="shared" si="45"/>
        <v>71.433259956560661</v>
      </c>
      <c r="I976" s="4" t="s">
        <v>979</v>
      </c>
      <c r="J976">
        <f t="shared" si="46"/>
        <v>9.461338126309983E-3</v>
      </c>
    </row>
    <row r="977" spans="1:10" x14ac:dyDescent="0.25">
      <c r="A977">
        <v>975</v>
      </c>
      <c r="B977" s="2">
        <v>5.8640000000000003E-3</v>
      </c>
      <c r="C977" s="2">
        <f t="shared" si="47"/>
        <v>6.4975800000000028</v>
      </c>
      <c r="D977" s="3">
        <v>-7.1944000000000001E-4</v>
      </c>
      <c r="E977" s="3">
        <v>-8.365E-4</v>
      </c>
      <c r="F977" s="3">
        <v>-1.057E-3</v>
      </c>
      <c r="H977" s="1">
        <f t="shared" si="45"/>
        <v>71.506600059185459</v>
      </c>
      <c r="I977" s="4" t="s">
        <v>980</v>
      </c>
      <c r="J977">
        <f t="shared" si="46"/>
        <v>3.270480280849463E-2</v>
      </c>
    </row>
    <row r="978" spans="1:10" x14ac:dyDescent="0.25">
      <c r="A978">
        <v>976</v>
      </c>
      <c r="B978" s="2">
        <v>7.45E-3</v>
      </c>
      <c r="C978" s="2">
        <f t="shared" si="47"/>
        <v>6.5050300000000032</v>
      </c>
      <c r="D978" s="3">
        <v>-1.01111E-3</v>
      </c>
      <c r="E978" s="3">
        <v>-8.365E-4</v>
      </c>
      <c r="F978" s="3">
        <v>-8.6255999999999995E-4</v>
      </c>
      <c r="H978" s="1">
        <f t="shared" si="45"/>
        <v>71.579940161810271</v>
      </c>
      <c r="I978" s="4" t="s">
        <v>981</v>
      </c>
      <c r="J978">
        <f t="shared" si="46"/>
        <v>2.2234262454132726E-2</v>
      </c>
    </row>
    <row r="979" spans="1:10" x14ac:dyDescent="0.25">
      <c r="A979">
        <v>977</v>
      </c>
      <c r="B979" s="2">
        <v>5.8339999999999998E-3</v>
      </c>
      <c r="C979" s="2">
        <f t="shared" si="47"/>
        <v>6.5108640000000033</v>
      </c>
      <c r="D979" s="3">
        <v>4.4722000000000002E-4</v>
      </c>
      <c r="E979" s="3">
        <v>-8.365E-4</v>
      </c>
      <c r="F979" s="3">
        <v>-1.057E-3</v>
      </c>
      <c r="H979" s="1">
        <f t="shared" si="45"/>
        <v>71.653280264435068</v>
      </c>
      <c r="I979" s="4" t="s">
        <v>982</v>
      </c>
      <c r="J979">
        <f t="shared" si="46"/>
        <v>2.4062021461580773E-2</v>
      </c>
    </row>
    <row r="980" spans="1:10" x14ac:dyDescent="0.25">
      <c r="A980">
        <v>978</v>
      </c>
      <c r="B980" s="2">
        <v>7.4320000000000002E-3</v>
      </c>
      <c r="C980" s="2">
        <f t="shared" si="47"/>
        <v>6.518296000000003</v>
      </c>
      <c r="D980" s="3">
        <v>-7.1944000000000001E-4</v>
      </c>
      <c r="E980" s="3">
        <v>-1.22539E-3</v>
      </c>
      <c r="F980" s="3">
        <v>-1.44589E-3</v>
      </c>
      <c r="H980" s="1">
        <f t="shared" si="45"/>
        <v>71.72662036705988</v>
      </c>
      <c r="I980" s="4" t="s">
        <v>983</v>
      </c>
      <c r="J980">
        <f t="shared" si="46"/>
        <v>1.377794585618315E-2</v>
      </c>
    </row>
    <row r="981" spans="1:10" x14ac:dyDescent="0.25">
      <c r="A981">
        <v>979</v>
      </c>
      <c r="B981" s="2">
        <v>6.1760000000000001E-3</v>
      </c>
      <c r="C981" s="2">
        <f t="shared" si="47"/>
        <v>6.5244720000000029</v>
      </c>
      <c r="D981" s="3">
        <v>-1.3027799999999999E-3</v>
      </c>
      <c r="E981" s="3">
        <v>-1.12816E-3</v>
      </c>
      <c r="F981" s="3">
        <v>-1.1542200000000001E-3</v>
      </c>
      <c r="H981" s="1">
        <f t="shared" si="45"/>
        <v>71.799960469684677</v>
      </c>
      <c r="I981" s="4" t="s">
        <v>984</v>
      </c>
      <c r="J981">
        <f t="shared" si="46"/>
        <v>3.5544303308445942E-2</v>
      </c>
    </row>
    <row r="982" spans="1:10" x14ac:dyDescent="0.25">
      <c r="A982">
        <v>980</v>
      </c>
      <c r="B982" s="2">
        <v>7.1029999999999999E-3</v>
      </c>
      <c r="C982" s="2">
        <f t="shared" si="47"/>
        <v>6.5315750000000028</v>
      </c>
      <c r="D982" s="3">
        <v>-4.2778E-4</v>
      </c>
      <c r="E982" s="3">
        <v>-1.0309399999999999E-3</v>
      </c>
      <c r="F982" s="3">
        <v>-8.6255999999999995E-4</v>
      </c>
      <c r="H982" s="1">
        <f t="shared" si="45"/>
        <v>71.873300572309489</v>
      </c>
      <c r="I982" s="4" t="s">
        <v>985</v>
      </c>
      <c r="J982">
        <f t="shared" si="46"/>
        <v>1.4061365003370237E-2</v>
      </c>
    </row>
    <row r="983" spans="1:10" x14ac:dyDescent="0.25">
      <c r="A983">
        <v>981</v>
      </c>
      <c r="B983" s="2">
        <v>6.2179999999999996E-3</v>
      </c>
      <c r="C983" s="2">
        <f t="shared" si="47"/>
        <v>6.5377930000000024</v>
      </c>
      <c r="D983" s="3">
        <v>-7.1944000000000001E-4</v>
      </c>
      <c r="E983" s="3">
        <v>-7.3928000000000004E-4</v>
      </c>
      <c r="F983" s="3">
        <v>-4.7366999999999998E-4</v>
      </c>
      <c r="H983" s="1">
        <f t="shared" si="45"/>
        <v>71.946640674934301</v>
      </c>
      <c r="I983" s="4" t="s">
        <v>986</v>
      </c>
      <c r="J983">
        <f t="shared" si="46"/>
        <v>1.76110361974719E-2</v>
      </c>
    </row>
    <row r="984" spans="1:10" x14ac:dyDescent="0.25">
      <c r="A984">
        <v>982</v>
      </c>
      <c r="B984" s="2">
        <v>7.1159999999999999E-3</v>
      </c>
      <c r="C984" s="2">
        <f t="shared" si="47"/>
        <v>6.5449090000000023</v>
      </c>
      <c r="D984" s="3">
        <v>-4.2778E-4</v>
      </c>
      <c r="E984" s="3">
        <v>-1.12816E-3</v>
      </c>
      <c r="F984" s="3">
        <v>-9.5978000000000003E-4</v>
      </c>
      <c r="H984" s="1">
        <f t="shared" si="45"/>
        <v>72.019980777559098</v>
      </c>
      <c r="I984" s="4" t="s">
        <v>987</v>
      </c>
      <c r="J984">
        <f t="shared" si="46"/>
        <v>3.016626640075331E-2</v>
      </c>
    </row>
    <row r="985" spans="1:10" x14ac:dyDescent="0.25">
      <c r="A985">
        <v>983</v>
      </c>
      <c r="B985" s="2">
        <v>6.1980000000000004E-3</v>
      </c>
      <c r="C985" s="2">
        <f t="shared" si="47"/>
        <v>6.5511070000000027</v>
      </c>
      <c r="D985" s="3">
        <v>2.5277999999999998E-4</v>
      </c>
      <c r="E985" s="3">
        <v>-1.51705E-3</v>
      </c>
      <c r="F985" s="3">
        <v>-8.6255999999999995E-4</v>
      </c>
      <c r="H985" s="1">
        <f t="shared" si="45"/>
        <v>72.09332088018391</v>
      </c>
      <c r="I985" s="4" t="s">
        <v>988</v>
      </c>
      <c r="J985">
        <f t="shared" si="46"/>
        <v>1.8005966500815151E-2</v>
      </c>
    </row>
    <row r="986" spans="1:10" x14ac:dyDescent="0.25">
      <c r="A986">
        <v>984</v>
      </c>
      <c r="B986" s="2">
        <v>7.0860000000000003E-3</v>
      </c>
      <c r="C986" s="2">
        <f t="shared" si="47"/>
        <v>6.5581930000000028</v>
      </c>
      <c r="D986" s="3">
        <v>-1.3611E-4</v>
      </c>
      <c r="E986" s="3">
        <v>-3.5039000000000001E-4</v>
      </c>
      <c r="F986" s="3">
        <v>-1.057E-3</v>
      </c>
      <c r="H986" s="1">
        <f t="shared" si="45"/>
        <v>72.166660982808708</v>
      </c>
      <c r="I986" s="4" t="s">
        <v>989</v>
      </c>
      <c r="J986">
        <f t="shared" si="46"/>
        <v>2.5634235745323461E-2</v>
      </c>
    </row>
    <row r="987" spans="1:10" x14ac:dyDescent="0.25">
      <c r="A987">
        <v>985</v>
      </c>
      <c r="B987" s="2">
        <v>6.1980000000000004E-3</v>
      </c>
      <c r="C987" s="2">
        <f t="shared" si="47"/>
        <v>6.5643910000000032</v>
      </c>
      <c r="D987" s="3">
        <v>-3.8890000000000002E-5</v>
      </c>
      <c r="E987" s="3">
        <v>-9.3371999999999997E-4</v>
      </c>
      <c r="F987" s="3">
        <v>-6.6810999999999997E-4</v>
      </c>
      <c r="H987" s="1">
        <f t="shared" si="45"/>
        <v>72.240001085433519</v>
      </c>
      <c r="I987" s="4" t="s">
        <v>990</v>
      </c>
      <c r="J987">
        <f t="shared" si="46"/>
        <v>4.5916420343028869E-2</v>
      </c>
    </row>
    <row r="988" spans="1:10" x14ac:dyDescent="0.25">
      <c r="A988">
        <v>986</v>
      </c>
      <c r="B988" s="2">
        <v>7.0699999999999999E-3</v>
      </c>
      <c r="C988" s="2">
        <f t="shared" si="47"/>
        <v>6.5714610000000029</v>
      </c>
      <c r="D988" s="3">
        <v>5.8329999999999999E-5</v>
      </c>
      <c r="E988" s="3">
        <v>-1.0309399999999999E-3</v>
      </c>
      <c r="F988" s="3">
        <v>1.0967E-4</v>
      </c>
      <c r="H988" s="1">
        <f t="shared" si="45"/>
        <v>72.313341188058317</v>
      </c>
      <c r="I988" s="4" t="s">
        <v>991</v>
      </c>
      <c r="J988">
        <f t="shared" si="46"/>
        <v>3.2344870548897175E-2</v>
      </c>
    </row>
    <row r="989" spans="1:10" x14ac:dyDescent="0.25">
      <c r="A989">
        <v>987</v>
      </c>
      <c r="B989" s="2">
        <v>6.1700000000000001E-3</v>
      </c>
      <c r="C989" s="2">
        <f t="shared" si="47"/>
        <v>6.5776310000000029</v>
      </c>
      <c r="D989" s="3">
        <v>1.5556000000000001E-4</v>
      </c>
      <c r="E989" s="3">
        <v>-1.6142800000000001E-3</v>
      </c>
      <c r="F989" s="3">
        <v>-2.7922E-4</v>
      </c>
      <c r="H989" s="1">
        <f t="shared" si="45"/>
        <v>72.386681290683129</v>
      </c>
      <c r="I989" s="4" t="s">
        <v>992</v>
      </c>
      <c r="J989">
        <f t="shared" si="46"/>
        <v>2.2531491827948353E-2</v>
      </c>
    </row>
    <row r="990" spans="1:10" x14ac:dyDescent="0.25">
      <c r="A990">
        <v>988</v>
      </c>
      <c r="B990" s="2">
        <v>7.1219999999999999E-3</v>
      </c>
      <c r="C990" s="2">
        <f t="shared" si="47"/>
        <v>6.5847530000000027</v>
      </c>
      <c r="D990" s="3">
        <v>-4.2778E-4</v>
      </c>
      <c r="E990" s="3">
        <v>-1.12816E-3</v>
      </c>
      <c r="F990" s="3">
        <v>-8.4779999999999998E-5</v>
      </c>
      <c r="H990" s="1">
        <f t="shared" si="45"/>
        <v>72.46002139330794</v>
      </c>
      <c r="I990" s="4" t="s">
        <v>993</v>
      </c>
      <c r="J990">
        <f t="shared" si="46"/>
        <v>4.6502061052134516E-2</v>
      </c>
    </row>
    <row r="991" spans="1:10" x14ac:dyDescent="0.25">
      <c r="A991">
        <v>989</v>
      </c>
      <c r="B991" s="2">
        <v>6.2119999999999996E-3</v>
      </c>
      <c r="C991" s="2">
        <f t="shared" si="47"/>
        <v>6.5909650000000024</v>
      </c>
      <c r="D991" s="3">
        <v>-4.2778E-4</v>
      </c>
      <c r="E991" s="3">
        <v>-1.12816E-3</v>
      </c>
      <c r="F991" s="3">
        <v>-4.7366999999999998E-4</v>
      </c>
      <c r="H991" s="1">
        <f t="shared" si="45"/>
        <v>72.533361495932738</v>
      </c>
      <c r="I991" s="4" t="s">
        <v>994</v>
      </c>
      <c r="J991">
        <f t="shared" si="46"/>
        <v>6.3158110609391568E-2</v>
      </c>
    </row>
    <row r="992" spans="1:10" x14ac:dyDescent="0.25">
      <c r="A992">
        <v>990</v>
      </c>
      <c r="B992" s="2">
        <v>7.0689999999999998E-3</v>
      </c>
      <c r="C992" s="2">
        <f t="shared" si="47"/>
        <v>6.5980340000000028</v>
      </c>
      <c r="D992" s="3">
        <v>2.5277999999999998E-4</v>
      </c>
      <c r="E992" s="3">
        <v>-1.3226100000000001E-3</v>
      </c>
      <c r="F992" s="3">
        <v>-1.057E-3</v>
      </c>
      <c r="H992" s="1">
        <f t="shared" si="45"/>
        <v>72.606701598557549</v>
      </c>
      <c r="I992" s="4" t="s">
        <v>995</v>
      </c>
      <c r="J992">
        <f t="shared" si="46"/>
        <v>0.1103989711467583</v>
      </c>
    </row>
    <row r="993" spans="1:10" x14ac:dyDescent="0.25">
      <c r="A993">
        <v>991</v>
      </c>
      <c r="B993" s="2">
        <v>6.1900000000000002E-3</v>
      </c>
      <c r="C993" s="2">
        <f t="shared" si="47"/>
        <v>6.604224000000003</v>
      </c>
      <c r="D993" s="3">
        <v>5.8329999999999999E-5</v>
      </c>
      <c r="E993" s="3">
        <v>-1.0309399999999999E-3</v>
      </c>
      <c r="F993" s="3">
        <v>-2.7922E-4</v>
      </c>
      <c r="H993" s="1">
        <f t="shared" si="45"/>
        <v>72.680041701182347</v>
      </c>
      <c r="I993" s="4" t="s">
        <v>996</v>
      </c>
      <c r="J993">
        <f t="shared" si="46"/>
        <v>0.28333095834489574</v>
      </c>
    </row>
    <row r="994" spans="1:10" x14ac:dyDescent="0.25">
      <c r="A994">
        <v>992</v>
      </c>
      <c r="B994" s="2">
        <v>7.1320000000000003E-3</v>
      </c>
      <c r="C994" s="2">
        <f t="shared" si="47"/>
        <v>6.6113560000000033</v>
      </c>
      <c r="D994" s="3">
        <v>-6.2222000000000004E-4</v>
      </c>
      <c r="E994" s="3">
        <v>-1.22539E-3</v>
      </c>
      <c r="F994" s="3">
        <v>-8.4779999999999998E-5</v>
      </c>
      <c r="H994" s="1">
        <f t="shared" si="45"/>
        <v>72.753381803807159</v>
      </c>
      <c r="I994" s="4" t="s">
        <v>997</v>
      </c>
      <c r="J994">
        <f t="shared" si="46"/>
        <v>0.57859470761010479</v>
      </c>
    </row>
    <row r="995" spans="1:10" x14ac:dyDescent="0.25">
      <c r="A995">
        <v>993</v>
      </c>
      <c r="B995" s="2">
        <v>6.1970000000000003E-3</v>
      </c>
      <c r="C995" s="2">
        <f t="shared" si="47"/>
        <v>6.6175530000000036</v>
      </c>
      <c r="D995" s="3">
        <v>2.5277999999999998E-4</v>
      </c>
      <c r="E995" s="3">
        <v>-1.12816E-3</v>
      </c>
      <c r="F995" s="3">
        <v>-4.7366999999999998E-4</v>
      </c>
      <c r="H995" s="1">
        <f t="shared" si="45"/>
        <v>72.826721906431956</v>
      </c>
      <c r="I995" s="4" t="s">
        <v>998</v>
      </c>
      <c r="J995">
        <f t="shared" si="46"/>
        <v>0.14118986865256117</v>
      </c>
    </row>
    <row r="996" spans="1:10" x14ac:dyDescent="0.25">
      <c r="A996">
        <v>994</v>
      </c>
      <c r="B996" s="2">
        <v>7.1479999999999998E-3</v>
      </c>
      <c r="C996" s="2">
        <f t="shared" si="47"/>
        <v>6.6247010000000035</v>
      </c>
      <c r="D996" s="3">
        <v>-1.3611E-4</v>
      </c>
      <c r="E996" s="3">
        <v>-1.0309399999999999E-3</v>
      </c>
      <c r="F996" s="3">
        <v>-1.057E-3</v>
      </c>
      <c r="H996" s="1">
        <f t="shared" si="45"/>
        <v>72.900062009056768</v>
      </c>
      <c r="I996" s="4" t="s">
        <v>999</v>
      </c>
      <c r="J996">
        <f t="shared" si="46"/>
        <v>7.9624022099103853E-2</v>
      </c>
    </row>
    <row r="997" spans="1:10" x14ac:dyDescent="0.25">
      <c r="A997">
        <v>995</v>
      </c>
      <c r="B997" s="2">
        <v>6.1840000000000003E-3</v>
      </c>
      <c r="C997" s="2">
        <f t="shared" si="47"/>
        <v>6.6308850000000037</v>
      </c>
      <c r="D997" s="3">
        <v>-1.3611E-4</v>
      </c>
      <c r="E997" s="3">
        <v>-1.0309399999999999E-3</v>
      </c>
      <c r="F997" s="3">
        <v>-1.44589E-3</v>
      </c>
      <c r="H997" s="1">
        <f t="shared" si="45"/>
        <v>72.973402111681565</v>
      </c>
      <c r="I997" s="4" t="s">
        <v>1000</v>
      </c>
      <c r="J997">
        <f t="shared" si="46"/>
        <v>3.3322073547937363E-2</v>
      </c>
    </row>
    <row r="998" spans="1:10" x14ac:dyDescent="0.25">
      <c r="A998">
        <v>996</v>
      </c>
      <c r="B998" s="2">
        <v>7.0949999999999997E-3</v>
      </c>
      <c r="C998" s="2">
        <f t="shared" si="47"/>
        <v>6.6379800000000033</v>
      </c>
      <c r="D998" s="3">
        <v>3.5E-4</v>
      </c>
      <c r="E998" s="3">
        <v>2.3295E-4</v>
      </c>
      <c r="F998" s="3">
        <v>-1.2514399999999999E-3</v>
      </c>
      <c r="H998" s="1">
        <f t="shared" si="45"/>
        <v>73.046742214306377</v>
      </c>
      <c r="I998" s="4" t="s">
        <v>1001</v>
      </c>
      <c r="J998">
        <f t="shared" si="46"/>
        <v>4.7484296940460483E-2</v>
      </c>
    </row>
    <row r="999" spans="1:10" x14ac:dyDescent="0.25">
      <c r="A999">
        <v>997</v>
      </c>
      <c r="B999" s="2">
        <v>6.7479999999999997E-3</v>
      </c>
      <c r="C999" s="2">
        <f t="shared" si="47"/>
        <v>6.6447280000000033</v>
      </c>
      <c r="D999" s="3">
        <v>1.32222E-3</v>
      </c>
      <c r="E999" s="3">
        <v>-5.4483000000000005E-4</v>
      </c>
      <c r="F999" s="3">
        <v>-8.6255999999999995E-4</v>
      </c>
      <c r="H999" s="1">
        <f t="shared" si="45"/>
        <v>73.120082316931189</v>
      </c>
      <c r="I999" s="4" t="s">
        <v>1002</v>
      </c>
      <c r="J999">
        <f t="shared" si="46"/>
        <v>3.6563836901662754E-2</v>
      </c>
    </row>
    <row r="1000" spans="1:10" x14ac:dyDescent="0.25">
      <c r="A1000">
        <v>998</v>
      </c>
      <c r="B1000" s="2">
        <v>6.1749999999999999E-3</v>
      </c>
      <c r="C1000" s="2">
        <f t="shared" si="47"/>
        <v>6.6509030000000031</v>
      </c>
      <c r="D1000" s="3">
        <v>1.32222E-3</v>
      </c>
      <c r="E1000" s="3">
        <v>-6.4205000000000002E-4</v>
      </c>
      <c r="F1000" s="3">
        <v>-5.7089E-4</v>
      </c>
      <c r="H1000" s="1">
        <f t="shared" si="45"/>
        <v>73.193422419555986</v>
      </c>
      <c r="I1000" s="4" t="s">
        <v>1003</v>
      </c>
      <c r="J1000">
        <f t="shared" si="46"/>
        <v>1.4744751241381034E-2</v>
      </c>
    </row>
    <row r="1001" spans="1:10" x14ac:dyDescent="0.25">
      <c r="A1001">
        <v>999</v>
      </c>
      <c r="B1001" s="2">
        <v>7.0829999999999999E-3</v>
      </c>
      <c r="C1001" s="2">
        <f t="shared" si="47"/>
        <v>6.6579860000000028</v>
      </c>
      <c r="D1001" s="3">
        <v>1.225E-3</v>
      </c>
      <c r="E1001" s="3">
        <v>-6.4205000000000002E-4</v>
      </c>
      <c r="F1001" s="3">
        <v>-2.7922E-4</v>
      </c>
      <c r="H1001" s="1">
        <f t="shared" si="45"/>
        <v>73.266762522180798</v>
      </c>
      <c r="I1001" s="4" t="s">
        <v>1004</v>
      </c>
      <c r="J1001">
        <f t="shared" si="46"/>
        <v>2.4499795006833042E-2</v>
      </c>
    </row>
    <row r="1002" spans="1:10" x14ac:dyDescent="0.25">
      <c r="A1002">
        <v>1000</v>
      </c>
      <c r="B1002" s="2">
        <v>6.1780000000000003E-3</v>
      </c>
      <c r="C1002" s="2">
        <f t="shared" si="47"/>
        <v>6.6641640000000031</v>
      </c>
      <c r="D1002" s="3">
        <v>1.32222E-3</v>
      </c>
      <c r="E1002" s="3">
        <v>-1.41983E-3</v>
      </c>
      <c r="F1002" s="3">
        <v>-1.057E-3</v>
      </c>
      <c r="H1002" s="1">
        <f t="shared" si="45"/>
        <v>73.340102624805596</v>
      </c>
      <c r="I1002" s="4" t="s">
        <v>1005</v>
      </c>
      <c r="J1002">
        <f t="shared" si="46"/>
        <v>2.0950896361635739E-2</v>
      </c>
    </row>
    <row r="1003" spans="1:10" x14ac:dyDescent="0.25">
      <c r="A1003">
        <v>1001</v>
      </c>
      <c r="B1003" s="2">
        <v>7.064E-3</v>
      </c>
      <c r="C1003" s="2">
        <f t="shared" si="47"/>
        <v>6.6712280000000028</v>
      </c>
      <c r="D1003" s="3">
        <v>1.03056E-3</v>
      </c>
      <c r="E1003" s="3">
        <v>-1.0309399999999999E-3</v>
      </c>
      <c r="F1003" s="3">
        <v>-1.3486699999999999E-3</v>
      </c>
      <c r="H1003" s="1">
        <f t="shared" si="45"/>
        <v>73.413442727430407</v>
      </c>
      <c r="I1003" s="4" t="s">
        <v>1006</v>
      </c>
      <c r="J1003">
        <f t="shared" si="46"/>
        <v>3.4127393353207684E-2</v>
      </c>
    </row>
    <row r="1004" spans="1:10" x14ac:dyDescent="0.25">
      <c r="A1004">
        <v>1002</v>
      </c>
      <c r="B1004" s="2">
        <v>6.2360000000000002E-3</v>
      </c>
      <c r="C1004" s="2">
        <f t="shared" si="47"/>
        <v>6.6774640000000032</v>
      </c>
      <c r="D1004" s="3">
        <v>5.8329999999999999E-5</v>
      </c>
      <c r="E1004" s="3">
        <v>-5.872E-5</v>
      </c>
      <c r="F1004" s="3">
        <v>-1.057E-3</v>
      </c>
      <c r="H1004" s="1">
        <f t="shared" si="45"/>
        <v>73.486782830055205</v>
      </c>
      <c r="I1004" s="4" t="s">
        <v>1007</v>
      </c>
      <c r="J1004">
        <f t="shared" si="46"/>
        <v>3.4985584810472578E-2</v>
      </c>
    </row>
    <row r="1005" spans="1:10" x14ac:dyDescent="0.25">
      <c r="A1005">
        <v>1003</v>
      </c>
      <c r="B1005" s="2">
        <v>7.1000000000000004E-3</v>
      </c>
      <c r="C1005" s="2">
        <f t="shared" si="47"/>
        <v>6.6845640000000035</v>
      </c>
      <c r="D1005" s="3">
        <v>1.1277800000000001E-3</v>
      </c>
      <c r="E1005" s="3">
        <v>-5.4483000000000005E-4</v>
      </c>
      <c r="F1005" s="3">
        <v>-1.5431100000000001E-3</v>
      </c>
      <c r="H1005" s="1">
        <f t="shared" si="45"/>
        <v>73.560122932680017</v>
      </c>
      <c r="I1005" s="4" t="s">
        <v>1008</v>
      </c>
      <c r="J1005">
        <f t="shared" si="46"/>
        <v>2.1758287310119639E-2</v>
      </c>
    </row>
    <row r="1006" spans="1:10" x14ac:dyDescent="0.25">
      <c r="A1006">
        <v>1004</v>
      </c>
      <c r="B1006" s="2">
        <v>6.1749999999999999E-3</v>
      </c>
      <c r="C1006" s="2">
        <f t="shared" si="47"/>
        <v>6.6907390000000033</v>
      </c>
      <c r="D1006" s="3">
        <v>9.3333000000000001E-4</v>
      </c>
      <c r="E1006" s="3">
        <v>-1.41983E-3</v>
      </c>
      <c r="F1006" s="3">
        <v>-1.64033E-3</v>
      </c>
      <c r="H1006" s="1">
        <f t="shared" si="45"/>
        <v>73.633463035304828</v>
      </c>
      <c r="I1006" s="4" t="s">
        <v>1009</v>
      </c>
      <c r="J1006">
        <f t="shared" si="46"/>
        <v>6.3559452814361348E-3</v>
      </c>
    </row>
    <row r="1007" spans="1:10" x14ac:dyDescent="0.25">
      <c r="A1007">
        <v>1005</v>
      </c>
      <c r="B1007" s="2">
        <v>7.1219999999999999E-3</v>
      </c>
      <c r="C1007" s="2">
        <f t="shared" si="47"/>
        <v>6.6978610000000032</v>
      </c>
      <c r="D1007" s="3">
        <v>-8.1667000000000003E-4</v>
      </c>
      <c r="E1007" s="3">
        <v>-1.0309399999999999E-3</v>
      </c>
      <c r="F1007" s="3">
        <v>-1.3486699999999999E-3</v>
      </c>
      <c r="H1007" s="1">
        <f t="shared" si="45"/>
        <v>73.706803137929626</v>
      </c>
      <c r="I1007" s="4" t="s">
        <v>1010</v>
      </c>
      <c r="J1007">
        <f t="shared" si="46"/>
        <v>2.0696536046436721E-2</v>
      </c>
    </row>
    <row r="1008" spans="1:10" x14ac:dyDescent="0.25">
      <c r="A1008">
        <v>1006</v>
      </c>
      <c r="B1008" s="2">
        <v>6.2170000000000003E-3</v>
      </c>
      <c r="C1008" s="2">
        <f t="shared" si="47"/>
        <v>6.7040780000000035</v>
      </c>
      <c r="D1008" s="3">
        <v>-9.1388999999999999E-4</v>
      </c>
      <c r="E1008" s="3">
        <v>-1.12816E-3</v>
      </c>
      <c r="F1008" s="3">
        <v>-5.7089E-4</v>
      </c>
      <c r="H1008" s="1">
        <f t="shared" si="45"/>
        <v>73.780143240554438</v>
      </c>
      <c r="I1008" s="4" t="s">
        <v>1011</v>
      </c>
      <c r="J1008">
        <f t="shared" si="46"/>
        <v>7.1870536265697688E-3</v>
      </c>
    </row>
    <row r="1009" spans="1:10" x14ac:dyDescent="0.25">
      <c r="A1009">
        <v>1007</v>
      </c>
      <c r="B1009" s="2">
        <v>7.0520000000000001E-3</v>
      </c>
      <c r="C1009" s="2">
        <f t="shared" si="47"/>
        <v>6.7111300000000034</v>
      </c>
      <c r="D1009" s="3">
        <v>-3.8890000000000002E-5</v>
      </c>
      <c r="E1009" s="3">
        <v>-1.7114999999999999E-3</v>
      </c>
      <c r="F1009" s="3">
        <v>-1.3486699999999999E-3</v>
      </c>
      <c r="H1009" s="1">
        <f t="shared" si="45"/>
        <v>73.853483343179235</v>
      </c>
      <c r="I1009" s="4" t="s">
        <v>1012</v>
      </c>
      <c r="J1009">
        <f t="shared" si="46"/>
        <v>7.0683353274749458E-3</v>
      </c>
    </row>
    <row r="1010" spans="1:10" x14ac:dyDescent="0.25">
      <c r="A1010">
        <v>1008</v>
      </c>
      <c r="B1010" s="2">
        <v>6.2049999999999996E-3</v>
      </c>
      <c r="C1010" s="2">
        <f t="shared" si="47"/>
        <v>6.7173350000000029</v>
      </c>
      <c r="D1010" s="3">
        <v>4.4722000000000002E-4</v>
      </c>
      <c r="E1010" s="3">
        <v>-1.6142800000000001E-3</v>
      </c>
      <c r="F1010" s="3">
        <v>-1.057E-3</v>
      </c>
      <c r="H1010" s="1">
        <f t="shared" si="45"/>
        <v>73.926823445804047</v>
      </c>
      <c r="I1010" s="4" t="s">
        <v>1013</v>
      </c>
      <c r="J1010">
        <f t="shared" si="46"/>
        <v>1.320135567592829E-2</v>
      </c>
    </row>
    <row r="1011" spans="1:10" x14ac:dyDescent="0.25">
      <c r="A1011">
        <v>1009</v>
      </c>
      <c r="B1011" s="2">
        <v>7.0860000000000003E-3</v>
      </c>
      <c r="C1011" s="2">
        <f t="shared" si="47"/>
        <v>6.7244210000000031</v>
      </c>
      <c r="D1011" s="3">
        <v>7.3888999999999997E-4</v>
      </c>
      <c r="E1011" s="3">
        <v>-1.41983E-3</v>
      </c>
      <c r="F1011" s="3">
        <v>-1.3486699999999999E-3</v>
      </c>
      <c r="H1011" s="1">
        <f t="shared" si="45"/>
        <v>74.000163548428844</v>
      </c>
      <c r="I1011" s="4" t="s">
        <v>1014</v>
      </c>
      <c r="J1011">
        <f t="shared" si="46"/>
        <v>2.9932609874085882E-2</v>
      </c>
    </row>
    <row r="1012" spans="1:10" x14ac:dyDescent="0.25">
      <c r="A1012">
        <v>1010</v>
      </c>
      <c r="B1012" s="2">
        <v>6.1879999999999999E-3</v>
      </c>
      <c r="C1012" s="2">
        <f t="shared" si="47"/>
        <v>6.730609000000003</v>
      </c>
      <c r="D1012" s="3">
        <v>5.4443999999999998E-4</v>
      </c>
      <c r="E1012" s="3">
        <v>-1.51705E-3</v>
      </c>
      <c r="F1012" s="3">
        <v>-5.7089E-4</v>
      </c>
      <c r="H1012" s="1">
        <f t="shared" si="45"/>
        <v>74.073503651053656</v>
      </c>
      <c r="I1012" s="4" t="s">
        <v>1015</v>
      </c>
      <c r="J1012">
        <f t="shared" si="46"/>
        <v>8.6812615251828044E-3</v>
      </c>
    </row>
    <row r="1013" spans="1:10" x14ac:dyDescent="0.25">
      <c r="A1013">
        <v>1011</v>
      </c>
      <c r="B1013" s="2">
        <v>7.4089999999999998E-3</v>
      </c>
      <c r="C1013" s="2">
        <f t="shared" si="47"/>
        <v>6.7380180000000029</v>
      </c>
      <c r="D1013" s="3">
        <v>5.4443999999999998E-4</v>
      </c>
      <c r="E1013" s="3">
        <v>-1.41983E-3</v>
      </c>
      <c r="F1013" s="3">
        <v>1.0967E-4</v>
      </c>
      <c r="H1013" s="1">
        <f t="shared" si="45"/>
        <v>74.146843753678468</v>
      </c>
      <c r="I1013" s="4" t="s">
        <v>1016</v>
      </c>
      <c r="J1013">
        <f t="shared" si="46"/>
        <v>1.4589985138123028E-2</v>
      </c>
    </row>
    <row r="1014" spans="1:10" x14ac:dyDescent="0.25">
      <c r="A1014">
        <v>1012</v>
      </c>
      <c r="B1014" s="2">
        <v>6.1669999999999997E-3</v>
      </c>
      <c r="C1014" s="2">
        <f t="shared" si="47"/>
        <v>6.7441850000000025</v>
      </c>
      <c r="D1014" s="3">
        <v>-6.2222000000000004E-4</v>
      </c>
      <c r="E1014" s="3">
        <v>-1.51705E-3</v>
      </c>
      <c r="F1014" s="3">
        <v>-9.5978000000000003E-4</v>
      </c>
      <c r="H1014" s="1">
        <f t="shared" si="45"/>
        <v>74.220183856303265</v>
      </c>
      <c r="I1014" s="4" t="s">
        <v>1017</v>
      </c>
      <c r="J1014">
        <f t="shared" si="46"/>
        <v>2.9585485966327565E-2</v>
      </c>
    </row>
    <row r="1015" spans="1:10" x14ac:dyDescent="0.25">
      <c r="A1015">
        <v>1013</v>
      </c>
      <c r="B1015" s="2">
        <v>7.1549999999999999E-3</v>
      </c>
      <c r="C1015" s="2">
        <f t="shared" si="47"/>
        <v>6.7513400000000026</v>
      </c>
      <c r="D1015" s="3">
        <v>-4.2778E-4</v>
      </c>
      <c r="E1015" s="3">
        <v>-8.365E-4</v>
      </c>
      <c r="F1015" s="3">
        <v>-6.6810999999999997E-4</v>
      </c>
      <c r="H1015" s="1">
        <f t="shared" si="45"/>
        <v>74.293523958928077</v>
      </c>
      <c r="I1015" s="4" t="s">
        <v>1018</v>
      </c>
      <c r="J1015">
        <f t="shared" si="46"/>
        <v>2.3326125525091359E-2</v>
      </c>
    </row>
    <row r="1016" spans="1:10" x14ac:dyDescent="0.25">
      <c r="A1016">
        <v>1014</v>
      </c>
      <c r="B1016" s="2">
        <v>5.8370000000000002E-3</v>
      </c>
      <c r="C1016" s="2">
        <f t="shared" si="47"/>
        <v>6.7571770000000022</v>
      </c>
      <c r="D1016" s="3">
        <v>9.3333000000000001E-4</v>
      </c>
      <c r="E1016" s="3">
        <v>-5.4483000000000005E-4</v>
      </c>
      <c r="F1016" s="3">
        <v>-2.7922E-4</v>
      </c>
      <c r="H1016" s="1">
        <f t="shared" si="45"/>
        <v>74.366864061552874</v>
      </c>
      <c r="I1016" s="4" t="s">
        <v>1019</v>
      </c>
      <c r="J1016">
        <f t="shared" si="46"/>
        <v>1.4731241591746075E-2</v>
      </c>
    </row>
    <row r="1017" spans="1:10" x14ac:dyDescent="0.25">
      <c r="A1017">
        <v>1015</v>
      </c>
      <c r="B1017" s="2">
        <v>7.4510000000000002E-3</v>
      </c>
      <c r="C1017" s="2">
        <f t="shared" si="47"/>
        <v>6.7646280000000019</v>
      </c>
      <c r="D1017" s="3">
        <v>3.5E-4</v>
      </c>
      <c r="E1017" s="3">
        <v>-2.5316E-4</v>
      </c>
      <c r="F1017" s="3">
        <v>-4.7366999999999998E-4</v>
      </c>
      <c r="H1017" s="1">
        <f t="shared" si="45"/>
        <v>74.440204164177686</v>
      </c>
      <c r="I1017" s="4" t="s">
        <v>1020</v>
      </c>
      <c r="J1017">
        <f t="shared" si="46"/>
        <v>2.2159877159890696E-2</v>
      </c>
    </row>
    <row r="1018" spans="1:10" x14ac:dyDescent="0.25">
      <c r="A1018">
        <v>1016</v>
      </c>
      <c r="B1018" s="2">
        <v>5.888E-3</v>
      </c>
      <c r="C1018" s="2">
        <f t="shared" si="47"/>
        <v>6.7705160000000015</v>
      </c>
      <c r="D1018" s="3">
        <v>2.5277999999999998E-4</v>
      </c>
      <c r="E1018" s="3">
        <v>-7.3928000000000004E-4</v>
      </c>
      <c r="F1018" s="3">
        <v>-7.6533000000000005E-4</v>
      </c>
      <c r="H1018" s="1">
        <f t="shared" si="45"/>
        <v>74.513544266802484</v>
      </c>
      <c r="I1018" s="4" t="s">
        <v>1021</v>
      </c>
      <c r="J1018">
        <f t="shared" si="46"/>
        <v>1.6425804983025295E-2</v>
      </c>
    </row>
    <row r="1019" spans="1:10" x14ac:dyDescent="0.25">
      <c r="A1019">
        <v>1017</v>
      </c>
      <c r="B1019" s="2">
        <v>7.4799999999999997E-3</v>
      </c>
      <c r="C1019" s="2">
        <f t="shared" si="47"/>
        <v>6.7779960000000017</v>
      </c>
      <c r="D1019" s="3">
        <v>6.4167E-4</v>
      </c>
      <c r="E1019" s="3">
        <v>-9.3371999999999997E-4</v>
      </c>
      <c r="F1019" s="3">
        <v>-9.5978000000000003E-4</v>
      </c>
      <c r="H1019" s="1">
        <f t="shared" si="45"/>
        <v>74.586884369427295</v>
      </c>
      <c r="I1019" s="4" t="s">
        <v>1022</v>
      </c>
      <c r="J1019">
        <f t="shared" si="46"/>
        <v>1.7884097377997944E-2</v>
      </c>
    </row>
    <row r="1020" spans="1:10" x14ac:dyDescent="0.25">
      <c r="A1020">
        <v>1018</v>
      </c>
      <c r="B1020" s="2">
        <v>5.862E-3</v>
      </c>
      <c r="C1020" s="2">
        <f t="shared" si="47"/>
        <v>6.7838580000000013</v>
      </c>
      <c r="D1020" s="3">
        <v>9.3333000000000001E-4</v>
      </c>
      <c r="E1020" s="3">
        <v>-9.3371999999999997E-4</v>
      </c>
      <c r="F1020" s="3">
        <v>-1.64033E-3</v>
      </c>
      <c r="H1020" s="1">
        <f t="shared" si="45"/>
        <v>74.660224472052107</v>
      </c>
      <c r="I1020" s="4" t="s">
        <v>1023</v>
      </c>
      <c r="J1020">
        <f t="shared" si="46"/>
        <v>1.0234131370465841E-2</v>
      </c>
    </row>
    <row r="1021" spans="1:10" x14ac:dyDescent="0.25">
      <c r="A1021">
        <v>1019</v>
      </c>
      <c r="B1021" s="2">
        <v>7.162E-3</v>
      </c>
      <c r="C1021" s="2">
        <f t="shared" si="47"/>
        <v>6.7910200000000014</v>
      </c>
      <c r="D1021" s="3">
        <v>4.4722000000000002E-4</v>
      </c>
      <c r="E1021" s="3">
        <v>-8.365E-4</v>
      </c>
      <c r="F1021" s="3">
        <v>-1.44589E-3</v>
      </c>
      <c r="H1021" s="1">
        <f t="shared" si="45"/>
        <v>74.733564574676905</v>
      </c>
      <c r="I1021" s="4" t="s">
        <v>1024</v>
      </c>
      <c r="J1021">
        <f t="shared" si="46"/>
        <v>2.2002320290868679E-2</v>
      </c>
    </row>
    <row r="1022" spans="1:10" x14ac:dyDescent="0.25">
      <c r="A1022">
        <v>1020</v>
      </c>
      <c r="B1022" s="2">
        <v>6.2459999999999998E-3</v>
      </c>
      <c r="C1022" s="2">
        <f t="shared" si="47"/>
        <v>6.7972660000000014</v>
      </c>
      <c r="D1022" s="3">
        <v>2.5277999999999998E-4</v>
      </c>
      <c r="E1022" s="3">
        <v>-9.3371999999999997E-4</v>
      </c>
      <c r="F1022" s="3">
        <v>-1.5431100000000001E-3</v>
      </c>
      <c r="H1022" s="1">
        <f t="shared" si="45"/>
        <v>74.806904677301716</v>
      </c>
      <c r="I1022" s="4" t="s">
        <v>1025</v>
      </c>
      <c r="J1022">
        <f t="shared" si="46"/>
        <v>1.715505697739924E-2</v>
      </c>
    </row>
    <row r="1023" spans="1:10" x14ac:dyDescent="0.25">
      <c r="A1023">
        <v>1021</v>
      </c>
      <c r="B1023" s="2">
        <v>7.1089999999999999E-3</v>
      </c>
      <c r="C1023" s="2">
        <f t="shared" si="47"/>
        <v>6.8043750000000012</v>
      </c>
      <c r="D1023" s="3">
        <v>3.5E-4</v>
      </c>
      <c r="E1023" s="3">
        <v>-1.0309399999999999E-3</v>
      </c>
      <c r="F1023" s="3">
        <v>-1.73756E-3</v>
      </c>
      <c r="H1023" s="1">
        <f t="shared" si="45"/>
        <v>74.880244779926514</v>
      </c>
      <c r="I1023" s="4" t="s">
        <v>1026</v>
      </c>
      <c r="J1023">
        <f t="shared" si="46"/>
        <v>1.3748267429194078E-3</v>
      </c>
    </row>
    <row r="1024" spans="1:10" x14ac:dyDescent="0.25">
      <c r="A1024">
        <v>1022</v>
      </c>
      <c r="B1024" s="2">
        <v>6.241E-3</v>
      </c>
      <c r="C1024" s="2">
        <f t="shared" si="47"/>
        <v>6.8106160000000013</v>
      </c>
      <c r="D1024" s="3">
        <v>1.03056E-3</v>
      </c>
      <c r="E1024" s="3">
        <v>-1.3226100000000001E-3</v>
      </c>
      <c r="F1024" s="3">
        <v>-1.73756E-3</v>
      </c>
      <c r="H1024" s="1">
        <f t="shared" si="45"/>
        <v>74.953584882551326</v>
      </c>
      <c r="I1024" s="4" t="s">
        <v>1027</v>
      </c>
      <c r="J1024">
        <f t="shared" si="46"/>
        <v>1.8077422952336965E-2</v>
      </c>
    </row>
    <row r="1025" spans="1:10" x14ac:dyDescent="0.25">
      <c r="A1025">
        <v>1023</v>
      </c>
      <c r="B1025" s="2">
        <v>7.1130000000000004E-3</v>
      </c>
      <c r="C1025" s="2">
        <f t="shared" si="47"/>
        <v>6.8177290000000017</v>
      </c>
      <c r="D1025" s="3">
        <v>5.4443999999999998E-4</v>
      </c>
      <c r="E1025" s="3">
        <v>-1.3226100000000001E-3</v>
      </c>
      <c r="F1025" s="3">
        <v>-1.44589E-3</v>
      </c>
      <c r="H1025" s="1">
        <f t="shared" si="45"/>
        <v>75.026924985176123</v>
      </c>
      <c r="I1025" s="4" t="s">
        <v>1028</v>
      </c>
      <c r="J1025">
        <f t="shared" si="46"/>
        <v>7.0863619366247259E-3</v>
      </c>
    </row>
    <row r="1026" spans="1:10" x14ac:dyDescent="0.25">
      <c r="A1026">
        <v>1024</v>
      </c>
      <c r="B1026" s="2">
        <v>6.2110000000000004E-3</v>
      </c>
      <c r="C1026" s="2">
        <f t="shared" si="47"/>
        <v>6.8239400000000021</v>
      </c>
      <c r="D1026" s="3">
        <v>1.5556000000000001E-4</v>
      </c>
      <c r="E1026" s="3">
        <v>-1.22539E-3</v>
      </c>
      <c r="F1026" s="3">
        <v>-9.5978000000000003E-4</v>
      </c>
      <c r="H1026" s="1">
        <f t="shared" si="45"/>
        <v>75.100265087800935</v>
      </c>
      <c r="I1026" s="4">
        <v>-2.2070999999999501E-2</v>
      </c>
      <c r="J1026">
        <f t="shared" si="46"/>
        <v>2.2070999999999501E-2</v>
      </c>
    </row>
    <row r="1027" spans="1:10" x14ac:dyDescent="0.25">
      <c r="A1027">
        <v>1025</v>
      </c>
      <c r="B1027" s="2">
        <v>7.1029999999999999E-3</v>
      </c>
      <c r="C1027" s="2">
        <f t="shared" si="47"/>
        <v>6.831043000000002</v>
      </c>
      <c r="D1027" s="3">
        <v>-1.3611E-4</v>
      </c>
      <c r="E1027" s="3">
        <v>-8.365E-4</v>
      </c>
      <c r="F1027" s="3">
        <v>-1.057E-3</v>
      </c>
      <c r="H1027" s="1">
        <f t="shared" ref="H1027:H1090" si="48">A1027*(1/(2048*AVERAGE(B:B)))</f>
        <v>75.173605190425747</v>
      </c>
      <c r="I1027" s="4" t="s">
        <v>1029</v>
      </c>
      <c r="J1027">
        <f t="shared" ref="J1027:J1090" si="49">IMABS(I1027)</f>
        <v>7.0863619366246565E-3</v>
      </c>
    </row>
    <row r="1028" spans="1:10" x14ac:dyDescent="0.25">
      <c r="A1028">
        <v>1026</v>
      </c>
      <c r="B1028" s="2">
        <v>6.1850000000000004E-3</v>
      </c>
      <c r="C1028" s="2">
        <f t="shared" si="47"/>
        <v>6.8372280000000023</v>
      </c>
      <c r="D1028" s="3">
        <v>-3.3055999999999998E-4</v>
      </c>
      <c r="E1028" s="3">
        <v>-1.3226100000000001E-3</v>
      </c>
      <c r="F1028" s="3">
        <v>-9.5978000000000003E-4</v>
      </c>
      <c r="H1028" s="1">
        <f t="shared" si="48"/>
        <v>75.246945293050544</v>
      </c>
      <c r="I1028" s="4" t="s">
        <v>1030</v>
      </c>
      <c r="J1028">
        <f t="shared" si="49"/>
        <v>1.8077422952337035E-2</v>
      </c>
    </row>
    <row r="1029" spans="1:10" x14ac:dyDescent="0.25">
      <c r="A1029">
        <v>1027</v>
      </c>
      <c r="B1029" s="2">
        <v>7.1180000000000002E-3</v>
      </c>
      <c r="C1029" s="2">
        <f t="shared" si="47"/>
        <v>6.8443460000000025</v>
      </c>
      <c r="D1029" s="3">
        <v>-3.8890000000000002E-5</v>
      </c>
      <c r="E1029" s="3">
        <v>-4.4760999999999998E-4</v>
      </c>
      <c r="F1029" s="3">
        <v>-4.7366999999999998E-4</v>
      </c>
      <c r="H1029" s="1">
        <f t="shared" si="48"/>
        <v>75.320285395675356</v>
      </c>
      <c r="I1029" s="4" t="s">
        <v>1031</v>
      </c>
      <c r="J1029">
        <f t="shared" si="49"/>
        <v>1.3748267429194159E-3</v>
      </c>
    </row>
    <row r="1030" spans="1:10" x14ac:dyDescent="0.25">
      <c r="A1030">
        <v>1028</v>
      </c>
      <c r="B1030" s="2">
        <v>6.796E-3</v>
      </c>
      <c r="C1030" s="2">
        <f t="shared" ref="C1030:C1093" si="50">B1030+C1029</f>
        <v>6.8511420000000021</v>
      </c>
      <c r="D1030" s="3">
        <v>-3.3055999999999998E-4</v>
      </c>
      <c r="E1030" s="3">
        <v>3.8500000000000001E-5</v>
      </c>
      <c r="F1030" s="3">
        <v>-2.7922E-4</v>
      </c>
      <c r="H1030" s="1">
        <f t="shared" si="48"/>
        <v>75.393625498300153</v>
      </c>
      <c r="I1030" s="4" t="s">
        <v>1032</v>
      </c>
      <c r="J1030">
        <f t="shared" si="49"/>
        <v>1.7155056977399216E-2</v>
      </c>
    </row>
    <row r="1031" spans="1:10" x14ac:dyDescent="0.25">
      <c r="A1031">
        <v>1029</v>
      </c>
      <c r="B1031" s="2">
        <v>6.2310000000000004E-3</v>
      </c>
      <c r="C1031" s="2">
        <f t="shared" si="50"/>
        <v>6.8573730000000017</v>
      </c>
      <c r="D1031" s="3">
        <v>-4.2778E-4</v>
      </c>
      <c r="E1031" s="3">
        <v>-7.3928000000000004E-4</v>
      </c>
      <c r="F1031" s="3">
        <v>-7.6533000000000005E-4</v>
      </c>
      <c r="H1031" s="1">
        <f t="shared" si="48"/>
        <v>75.466965600924965</v>
      </c>
      <c r="I1031" s="4" t="s">
        <v>1033</v>
      </c>
      <c r="J1031">
        <f t="shared" si="49"/>
        <v>2.2002320290868769E-2</v>
      </c>
    </row>
    <row r="1032" spans="1:10" x14ac:dyDescent="0.25">
      <c r="A1032">
        <v>1030</v>
      </c>
      <c r="B1032" s="2">
        <v>7.1549999999999999E-3</v>
      </c>
      <c r="C1032" s="2">
        <f t="shared" si="50"/>
        <v>6.8645280000000017</v>
      </c>
      <c r="D1032" s="3">
        <v>5.8329999999999999E-5</v>
      </c>
      <c r="E1032" s="3">
        <v>-1.41983E-3</v>
      </c>
      <c r="F1032" s="3">
        <v>-1.057E-3</v>
      </c>
      <c r="H1032" s="1">
        <f t="shared" si="48"/>
        <v>75.540305703549762</v>
      </c>
      <c r="I1032" s="4" t="s">
        <v>1034</v>
      </c>
      <c r="J1032">
        <f t="shared" si="49"/>
        <v>1.0234131370465841E-2</v>
      </c>
    </row>
    <row r="1033" spans="1:10" x14ac:dyDescent="0.25">
      <c r="A1033">
        <v>1031</v>
      </c>
      <c r="B1033" s="2">
        <v>5.8910000000000004E-3</v>
      </c>
      <c r="C1033" s="2">
        <f t="shared" si="50"/>
        <v>6.8704190000000018</v>
      </c>
      <c r="D1033" s="3">
        <v>-3.8890000000000002E-5</v>
      </c>
      <c r="E1033" s="3">
        <v>-1.41983E-3</v>
      </c>
      <c r="F1033" s="3">
        <v>-5.7089E-4</v>
      </c>
      <c r="H1033" s="1">
        <f t="shared" si="48"/>
        <v>75.613645806174574</v>
      </c>
      <c r="I1033" s="4" t="s">
        <v>1035</v>
      </c>
      <c r="J1033">
        <f t="shared" si="49"/>
        <v>1.7884097377997867E-2</v>
      </c>
    </row>
    <row r="1034" spans="1:10" x14ac:dyDescent="0.25">
      <c r="A1034">
        <v>1032</v>
      </c>
      <c r="B1034" s="2">
        <v>7.4679999999999998E-3</v>
      </c>
      <c r="C1034" s="2">
        <f t="shared" si="50"/>
        <v>6.8778870000000021</v>
      </c>
      <c r="D1034" s="3">
        <v>4.4722000000000002E-4</v>
      </c>
      <c r="E1034" s="3">
        <v>-1.80872E-3</v>
      </c>
      <c r="F1034" s="3">
        <v>-3.7644000000000002E-4</v>
      </c>
      <c r="H1034" s="1">
        <f t="shared" si="48"/>
        <v>75.686985908799386</v>
      </c>
      <c r="I1034" s="4" t="s">
        <v>1036</v>
      </c>
      <c r="J1034">
        <f t="shared" si="49"/>
        <v>1.6425804983025281E-2</v>
      </c>
    </row>
    <row r="1035" spans="1:10" x14ac:dyDescent="0.25">
      <c r="A1035">
        <v>1033</v>
      </c>
      <c r="B1035" s="2">
        <v>5.8370000000000002E-3</v>
      </c>
      <c r="C1035" s="2">
        <f t="shared" si="50"/>
        <v>6.8837240000000017</v>
      </c>
      <c r="D1035" s="3">
        <v>-1.3611E-4</v>
      </c>
      <c r="E1035" s="3">
        <v>-2.1003900000000002E-3</v>
      </c>
      <c r="F1035" s="3">
        <v>-6.6810999999999997E-4</v>
      </c>
      <c r="H1035" s="1">
        <f t="shared" si="48"/>
        <v>75.760326011424183</v>
      </c>
      <c r="I1035" s="4" t="s">
        <v>1037</v>
      </c>
      <c r="J1035">
        <f t="shared" si="49"/>
        <v>2.2159877159890661E-2</v>
      </c>
    </row>
    <row r="1036" spans="1:10" x14ac:dyDescent="0.25">
      <c r="A1036">
        <v>1034</v>
      </c>
      <c r="B1036" s="2">
        <v>7.4489999999999999E-3</v>
      </c>
      <c r="C1036" s="2">
        <f t="shared" si="50"/>
        <v>6.891173000000002</v>
      </c>
      <c r="D1036" s="3">
        <v>5.8329999999999999E-5</v>
      </c>
      <c r="E1036" s="3">
        <v>-1.7114999999999999E-3</v>
      </c>
      <c r="F1036" s="3">
        <v>-1.44589E-3</v>
      </c>
      <c r="H1036" s="1">
        <f t="shared" si="48"/>
        <v>75.833666114048995</v>
      </c>
      <c r="I1036" s="4" t="s">
        <v>1038</v>
      </c>
      <c r="J1036">
        <f t="shared" si="49"/>
        <v>1.4731241591746064E-2</v>
      </c>
    </row>
    <row r="1037" spans="1:10" x14ac:dyDescent="0.25">
      <c r="A1037">
        <v>1035</v>
      </c>
      <c r="B1037" s="2">
        <v>5.8430000000000001E-3</v>
      </c>
      <c r="C1037" s="2">
        <f t="shared" si="50"/>
        <v>6.8970160000000016</v>
      </c>
      <c r="D1037" s="3">
        <v>7.3888999999999997E-4</v>
      </c>
      <c r="E1037" s="3">
        <v>-1.7114999999999999E-3</v>
      </c>
      <c r="F1037" s="3">
        <v>-1.44589E-3</v>
      </c>
      <c r="H1037" s="1">
        <f t="shared" si="48"/>
        <v>75.907006216673793</v>
      </c>
      <c r="I1037" s="4" t="s">
        <v>1039</v>
      </c>
      <c r="J1037">
        <f t="shared" si="49"/>
        <v>2.3326125525091394E-2</v>
      </c>
    </row>
    <row r="1038" spans="1:10" x14ac:dyDescent="0.25">
      <c r="A1038">
        <v>1036</v>
      </c>
      <c r="B1038" s="2">
        <v>7.4469999999999996E-3</v>
      </c>
      <c r="C1038" s="2">
        <f t="shared" si="50"/>
        <v>6.9044630000000016</v>
      </c>
      <c r="D1038" s="3">
        <v>4.4722000000000002E-4</v>
      </c>
      <c r="E1038" s="3">
        <v>-2.5316E-4</v>
      </c>
      <c r="F1038" s="3">
        <v>-1.2514399999999999E-3</v>
      </c>
      <c r="H1038" s="1">
        <f t="shared" si="48"/>
        <v>75.980346319298604</v>
      </c>
      <c r="I1038" s="4" t="s">
        <v>1040</v>
      </c>
      <c r="J1038">
        <f t="shared" si="49"/>
        <v>2.958548596632754E-2</v>
      </c>
    </row>
    <row r="1039" spans="1:10" x14ac:dyDescent="0.25">
      <c r="A1039">
        <v>1037</v>
      </c>
      <c r="B1039" s="2">
        <v>6.1619999999999999E-3</v>
      </c>
      <c r="C1039" s="2">
        <f t="shared" si="50"/>
        <v>6.9106250000000014</v>
      </c>
      <c r="D1039" s="3">
        <v>2.5277999999999998E-4</v>
      </c>
      <c r="E1039" s="3">
        <v>-5.872E-5</v>
      </c>
      <c r="F1039" s="3">
        <v>-1.1542200000000001E-3</v>
      </c>
      <c r="H1039" s="1">
        <f t="shared" si="48"/>
        <v>76.053686421923402</v>
      </c>
      <c r="I1039" s="4" t="s">
        <v>1041</v>
      </c>
      <c r="J1039">
        <f t="shared" si="49"/>
        <v>1.4589985138123013E-2</v>
      </c>
    </row>
    <row r="1040" spans="1:10" x14ac:dyDescent="0.25">
      <c r="A1040">
        <v>1038</v>
      </c>
      <c r="B1040" s="2">
        <v>7.0679999999999996E-3</v>
      </c>
      <c r="C1040" s="2">
        <f t="shared" si="50"/>
        <v>6.9176930000000016</v>
      </c>
      <c r="D1040" s="3">
        <v>-3.8890000000000002E-5</v>
      </c>
      <c r="E1040" s="3">
        <v>-1.41983E-3</v>
      </c>
      <c r="F1040" s="3">
        <v>-3.7644000000000002E-4</v>
      </c>
      <c r="H1040" s="1">
        <f t="shared" si="48"/>
        <v>76.127026524548214</v>
      </c>
      <c r="I1040" s="4" t="s">
        <v>1042</v>
      </c>
      <c r="J1040">
        <f t="shared" si="49"/>
        <v>8.6812615251828183E-3</v>
      </c>
    </row>
    <row r="1041" spans="1:10" x14ac:dyDescent="0.25">
      <c r="A1041">
        <v>1039</v>
      </c>
      <c r="B1041" s="2">
        <v>6.2129999999999998E-3</v>
      </c>
      <c r="C1041" s="2">
        <f t="shared" si="50"/>
        <v>6.9239060000000014</v>
      </c>
      <c r="D1041" s="3">
        <v>6.4167E-4</v>
      </c>
      <c r="E1041" s="3">
        <v>-1.41983E-3</v>
      </c>
      <c r="F1041" s="3">
        <v>-8.4779999999999998E-5</v>
      </c>
      <c r="H1041" s="1">
        <f t="shared" si="48"/>
        <v>76.200366627173025</v>
      </c>
      <c r="I1041" s="4" t="s">
        <v>1043</v>
      </c>
      <c r="J1041">
        <f t="shared" si="49"/>
        <v>2.9932609874085792E-2</v>
      </c>
    </row>
    <row r="1042" spans="1:10" x14ac:dyDescent="0.25">
      <c r="A1042">
        <v>1040</v>
      </c>
      <c r="B1042" s="2">
        <v>7.11E-3</v>
      </c>
      <c r="C1042" s="2">
        <f t="shared" si="50"/>
        <v>6.9310160000000014</v>
      </c>
      <c r="D1042" s="3">
        <v>1.5556000000000001E-4</v>
      </c>
      <c r="E1042" s="3">
        <v>-1.0309399999999999E-3</v>
      </c>
      <c r="F1042" s="3">
        <v>-4.7366999999999998E-4</v>
      </c>
      <c r="H1042" s="1">
        <f t="shared" si="48"/>
        <v>76.273706729797823</v>
      </c>
      <c r="I1042" s="4" t="s">
        <v>1044</v>
      </c>
      <c r="J1042">
        <f t="shared" si="49"/>
        <v>1.3201355675928304E-2</v>
      </c>
    </row>
    <row r="1043" spans="1:10" x14ac:dyDescent="0.25">
      <c r="A1043">
        <v>1041</v>
      </c>
      <c r="B1043" s="2">
        <v>6.1590000000000004E-3</v>
      </c>
      <c r="C1043" s="2">
        <f t="shared" si="50"/>
        <v>6.9371750000000016</v>
      </c>
      <c r="D1043" s="3">
        <v>5.8329999999999999E-5</v>
      </c>
      <c r="E1043" s="3">
        <v>-3.5039000000000001E-4</v>
      </c>
      <c r="F1043" s="3">
        <v>-6.6810999999999997E-4</v>
      </c>
      <c r="H1043" s="1">
        <f t="shared" si="48"/>
        <v>76.347046832422635</v>
      </c>
      <c r="I1043" s="4" t="s">
        <v>1045</v>
      </c>
      <c r="J1043">
        <f t="shared" si="49"/>
        <v>7.0683353274750968E-3</v>
      </c>
    </row>
    <row r="1044" spans="1:10" x14ac:dyDescent="0.25">
      <c r="A1044">
        <v>1042</v>
      </c>
      <c r="B1044" s="2">
        <v>7.1019999999999998E-3</v>
      </c>
      <c r="C1044" s="2">
        <f t="shared" si="50"/>
        <v>6.9442770000000014</v>
      </c>
      <c r="D1044" s="3">
        <v>4.4722000000000002E-4</v>
      </c>
      <c r="E1044" s="3">
        <v>-9.3371999999999997E-4</v>
      </c>
      <c r="F1044" s="3">
        <v>-6.6810999999999997E-4</v>
      </c>
      <c r="H1044" s="1">
        <f t="shared" si="48"/>
        <v>76.420386935047432</v>
      </c>
      <c r="I1044" s="4" t="s">
        <v>1046</v>
      </c>
      <c r="J1044">
        <f t="shared" si="49"/>
        <v>7.1870536265698183E-3</v>
      </c>
    </row>
    <row r="1045" spans="1:10" x14ac:dyDescent="0.25">
      <c r="A1045">
        <v>1043</v>
      </c>
      <c r="B1045" s="2">
        <v>6.2399999999999999E-3</v>
      </c>
      <c r="C1045" s="2">
        <f t="shared" si="50"/>
        <v>6.9505170000000014</v>
      </c>
      <c r="D1045" s="3">
        <v>1.5556000000000001E-4</v>
      </c>
      <c r="E1045" s="3">
        <v>-1.3226100000000001E-3</v>
      </c>
      <c r="F1045" s="3">
        <v>-1.2514399999999999E-3</v>
      </c>
      <c r="H1045" s="1">
        <f t="shared" si="48"/>
        <v>76.493727037672244</v>
      </c>
      <c r="I1045" s="4" t="s">
        <v>1047</v>
      </c>
      <c r="J1045">
        <f t="shared" si="49"/>
        <v>2.0696536046436662E-2</v>
      </c>
    </row>
    <row r="1046" spans="1:10" x14ac:dyDescent="0.25">
      <c r="A1046">
        <v>1044</v>
      </c>
      <c r="B1046" s="2">
        <v>7.1050000000000002E-3</v>
      </c>
      <c r="C1046" s="2">
        <f t="shared" si="50"/>
        <v>6.9576220000000015</v>
      </c>
      <c r="D1046" s="3">
        <v>-7.1944000000000001E-4</v>
      </c>
      <c r="E1046" s="3">
        <v>-1.51705E-3</v>
      </c>
      <c r="F1046" s="3">
        <v>-4.7366999999999998E-4</v>
      </c>
      <c r="H1046" s="1">
        <f t="shared" si="48"/>
        <v>76.567067140297041</v>
      </c>
      <c r="I1046" s="4" t="s">
        <v>1048</v>
      </c>
      <c r="J1046">
        <f t="shared" si="49"/>
        <v>6.35594528143614E-3</v>
      </c>
    </row>
    <row r="1047" spans="1:10" x14ac:dyDescent="0.25">
      <c r="A1047">
        <v>1045</v>
      </c>
      <c r="B1047" s="2">
        <v>6.2350000000000001E-3</v>
      </c>
      <c r="C1047" s="2">
        <f t="shared" si="50"/>
        <v>6.9638570000000017</v>
      </c>
      <c r="D1047" s="3">
        <v>1.5556000000000001E-4</v>
      </c>
      <c r="E1047" s="3">
        <v>-1.12816E-3</v>
      </c>
      <c r="F1047" s="3">
        <v>-5.7089E-4</v>
      </c>
      <c r="H1047" s="1">
        <f t="shared" si="48"/>
        <v>76.640407242921853</v>
      </c>
      <c r="I1047" s="4" t="s">
        <v>1049</v>
      </c>
      <c r="J1047">
        <f t="shared" si="49"/>
        <v>2.1758287310119744E-2</v>
      </c>
    </row>
    <row r="1048" spans="1:10" x14ac:dyDescent="0.25">
      <c r="A1048">
        <v>1046</v>
      </c>
      <c r="B1048" s="2">
        <v>7.0740000000000004E-3</v>
      </c>
      <c r="C1048" s="2">
        <f t="shared" si="50"/>
        <v>6.970931000000002</v>
      </c>
      <c r="D1048" s="3">
        <v>5.4443999999999998E-4</v>
      </c>
      <c r="E1048" s="3">
        <v>-1.22539E-3</v>
      </c>
      <c r="F1048" s="3">
        <v>-2.7922E-4</v>
      </c>
      <c r="H1048" s="1">
        <f t="shared" si="48"/>
        <v>76.713747345546665</v>
      </c>
      <c r="I1048" s="4" t="s">
        <v>1050</v>
      </c>
      <c r="J1048">
        <f t="shared" si="49"/>
        <v>3.4985584810472613E-2</v>
      </c>
    </row>
    <row r="1049" spans="1:10" x14ac:dyDescent="0.25">
      <c r="A1049">
        <v>1047</v>
      </c>
      <c r="B1049" s="2">
        <v>6.221E-3</v>
      </c>
      <c r="C1049" s="2">
        <f t="shared" si="50"/>
        <v>6.977152000000002</v>
      </c>
      <c r="D1049" s="3">
        <v>1.5556000000000001E-4</v>
      </c>
      <c r="E1049" s="3">
        <v>-1.0309399999999999E-3</v>
      </c>
      <c r="F1049" s="3">
        <v>-3.7644000000000002E-4</v>
      </c>
      <c r="H1049" s="1">
        <f t="shared" si="48"/>
        <v>76.787087448171462</v>
      </c>
      <c r="I1049" s="4" t="s">
        <v>1051</v>
      </c>
      <c r="J1049">
        <f t="shared" si="49"/>
        <v>3.4127393353207601E-2</v>
      </c>
    </row>
    <row r="1050" spans="1:10" x14ac:dyDescent="0.25">
      <c r="A1050">
        <v>1048</v>
      </c>
      <c r="B1050" s="2">
        <v>7.1009999999999997E-3</v>
      </c>
      <c r="C1050" s="2">
        <f t="shared" si="50"/>
        <v>6.9842530000000016</v>
      </c>
      <c r="D1050" s="3">
        <v>7.3888999999999997E-4</v>
      </c>
      <c r="E1050" s="3">
        <v>-9.3371999999999997E-4</v>
      </c>
      <c r="F1050" s="3">
        <v>-4.7366999999999998E-4</v>
      </c>
      <c r="H1050" s="1">
        <f t="shared" si="48"/>
        <v>76.860427550796274</v>
      </c>
      <c r="I1050" s="4" t="s">
        <v>1052</v>
      </c>
      <c r="J1050">
        <f t="shared" si="49"/>
        <v>2.0950896361635784E-2</v>
      </c>
    </row>
    <row r="1051" spans="1:10" x14ac:dyDescent="0.25">
      <c r="A1051">
        <v>1049</v>
      </c>
      <c r="B1051" s="2">
        <v>6.1879999999999999E-3</v>
      </c>
      <c r="C1051" s="2">
        <f t="shared" si="50"/>
        <v>6.9904410000000015</v>
      </c>
      <c r="D1051" s="3">
        <v>4.4722000000000002E-4</v>
      </c>
      <c r="E1051" s="3">
        <v>-5.4483000000000005E-4</v>
      </c>
      <c r="F1051" s="3">
        <v>-8.6255999999999995E-4</v>
      </c>
      <c r="H1051" s="1">
        <f t="shared" si="48"/>
        <v>76.933767653421071</v>
      </c>
      <c r="I1051" s="4" t="s">
        <v>1053</v>
      </c>
      <c r="J1051">
        <f t="shared" si="49"/>
        <v>2.4499795006833202E-2</v>
      </c>
    </row>
    <row r="1052" spans="1:10" x14ac:dyDescent="0.25">
      <c r="A1052">
        <v>1050</v>
      </c>
      <c r="B1052" s="2">
        <v>7.1269999999999997E-3</v>
      </c>
      <c r="C1052" s="2">
        <f t="shared" si="50"/>
        <v>6.9975680000000011</v>
      </c>
      <c r="D1052" s="3">
        <v>2.5277999999999998E-4</v>
      </c>
      <c r="E1052" s="3">
        <v>-7.3928000000000004E-4</v>
      </c>
      <c r="F1052" s="3">
        <v>-5.7089E-4</v>
      </c>
      <c r="H1052" s="1">
        <f t="shared" si="48"/>
        <v>77.007107756045883</v>
      </c>
      <c r="I1052" s="4" t="s">
        <v>1054</v>
      </c>
      <c r="J1052">
        <f t="shared" si="49"/>
        <v>1.4744751241381101E-2</v>
      </c>
    </row>
    <row r="1053" spans="1:10" x14ac:dyDescent="0.25">
      <c r="A1053">
        <v>1051</v>
      </c>
      <c r="B1053" s="2">
        <v>6.1989999999999996E-3</v>
      </c>
      <c r="C1053" s="2">
        <f t="shared" si="50"/>
        <v>7.0037670000000007</v>
      </c>
      <c r="D1053" s="3">
        <v>-4.2778E-4</v>
      </c>
      <c r="E1053" s="3">
        <v>-9.3371999999999997E-4</v>
      </c>
      <c r="F1053" s="3">
        <v>-6.6810999999999997E-4</v>
      </c>
      <c r="H1053" s="1">
        <f t="shared" si="48"/>
        <v>77.080447858670681</v>
      </c>
      <c r="I1053" s="4" t="s">
        <v>1055</v>
      </c>
      <c r="J1053">
        <f t="shared" si="49"/>
        <v>3.6563836901662865E-2</v>
      </c>
    </row>
    <row r="1054" spans="1:10" x14ac:dyDescent="0.25">
      <c r="A1054">
        <v>1052</v>
      </c>
      <c r="B1054" s="2">
        <v>7.1339999999999997E-3</v>
      </c>
      <c r="C1054" s="2">
        <f t="shared" si="50"/>
        <v>7.0109010000000005</v>
      </c>
      <c r="D1054" s="3">
        <v>-6.2222000000000004E-4</v>
      </c>
      <c r="E1054" s="3">
        <v>-8.365E-4</v>
      </c>
      <c r="F1054" s="3">
        <v>-5.7089E-4</v>
      </c>
      <c r="H1054" s="1">
        <f t="shared" si="48"/>
        <v>77.153787961295492</v>
      </c>
      <c r="I1054" s="4" t="s">
        <v>1056</v>
      </c>
      <c r="J1054">
        <f t="shared" si="49"/>
        <v>4.7484296940460441E-2</v>
      </c>
    </row>
    <row r="1055" spans="1:10" x14ac:dyDescent="0.25">
      <c r="A1055">
        <v>1053</v>
      </c>
      <c r="B1055" s="2">
        <v>6.2059999999999997E-3</v>
      </c>
      <c r="C1055" s="2">
        <f t="shared" si="50"/>
        <v>7.0171070000000002</v>
      </c>
      <c r="D1055" s="3">
        <v>-7.1944000000000001E-4</v>
      </c>
      <c r="E1055" s="3">
        <v>-1.0309399999999999E-3</v>
      </c>
      <c r="F1055" s="3">
        <v>-6.6810999999999997E-4</v>
      </c>
      <c r="H1055" s="1">
        <f t="shared" si="48"/>
        <v>77.227128063920304</v>
      </c>
      <c r="I1055" s="4" t="s">
        <v>1057</v>
      </c>
      <c r="J1055">
        <f t="shared" si="49"/>
        <v>3.3322073547937509E-2</v>
      </c>
    </row>
    <row r="1056" spans="1:10" x14ac:dyDescent="0.25">
      <c r="A1056">
        <v>1054</v>
      </c>
      <c r="B1056" s="2">
        <v>7.123E-3</v>
      </c>
      <c r="C1056" s="2">
        <f t="shared" si="50"/>
        <v>7.0242300000000002</v>
      </c>
      <c r="D1056" s="3">
        <v>-5.2499999999999997E-4</v>
      </c>
      <c r="E1056" s="3">
        <v>-1.0309399999999999E-3</v>
      </c>
      <c r="F1056" s="3">
        <v>-7.6533000000000005E-4</v>
      </c>
      <c r="H1056" s="1">
        <f t="shared" si="48"/>
        <v>77.300468166545102</v>
      </c>
      <c r="I1056" s="4" t="s">
        <v>1058</v>
      </c>
      <c r="J1056">
        <f t="shared" si="49"/>
        <v>7.9624022099103978E-2</v>
      </c>
    </row>
    <row r="1057" spans="1:10" x14ac:dyDescent="0.25">
      <c r="A1057">
        <v>1055</v>
      </c>
      <c r="B1057" s="2">
        <v>6.1799999999999997E-3</v>
      </c>
      <c r="C1057" s="2">
        <f t="shared" si="50"/>
        <v>7.0304099999999998</v>
      </c>
      <c r="D1057" s="3">
        <v>2.5277999999999998E-4</v>
      </c>
      <c r="E1057" s="3">
        <v>-1.6142800000000001E-3</v>
      </c>
      <c r="F1057" s="3">
        <v>-5.7089E-4</v>
      </c>
      <c r="H1057" s="1">
        <f t="shared" si="48"/>
        <v>77.373808269169913</v>
      </c>
      <c r="I1057" s="4" t="s">
        <v>1059</v>
      </c>
      <c r="J1057">
        <f t="shared" si="49"/>
        <v>0.14118986865256153</v>
      </c>
    </row>
    <row r="1058" spans="1:10" x14ac:dyDescent="0.25">
      <c r="A1058">
        <v>1056</v>
      </c>
      <c r="B1058" s="2">
        <v>7.1320000000000003E-3</v>
      </c>
      <c r="C1058" s="2">
        <f t="shared" si="50"/>
        <v>7.0375420000000002</v>
      </c>
      <c r="D1058" s="3">
        <v>8.3611000000000004E-4</v>
      </c>
      <c r="E1058" s="3">
        <v>-1.51705E-3</v>
      </c>
      <c r="F1058" s="3">
        <v>-2.7922E-4</v>
      </c>
      <c r="H1058" s="1">
        <f t="shared" si="48"/>
        <v>77.447148371794711</v>
      </c>
      <c r="I1058" s="4" t="s">
        <v>1060</v>
      </c>
      <c r="J1058">
        <f t="shared" si="49"/>
        <v>0.57859470761010479</v>
      </c>
    </row>
    <row r="1059" spans="1:10" x14ac:dyDescent="0.25">
      <c r="A1059">
        <v>1057</v>
      </c>
      <c r="B1059" s="2">
        <v>6.1749999999999999E-3</v>
      </c>
      <c r="C1059" s="2">
        <f t="shared" si="50"/>
        <v>7.043717</v>
      </c>
      <c r="D1059" s="3">
        <v>-2.3332999999999999E-4</v>
      </c>
      <c r="E1059" s="3">
        <v>-1.3226100000000001E-3</v>
      </c>
      <c r="F1059" s="3">
        <v>-8.6255999999999995E-4</v>
      </c>
      <c r="H1059" s="1">
        <f t="shared" si="48"/>
        <v>77.520488474419523</v>
      </c>
      <c r="I1059" s="4" t="s">
        <v>1061</v>
      </c>
      <c r="J1059">
        <f t="shared" si="49"/>
        <v>0.28333095834489591</v>
      </c>
    </row>
    <row r="1060" spans="1:10" x14ac:dyDescent="0.25">
      <c r="A1060">
        <v>1058</v>
      </c>
      <c r="B1060" s="2">
        <v>7.123E-3</v>
      </c>
      <c r="C1060" s="2">
        <f t="shared" si="50"/>
        <v>7.05084</v>
      </c>
      <c r="D1060" s="3">
        <v>-8.1667000000000003E-4</v>
      </c>
      <c r="E1060" s="3">
        <v>-1.0309399999999999E-3</v>
      </c>
      <c r="F1060" s="3">
        <v>-1.5431100000000001E-3</v>
      </c>
      <c r="H1060" s="1">
        <f t="shared" si="48"/>
        <v>77.59382857704432</v>
      </c>
      <c r="I1060" s="4" t="s">
        <v>1062</v>
      </c>
      <c r="J1060">
        <f t="shared" si="49"/>
        <v>0.11039897114675819</v>
      </c>
    </row>
    <row r="1061" spans="1:10" x14ac:dyDescent="0.25">
      <c r="A1061">
        <v>1059</v>
      </c>
      <c r="B1061" s="2">
        <v>6.1780000000000003E-3</v>
      </c>
      <c r="C1061" s="2">
        <f t="shared" si="50"/>
        <v>7.0570180000000002</v>
      </c>
      <c r="D1061" s="3">
        <v>-7.1944000000000001E-4</v>
      </c>
      <c r="E1061" s="3">
        <v>-9.3371999999999997E-4</v>
      </c>
      <c r="F1061" s="3">
        <v>-2.7922E-4</v>
      </c>
      <c r="H1061" s="1">
        <f t="shared" si="48"/>
        <v>77.667168679669132</v>
      </c>
      <c r="I1061" s="4" t="s">
        <v>1063</v>
      </c>
      <c r="J1061">
        <f t="shared" si="49"/>
        <v>6.3158110609391555E-2</v>
      </c>
    </row>
    <row r="1062" spans="1:10" x14ac:dyDescent="0.25">
      <c r="A1062">
        <v>1060</v>
      </c>
      <c r="B1062" s="2">
        <v>7.1450000000000003E-3</v>
      </c>
      <c r="C1062" s="2">
        <f t="shared" si="50"/>
        <v>7.0641630000000006</v>
      </c>
      <c r="D1062" s="3">
        <v>-3.8890000000000002E-5</v>
      </c>
      <c r="E1062" s="3">
        <v>-6.4205000000000002E-4</v>
      </c>
      <c r="F1062" s="3">
        <v>-2.7922E-4</v>
      </c>
      <c r="H1062" s="1">
        <f t="shared" si="48"/>
        <v>77.740508782293929</v>
      </c>
      <c r="I1062" s="4" t="s">
        <v>1064</v>
      </c>
      <c r="J1062">
        <f t="shared" si="49"/>
        <v>4.6502061052134426E-2</v>
      </c>
    </row>
    <row r="1063" spans="1:10" x14ac:dyDescent="0.25">
      <c r="A1063">
        <v>1061</v>
      </c>
      <c r="B1063" s="2">
        <v>6.7720000000000002E-3</v>
      </c>
      <c r="C1063" s="2">
        <f t="shared" si="50"/>
        <v>7.0709350000000004</v>
      </c>
      <c r="D1063" s="3">
        <v>-1.3611E-4</v>
      </c>
      <c r="E1063" s="3">
        <v>-8.365E-4</v>
      </c>
      <c r="F1063" s="3">
        <v>-8.4779999999999998E-5</v>
      </c>
      <c r="H1063" s="1">
        <f t="shared" si="48"/>
        <v>77.813848884918741</v>
      </c>
      <c r="I1063" s="4" t="s">
        <v>1065</v>
      </c>
      <c r="J1063">
        <f t="shared" si="49"/>
        <v>2.2531491827948329E-2</v>
      </c>
    </row>
    <row r="1064" spans="1:10" x14ac:dyDescent="0.25">
      <c r="A1064">
        <v>1062</v>
      </c>
      <c r="B1064" s="2">
        <v>6.1799999999999997E-3</v>
      </c>
      <c r="C1064" s="2">
        <f t="shared" si="50"/>
        <v>7.077115</v>
      </c>
      <c r="D1064" s="3">
        <v>-1.6916699999999999E-3</v>
      </c>
      <c r="E1064" s="3">
        <v>-6.4205000000000002E-4</v>
      </c>
      <c r="F1064" s="3">
        <v>-8.6255999999999995E-4</v>
      </c>
      <c r="H1064" s="1">
        <f t="shared" si="48"/>
        <v>77.887188987543553</v>
      </c>
      <c r="I1064" s="4" t="s">
        <v>1066</v>
      </c>
      <c r="J1064">
        <f t="shared" si="49"/>
        <v>3.2344870548897169E-2</v>
      </c>
    </row>
    <row r="1065" spans="1:10" x14ac:dyDescent="0.25">
      <c r="A1065">
        <v>1063</v>
      </c>
      <c r="B1065" s="2">
        <v>7.0609999999999996E-3</v>
      </c>
      <c r="C1065" s="2">
        <f t="shared" si="50"/>
        <v>7.0841760000000003</v>
      </c>
      <c r="D1065" s="3">
        <v>-1.3027799999999999E-3</v>
      </c>
      <c r="E1065" s="3">
        <v>-1.12816E-3</v>
      </c>
      <c r="F1065" s="3">
        <v>-1.057E-3</v>
      </c>
      <c r="H1065" s="1">
        <f t="shared" si="48"/>
        <v>77.96052909016835</v>
      </c>
      <c r="I1065" s="4" t="s">
        <v>1067</v>
      </c>
      <c r="J1065">
        <f t="shared" si="49"/>
        <v>4.5916420343028869E-2</v>
      </c>
    </row>
    <row r="1066" spans="1:10" x14ac:dyDescent="0.25">
      <c r="A1066">
        <v>1064</v>
      </c>
      <c r="B1066" s="2">
        <v>6.2199999999999998E-3</v>
      </c>
      <c r="C1066" s="2">
        <f t="shared" si="50"/>
        <v>7.0903960000000001</v>
      </c>
      <c r="D1066" s="3">
        <v>-5.2499999999999997E-4</v>
      </c>
      <c r="E1066" s="3">
        <v>-8.365E-4</v>
      </c>
      <c r="F1066" s="3">
        <v>-8.6255999999999995E-4</v>
      </c>
      <c r="H1066" s="1">
        <f t="shared" si="48"/>
        <v>78.033869192793162</v>
      </c>
      <c r="I1066" s="4" t="s">
        <v>1068</v>
      </c>
      <c r="J1066">
        <f t="shared" si="49"/>
        <v>2.5634235745323374E-2</v>
      </c>
    </row>
    <row r="1067" spans="1:10" x14ac:dyDescent="0.25">
      <c r="A1067">
        <v>1065</v>
      </c>
      <c r="B1067" s="2">
        <v>7.1190000000000003E-3</v>
      </c>
      <c r="C1067" s="2">
        <f t="shared" si="50"/>
        <v>7.0975150000000005</v>
      </c>
      <c r="D1067" s="3">
        <v>-3.8890000000000002E-5</v>
      </c>
      <c r="E1067" s="3">
        <v>-1.6142800000000001E-3</v>
      </c>
      <c r="F1067" s="3">
        <v>-2.7922E-4</v>
      </c>
      <c r="H1067" s="1">
        <f t="shared" si="48"/>
        <v>78.10720929541796</v>
      </c>
      <c r="I1067" s="4" t="s">
        <v>1069</v>
      </c>
      <c r="J1067">
        <f t="shared" si="49"/>
        <v>1.8005966500815169E-2</v>
      </c>
    </row>
    <row r="1068" spans="1:10" x14ac:dyDescent="0.25">
      <c r="A1068">
        <v>1066</v>
      </c>
      <c r="B1068" s="2">
        <v>5.8999999999999999E-3</v>
      </c>
      <c r="C1068" s="2">
        <f t="shared" si="50"/>
        <v>7.103415</v>
      </c>
      <c r="D1068" s="3">
        <v>5.8329999999999999E-5</v>
      </c>
      <c r="E1068" s="3">
        <v>-1.51705E-3</v>
      </c>
      <c r="F1068" s="3">
        <v>-3.7644000000000002E-4</v>
      </c>
      <c r="H1068" s="1">
        <f t="shared" si="48"/>
        <v>78.180549398042771</v>
      </c>
      <c r="I1068" s="4" t="s">
        <v>1070</v>
      </c>
      <c r="J1068">
        <f t="shared" si="49"/>
        <v>3.0166266400753348E-2</v>
      </c>
    </row>
    <row r="1069" spans="1:10" x14ac:dyDescent="0.25">
      <c r="A1069">
        <v>1067</v>
      </c>
      <c r="B1069" s="2">
        <v>7.4739999999999997E-3</v>
      </c>
      <c r="C1069" s="2">
        <f t="shared" si="50"/>
        <v>7.1108890000000002</v>
      </c>
      <c r="D1069" s="3">
        <v>-3.8890000000000002E-5</v>
      </c>
      <c r="E1069" s="3">
        <v>-1.51705E-3</v>
      </c>
      <c r="F1069" s="3">
        <v>-8.4779999999999998E-5</v>
      </c>
      <c r="H1069" s="1">
        <f t="shared" si="48"/>
        <v>78.253889500667569</v>
      </c>
      <c r="I1069" s="4" t="s">
        <v>1071</v>
      </c>
      <c r="J1069">
        <f t="shared" si="49"/>
        <v>1.7611036197471844E-2</v>
      </c>
    </row>
    <row r="1070" spans="1:10" x14ac:dyDescent="0.25">
      <c r="A1070">
        <v>1068</v>
      </c>
      <c r="B1070" s="2">
        <v>5.8380000000000003E-3</v>
      </c>
      <c r="C1070" s="2">
        <f t="shared" si="50"/>
        <v>7.116727</v>
      </c>
      <c r="D1070" s="3">
        <v>2.5277999999999998E-4</v>
      </c>
      <c r="E1070" s="3">
        <v>-1.0309399999999999E-3</v>
      </c>
      <c r="F1070" s="3">
        <v>-3.7644000000000002E-4</v>
      </c>
      <c r="H1070" s="1">
        <f t="shared" si="48"/>
        <v>78.32722960329238</v>
      </c>
      <c r="I1070" s="4" t="s">
        <v>1072</v>
      </c>
      <c r="J1070">
        <f t="shared" si="49"/>
        <v>1.4061365003370145E-2</v>
      </c>
    </row>
    <row r="1071" spans="1:10" x14ac:dyDescent="0.25">
      <c r="A1071">
        <v>1069</v>
      </c>
      <c r="B1071" s="2">
        <v>7.4060000000000003E-3</v>
      </c>
      <c r="C1071" s="2">
        <f t="shared" si="50"/>
        <v>7.1241329999999996</v>
      </c>
      <c r="D1071" s="3">
        <v>-3.8890000000000002E-5</v>
      </c>
      <c r="E1071" s="3">
        <v>-2.5316E-4</v>
      </c>
      <c r="F1071" s="3">
        <v>-1.057E-3</v>
      </c>
      <c r="H1071" s="1">
        <f t="shared" si="48"/>
        <v>78.400569705917192</v>
      </c>
      <c r="I1071" s="4" t="s">
        <v>1073</v>
      </c>
      <c r="J1071">
        <f t="shared" si="49"/>
        <v>3.5544303308445956E-2</v>
      </c>
    </row>
    <row r="1072" spans="1:10" x14ac:dyDescent="0.25">
      <c r="A1072">
        <v>1070</v>
      </c>
      <c r="B1072" s="2">
        <v>6.2030000000000002E-3</v>
      </c>
      <c r="C1072" s="2">
        <f t="shared" si="50"/>
        <v>7.1303359999999998</v>
      </c>
      <c r="D1072" s="3">
        <v>-3.3055999999999998E-4</v>
      </c>
      <c r="E1072" s="3">
        <v>-7.3928000000000004E-4</v>
      </c>
      <c r="F1072" s="3">
        <v>-1.3486699999999999E-3</v>
      </c>
      <c r="H1072" s="1">
        <f t="shared" si="48"/>
        <v>78.47390980854199</v>
      </c>
      <c r="I1072" s="4" t="s">
        <v>1074</v>
      </c>
      <c r="J1072">
        <f t="shared" si="49"/>
        <v>1.3777945856183185E-2</v>
      </c>
    </row>
    <row r="1073" spans="1:10" x14ac:dyDescent="0.25">
      <c r="A1073">
        <v>1071</v>
      </c>
      <c r="B1073" s="2">
        <v>7.1199999999999996E-3</v>
      </c>
      <c r="C1073" s="2">
        <f t="shared" si="50"/>
        <v>7.1374559999999994</v>
      </c>
      <c r="D1073" s="3">
        <v>1.5556000000000001E-4</v>
      </c>
      <c r="E1073" s="3">
        <v>-3.5039000000000001E-4</v>
      </c>
      <c r="F1073" s="3">
        <v>-5.7089E-4</v>
      </c>
      <c r="H1073" s="1">
        <f t="shared" si="48"/>
        <v>78.547249911166801</v>
      </c>
      <c r="I1073" s="4" t="s">
        <v>1075</v>
      </c>
      <c r="J1073">
        <f t="shared" si="49"/>
        <v>2.4062021461580842E-2</v>
      </c>
    </row>
    <row r="1074" spans="1:10" x14ac:dyDescent="0.25">
      <c r="A1074">
        <v>1072</v>
      </c>
      <c r="B1074" s="2">
        <v>6.1970000000000003E-3</v>
      </c>
      <c r="C1074" s="2">
        <f t="shared" si="50"/>
        <v>7.1436529999999996</v>
      </c>
      <c r="D1074" s="3">
        <v>1.225E-3</v>
      </c>
      <c r="E1074" s="3">
        <v>-1.5594E-4</v>
      </c>
      <c r="F1074" s="3">
        <v>-4.7366999999999998E-4</v>
      </c>
      <c r="H1074" s="1">
        <f t="shared" si="48"/>
        <v>78.620590013791599</v>
      </c>
      <c r="I1074" s="4" t="s">
        <v>1076</v>
      </c>
      <c r="J1074">
        <f t="shared" si="49"/>
        <v>2.2234262454132805E-2</v>
      </c>
    </row>
    <row r="1075" spans="1:10" x14ac:dyDescent="0.25">
      <c r="A1075">
        <v>1073</v>
      </c>
      <c r="B1075" s="2">
        <v>7.1040000000000001E-3</v>
      </c>
      <c r="C1075" s="2">
        <f t="shared" si="50"/>
        <v>7.1507569999999996</v>
      </c>
      <c r="D1075" s="3">
        <v>9.3333000000000001E-4</v>
      </c>
      <c r="E1075" s="3">
        <v>-5.872E-5</v>
      </c>
      <c r="F1075" s="3">
        <v>-1.8200000000000001E-4</v>
      </c>
      <c r="H1075" s="1">
        <f t="shared" si="48"/>
        <v>78.693930116416411</v>
      </c>
      <c r="I1075" s="4" t="s">
        <v>1077</v>
      </c>
      <c r="J1075">
        <f t="shared" si="49"/>
        <v>3.2704802808494721E-2</v>
      </c>
    </row>
    <row r="1076" spans="1:10" x14ac:dyDescent="0.25">
      <c r="A1076">
        <v>1074</v>
      </c>
      <c r="B1076" s="2">
        <v>6.182E-3</v>
      </c>
      <c r="C1076" s="2">
        <f t="shared" si="50"/>
        <v>7.1569389999999995</v>
      </c>
      <c r="D1076" s="3">
        <v>7.3888999999999997E-4</v>
      </c>
      <c r="E1076" s="3">
        <v>-1.12816E-3</v>
      </c>
      <c r="F1076" s="3">
        <v>-2.7922E-4</v>
      </c>
      <c r="H1076" s="1">
        <f t="shared" si="48"/>
        <v>78.767270219041208</v>
      </c>
      <c r="I1076" s="4" t="s">
        <v>1078</v>
      </c>
      <c r="J1076">
        <f t="shared" si="49"/>
        <v>9.4613381263100246E-3</v>
      </c>
    </row>
    <row r="1077" spans="1:10" x14ac:dyDescent="0.25">
      <c r="A1077">
        <v>1075</v>
      </c>
      <c r="B1077" s="2">
        <v>7.1580000000000003E-3</v>
      </c>
      <c r="C1077" s="2">
        <f t="shared" si="50"/>
        <v>7.1640969999999999</v>
      </c>
      <c r="D1077" s="3">
        <v>-9.1388999999999999E-4</v>
      </c>
      <c r="E1077" s="3">
        <v>-1.12816E-3</v>
      </c>
      <c r="F1077" s="3">
        <v>-9.5978000000000003E-4</v>
      </c>
      <c r="H1077" s="1">
        <f t="shared" si="48"/>
        <v>78.84061032166602</v>
      </c>
      <c r="I1077" s="4" t="s">
        <v>1079</v>
      </c>
      <c r="J1077">
        <f t="shared" si="49"/>
        <v>1.9746776019248843E-2</v>
      </c>
    </row>
    <row r="1078" spans="1:10" x14ac:dyDescent="0.25">
      <c r="A1078">
        <v>1076</v>
      </c>
      <c r="B1078" s="2">
        <v>6.1859999999999997E-3</v>
      </c>
      <c r="C1078" s="2">
        <f t="shared" si="50"/>
        <v>7.1702829999999995</v>
      </c>
      <c r="D1078" s="3">
        <v>-5.2499999999999997E-4</v>
      </c>
      <c r="E1078" s="3">
        <v>-1.3226100000000001E-3</v>
      </c>
      <c r="F1078" s="3">
        <v>-1.057E-3</v>
      </c>
      <c r="H1078" s="1">
        <f t="shared" si="48"/>
        <v>78.913950424290832</v>
      </c>
      <c r="I1078" s="4" t="s">
        <v>1080</v>
      </c>
      <c r="J1078">
        <f t="shared" si="49"/>
        <v>3.0315375601294162E-2</v>
      </c>
    </row>
    <row r="1079" spans="1:10" x14ac:dyDescent="0.25">
      <c r="A1079">
        <v>1077</v>
      </c>
      <c r="B1079" s="2">
        <v>7.1269999999999997E-3</v>
      </c>
      <c r="C1079" s="2">
        <f t="shared" si="50"/>
        <v>7.1774099999999992</v>
      </c>
      <c r="D1079" s="3">
        <v>-1.01111E-3</v>
      </c>
      <c r="E1079" s="3">
        <v>-8.365E-4</v>
      </c>
      <c r="F1079" s="3">
        <v>-4.7366999999999998E-4</v>
      </c>
      <c r="H1079" s="1">
        <f t="shared" si="48"/>
        <v>78.987290526915629</v>
      </c>
      <c r="I1079" s="4" t="s">
        <v>1081</v>
      </c>
      <c r="J1079">
        <f t="shared" si="49"/>
        <v>3.5374415857269775E-2</v>
      </c>
    </row>
    <row r="1080" spans="1:10" x14ac:dyDescent="0.25">
      <c r="A1080">
        <v>1078</v>
      </c>
      <c r="B1080" s="2">
        <v>6.2170000000000003E-3</v>
      </c>
      <c r="C1080" s="2">
        <f t="shared" si="50"/>
        <v>7.1836269999999995</v>
      </c>
      <c r="D1080" s="3">
        <v>5.8329999999999999E-5</v>
      </c>
      <c r="E1080" s="3">
        <v>-8.365E-4</v>
      </c>
      <c r="F1080" s="3">
        <v>-5.7089E-4</v>
      </c>
      <c r="H1080" s="1">
        <f t="shared" si="48"/>
        <v>79.060630629540441</v>
      </c>
      <c r="I1080" s="4" t="s">
        <v>1082</v>
      </c>
      <c r="J1080">
        <f t="shared" si="49"/>
        <v>7.7134584675408735E-3</v>
      </c>
    </row>
    <row r="1081" spans="1:10" x14ac:dyDescent="0.25">
      <c r="A1081">
        <v>1079</v>
      </c>
      <c r="B1081" s="2">
        <v>7.0889999999999998E-3</v>
      </c>
      <c r="C1081" s="2">
        <f t="shared" si="50"/>
        <v>7.1907159999999992</v>
      </c>
      <c r="D1081" s="3">
        <v>5.8329999999999999E-5</v>
      </c>
      <c r="E1081" s="3">
        <v>-1.22539E-3</v>
      </c>
      <c r="F1081" s="3">
        <v>-1.3486699999999999E-3</v>
      </c>
      <c r="H1081" s="1">
        <f t="shared" si="48"/>
        <v>79.133970732165238</v>
      </c>
      <c r="I1081" s="4" t="s">
        <v>1083</v>
      </c>
      <c r="J1081">
        <f t="shared" si="49"/>
        <v>1.3771094572002315E-2</v>
      </c>
    </row>
    <row r="1082" spans="1:10" x14ac:dyDescent="0.25">
      <c r="A1082">
        <v>1080</v>
      </c>
      <c r="B1082" s="2">
        <v>5.9040000000000004E-3</v>
      </c>
      <c r="C1082" s="2">
        <f t="shared" si="50"/>
        <v>7.1966199999999994</v>
      </c>
      <c r="D1082" s="3">
        <v>-3.8890000000000002E-5</v>
      </c>
      <c r="E1082" s="3">
        <v>-1.41983E-3</v>
      </c>
      <c r="F1082" s="3">
        <v>-1.5431100000000001E-3</v>
      </c>
      <c r="H1082" s="1">
        <f t="shared" si="48"/>
        <v>79.20731083479005</v>
      </c>
      <c r="I1082" s="4" t="s">
        <v>1084</v>
      </c>
      <c r="J1082">
        <f t="shared" si="49"/>
        <v>1.2795321211778678E-2</v>
      </c>
    </row>
    <row r="1083" spans="1:10" x14ac:dyDescent="0.25">
      <c r="A1083">
        <v>1081</v>
      </c>
      <c r="B1083" s="2">
        <v>7.4799999999999997E-3</v>
      </c>
      <c r="C1083" s="2">
        <f t="shared" si="50"/>
        <v>7.2040999999999995</v>
      </c>
      <c r="D1083" s="3">
        <v>2.5277999999999998E-4</v>
      </c>
      <c r="E1083" s="3">
        <v>-1.3226100000000001E-3</v>
      </c>
      <c r="F1083" s="3">
        <v>-1.057E-3</v>
      </c>
      <c r="H1083" s="1">
        <f t="shared" si="48"/>
        <v>79.280650937414848</v>
      </c>
      <c r="I1083" s="4" t="s">
        <v>1085</v>
      </c>
      <c r="J1083">
        <f t="shared" si="49"/>
        <v>1.3099788097681753E-2</v>
      </c>
    </row>
    <row r="1084" spans="1:10" x14ac:dyDescent="0.25">
      <c r="A1084">
        <v>1082</v>
      </c>
      <c r="B1084" s="2">
        <v>5.842E-3</v>
      </c>
      <c r="C1084" s="2">
        <f t="shared" si="50"/>
        <v>7.2099419999999999</v>
      </c>
      <c r="D1084" s="3">
        <v>4.4722000000000002E-4</v>
      </c>
      <c r="E1084" s="3">
        <v>-1.51705E-3</v>
      </c>
      <c r="F1084" s="3">
        <v>-6.6810999999999997E-4</v>
      </c>
      <c r="H1084" s="1">
        <f t="shared" si="48"/>
        <v>79.353991040039659</v>
      </c>
      <c r="I1084" s="4" t="s">
        <v>1086</v>
      </c>
      <c r="J1084">
        <f t="shared" si="49"/>
        <v>1.7867453215364995E-2</v>
      </c>
    </row>
    <row r="1085" spans="1:10" x14ac:dyDescent="0.25">
      <c r="A1085">
        <v>1083</v>
      </c>
      <c r="B1085" s="2">
        <v>7.5030000000000001E-3</v>
      </c>
      <c r="C1085" s="2">
        <f t="shared" si="50"/>
        <v>7.2174449999999997</v>
      </c>
      <c r="D1085" s="3">
        <v>3.5E-4</v>
      </c>
      <c r="E1085" s="3">
        <v>-1.51705E-3</v>
      </c>
      <c r="F1085" s="3">
        <v>-6.6810999999999997E-4</v>
      </c>
      <c r="H1085" s="1">
        <f t="shared" si="48"/>
        <v>79.427331142664471</v>
      </c>
      <c r="I1085" s="4" t="s">
        <v>1087</v>
      </c>
      <c r="J1085">
        <f t="shared" si="49"/>
        <v>2.3199461326354795E-2</v>
      </c>
    </row>
    <row r="1086" spans="1:10" x14ac:dyDescent="0.25">
      <c r="A1086">
        <v>1084</v>
      </c>
      <c r="B1086" s="2">
        <v>5.8659999999999997E-3</v>
      </c>
      <c r="C1086" s="2">
        <f t="shared" si="50"/>
        <v>7.2233109999999998</v>
      </c>
      <c r="D1086" s="3">
        <v>-5.2499999999999997E-4</v>
      </c>
      <c r="E1086" s="3">
        <v>-1.41983E-3</v>
      </c>
      <c r="F1086" s="3">
        <v>-1.057E-3</v>
      </c>
      <c r="H1086" s="1">
        <f t="shared" si="48"/>
        <v>79.500671245289269</v>
      </c>
      <c r="I1086" s="4" t="s">
        <v>1088</v>
      </c>
      <c r="J1086">
        <f t="shared" si="49"/>
        <v>2.6729937261040688E-2</v>
      </c>
    </row>
    <row r="1087" spans="1:10" x14ac:dyDescent="0.25">
      <c r="A1087">
        <v>1085</v>
      </c>
      <c r="B1087" s="2">
        <v>7.4339999999999996E-3</v>
      </c>
      <c r="C1087" s="2">
        <f t="shared" si="50"/>
        <v>7.2307449999999998</v>
      </c>
      <c r="D1087" s="3">
        <v>5.8329999999999999E-5</v>
      </c>
      <c r="E1087" s="3">
        <v>-1.12816E-3</v>
      </c>
      <c r="F1087" s="3">
        <v>-1.8200000000000001E-4</v>
      </c>
      <c r="H1087" s="1">
        <f t="shared" si="48"/>
        <v>79.57401134791408</v>
      </c>
      <c r="I1087" s="4" t="s">
        <v>1089</v>
      </c>
      <c r="J1087">
        <f t="shared" si="49"/>
        <v>1.0326488874848883E-2</v>
      </c>
    </row>
    <row r="1088" spans="1:10" x14ac:dyDescent="0.25">
      <c r="A1088">
        <v>1086</v>
      </c>
      <c r="B1088" s="2">
        <v>5.8349999999999999E-3</v>
      </c>
      <c r="C1088" s="2">
        <f t="shared" si="50"/>
        <v>7.23658</v>
      </c>
      <c r="D1088" s="3">
        <v>-3.8890000000000002E-5</v>
      </c>
      <c r="E1088" s="3">
        <v>-1.51705E-3</v>
      </c>
      <c r="F1088" s="3">
        <v>-5.7089E-4</v>
      </c>
      <c r="H1088" s="1">
        <f t="shared" si="48"/>
        <v>79.647351450538878</v>
      </c>
      <c r="I1088" s="4" t="s">
        <v>1090</v>
      </c>
      <c r="J1088">
        <f t="shared" si="49"/>
        <v>1.3171243482013501E-2</v>
      </c>
    </row>
    <row r="1089" spans="1:10" x14ac:dyDescent="0.25">
      <c r="A1089">
        <v>1087</v>
      </c>
      <c r="B1089" s="2">
        <v>7.476E-3</v>
      </c>
      <c r="C1089" s="2">
        <f t="shared" si="50"/>
        <v>7.2440559999999996</v>
      </c>
      <c r="D1089" s="3">
        <v>-4.2778E-4</v>
      </c>
      <c r="E1089" s="3">
        <v>-1.5594E-4</v>
      </c>
      <c r="F1089" s="3">
        <v>-4.7366999999999998E-4</v>
      </c>
      <c r="H1089" s="1">
        <f t="shared" si="48"/>
        <v>79.720691553163689</v>
      </c>
      <c r="I1089" s="4" t="s">
        <v>1091</v>
      </c>
      <c r="J1089">
        <f t="shared" si="49"/>
        <v>2.7685810005371892E-2</v>
      </c>
    </row>
    <row r="1090" spans="1:10" x14ac:dyDescent="0.25">
      <c r="A1090">
        <v>1088</v>
      </c>
      <c r="B1090" s="2">
        <v>5.8529999999999997E-3</v>
      </c>
      <c r="C1090" s="2">
        <f t="shared" si="50"/>
        <v>7.2499089999999997</v>
      </c>
      <c r="D1090" s="3">
        <v>2.5277999999999998E-4</v>
      </c>
      <c r="E1090" s="3">
        <v>3.8500000000000001E-5</v>
      </c>
      <c r="F1090" s="3">
        <v>-7.6533000000000005E-4</v>
      </c>
      <c r="H1090" s="1">
        <f t="shared" si="48"/>
        <v>79.794031655788487</v>
      </c>
      <c r="I1090" s="4" t="s">
        <v>1092</v>
      </c>
      <c r="J1090">
        <f t="shared" si="49"/>
        <v>1.3163154509702367E-2</v>
      </c>
    </row>
    <row r="1091" spans="1:10" x14ac:dyDescent="0.25">
      <c r="A1091">
        <v>1089</v>
      </c>
      <c r="B1091" s="2">
        <v>7.4850000000000003E-3</v>
      </c>
      <c r="C1091" s="2">
        <f t="shared" si="50"/>
        <v>7.2573939999999997</v>
      </c>
      <c r="D1091" s="3">
        <v>7.3888999999999997E-4</v>
      </c>
      <c r="E1091" s="3">
        <v>-6.4205000000000002E-4</v>
      </c>
      <c r="F1091" s="3">
        <v>-7.6533000000000005E-4</v>
      </c>
      <c r="H1091" s="1">
        <f t="shared" ref="H1091:H1154" si="51">A1091*(1/(2048*AVERAGE(B:B)))</f>
        <v>79.867371758413299</v>
      </c>
      <c r="I1091" s="4" t="s">
        <v>1093</v>
      </c>
      <c r="J1091">
        <f t="shared" ref="J1091:J1154" si="52">IMABS(I1091)</f>
        <v>2.872391104869609E-2</v>
      </c>
    </row>
    <row r="1092" spans="1:10" x14ac:dyDescent="0.25">
      <c r="A1092">
        <v>1090</v>
      </c>
      <c r="B1092" s="2">
        <v>5.8630000000000002E-3</v>
      </c>
      <c r="C1092" s="2">
        <f t="shared" si="50"/>
        <v>7.2632569999999994</v>
      </c>
      <c r="D1092" s="3">
        <v>6.4167E-4</v>
      </c>
      <c r="E1092" s="3">
        <v>-8.365E-4</v>
      </c>
      <c r="F1092" s="3">
        <v>-8.6255999999999995E-4</v>
      </c>
      <c r="H1092" s="1">
        <f t="shared" si="51"/>
        <v>79.94071186103811</v>
      </c>
      <c r="I1092" s="4" t="s">
        <v>1094</v>
      </c>
      <c r="J1092">
        <f t="shared" si="52"/>
        <v>9.5768425051505485E-3</v>
      </c>
    </row>
    <row r="1093" spans="1:10" x14ac:dyDescent="0.25">
      <c r="A1093">
        <v>1091</v>
      </c>
      <c r="B1093" s="2">
        <v>7.4790000000000004E-3</v>
      </c>
      <c r="C1093" s="2">
        <f t="shared" si="50"/>
        <v>7.2707359999999994</v>
      </c>
      <c r="D1093" s="3">
        <v>6.4167E-4</v>
      </c>
      <c r="E1093" s="3">
        <v>-1.12816E-3</v>
      </c>
      <c r="F1093" s="3">
        <v>-1.64033E-3</v>
      </c>
      <c r="H1093" s="1">
        <f t="shared" si="51"/>
        <v>80.014051963662908</v>
      </c>
      <c r="I1093" s="4" t="s">
        <v>1095</v>
      </c>
      <c r="J1093">
        <f t="shared" si="52"/>
        <v>1.3732109519172845E-2</v>
      </c>
    </row>
    <row r="1094" spans="1:10" x14ac:dyDescent="0.25">
      <c r="A1094">
        <v>1092</v>
      </c>
      <c r="B1094" s="2">
        <v>6.3579999999999999E-3</v>
      </c>
      <c r="C1094" s="2">
        <f t="shared" ref="C1094:C1157" si="53">B1094+C1093</f>
        <v>7.2770939999999991</v>
      </c>
      <c r="D1094" s="3">
        <v>-1.3611E-4</v>
      </c>
      <c r="E1094" s="3">
        <v>-9.3371999999999997E-4</v>
      </c>
      <c r="F1094" s="3">
        <v>-1.64033E-3</v>
      </c>
      <c r="H1094" s="1">
        <f t="shared" si="51"/>
        <v>80.08739206628772</v>
      </c>
      <c r="I1094" s="4" t="s">
        <v>1096</v>
      </c>
      <c r="J1094">
        <f t="shared" si="52"/>
        <v>3.0784640373795902E-2</v>
      </c>
    </row>
    <row r="1095" spans="1:10" x14ac:dyDescent="0.25">
      <c r="A1095">
        <v>1093</v>
      </c>
      <c r="B1095" s="2">
        <v>6.2199999999999998E-3</v>
      </c>
      <c r="C1095" s="2">
        <f t="shared" si="53"/>
        <v>7.283313999999999</v>
      </c>
      <c r="D1095" s="3">
        <v>-2.3332999999999999E-4</v>
      </c>
      <c r="E1095" s="3">
        <v>-3.5039000000000001E-4</v>
      </c>
      <c r="F1095" s="3">
        <v>-1.3486699999999999E-3</v>
      </c>
      <c r="H1095" s="1">
        <f t="shared" si="51"/>
        <v>80.160732168912517</v>
      </c>
      <c r="I1095" s="4" t="s">
        <v>1097</v>
      </c>
      <c r="J1095">
        <f t="shared" si="52"/>
        <v>3.916188655943028E-2</v>
      </c>
    </row>
    <row r="1096" spans="1:10" x14ac:dyDescent="0.25">
      <c r="A1096">
        <v>1094</v>
      </c>
      <c r="B1096" s="2">
        <v>7.0939999999999996E-3</v>
      </c>
      <c r="C1096" s="2">
        <f t="shared" si="53"/>
        <v>7.2904079999999993</v>
      </c>
      <c r="D1096" s="3">
        <v>1.03056E-3</v>
      </c>
      <c r="E1096" s="3">
        <v>-1.12816E-3</v>
      </c>
      <c r="F1096" s="3">
        <v>-7.6533000000000005E-4</v>
      </c>
      <c r="H1096" s="1">
        <f t="shared" si="51"/>
        <v>80.234072271537329</v>
      </c>
      <c r="I1096" s="4" t="s">
        <v>1098</v>
      </c>
      <c r="J1096">
        <f t="shared" si="52"/>
        <v>1.8769757149200875E-2</v>
      </c>
    </row>
    <row r="1097" spans="1:10" x14ac:dyDescent="0.25">
      <c r="A1097">
        <v>1095</v>
      </c>
      <c r="B1097" s="2">
        <v>6.1980000000000004E-3</v>
      </c>
      <c r="C1097" s="2">
        <f t="shared" si="53"/>
        <v>7.2966059999999997</v>
      </c>
      <c r="D1097" s="3">
        <v>1.225E-3</v>
      </c>
      <c r="E1097" s="3">
        <v>-1.6142800000000001E-3</v>
      </c>
      <c r="F1097" s="3">
        <v>-8.6255999999999995E-4</v>
      </c>
      <c r="H1097" s="1">
        <f t="shared" si="51"/>
        <v>80.307412374162126</v>
      </c>
      <c r="I1097" s="4" t="s">
        <v>1099</v>
      </c>
      <c r="J1097">
        <f t="shared" si="52"/>
        <v>1.7062790105175352E-2</v>
      </c>
    </row>
    <row r="1098" spans="1:10" x14ac:dyDescent="0.25">
      <c r="A1098">
        <v>1096</v>
      </c>
      <c r="B1098" s="2">
        <v>7.4219999999999998E-3</v>
      </c>
      <c r="C1098" s="2">
        <f t="shared" si="53"/>
        <v>7.3040279999999997</v>
      </c>
      <c r="D1098" s="3">
        <v>1.1277800000000001E-3</v>
      </c>
      <c r="E1098" s="3">
        <v>-1.22539E-3</v>
      </c>
      <c r="F1098" s="3">
        <v>-1.44589E-3</v>
      </c>
      <c r="H1098" s="1">
        <f t="shared" si="51"/>
        <v>80.380752476786938</v>
      </c>
      <c r="I1098" s="4" t="s">
        <v>1100</v>
      </c>
      <c r="J1098">
        <f t="shared" si="52"/>
        <v>2.8455969649710713E-2</v>
      </c>
    </row>
    <row r="1099" spans="1:10" x14ac:dyDescent="0.25">
      <c r="A1099">
        <v>1097</v>
      </c>
      <c r="B1099" s="2">
        <v>5.8139999999999997E-3</v>
      </c>
      <c r="C1099" s="2">
        <f t="shared" si="53"/>
        <v>7.3098419999999997</v>
      </c>
      <c r="D1099" s="3">
        <v>1.1277800000000001E-3</v>
      </c>
      <c r="E1099" s="3">
        <v>-1.0309399999999999E-3</v>
      </c>
      <c r="F1099" s="3">
        <v>-1.9319999999999999E-3</v>
      </c>
      <c r="H1099" s="1">
        <f t="shared" si="51"/>
        <v>80.45409257941175</v>
      </c>
      <c r="I1099" s="4" t="s">
        <v>1101</v>
      </c>
      <c r="J1099">
        <f t="shared" si="52"/>
        <v>3.2731834440772795E-2</v>
      </c>
    </row>
    <row r="1100" spans="1:10" x14ac:dyDescent="0.25">
      <c r="A1100">
        <v>1098</v>
      </c>
      <c r="B1100" s="2">
        <v>7.4250000000000002E-3</v>
      </c>
      <c r="C1100" s="2">
        <f t="shared" si="53"/>
        <v>7.3172669999999993</v>
      </c>
      <c r="D1100" s="3">
        <v>9.3333000000000001E-4</v>
      </c>
      <c r="E1100" s="3">
        <v>-8.365E-4</v>
      </c>
      <c r="F1100" s="3">
        <v>-1.64033E-3</v>
      </c>
      <c r="H1100" s="1">
        <f t="shared" si="51"/>
        <v>80.527432682036547</v>
      </c>
      <c r="I1100" s="4" t="s">
        <v>1102</v>
      </c>
      <c r="J1100">
        <f t="shared" si="52"/>
        <v>1.9104914934188477E-2</v>
      </c>
    </row>
    <row r="1101" spans="1:10" x14ac:dyDescent="0.25">
      <c r="A1101">
        <v>1099</v>
      </c>
      <c r="B1101" s="2">
        <v>6.2059999999999997E-3</v>
      </c>
      <c r="C1101" s="2">
        <f t="shared" si="53"/>
        <v>7.323472999999999</v>
      </c>
      <c r="D1101" s="3">
        <v>6.4167E-4</v>
      </c>
      <c r="E1101" s="3">
        <v>-7.3928000000000004E-4</v>
      </c>
      <c r="F1101" s="3">
        <v>-1.3486699999999999E-3</v>
      </c>
      <c r="H1101" s="1">
        <f t="shared" si="51"/>
        <v>80.600772784661359</v>
      </c>
      <c r="I1101" s="4" t="s">
        <v>1103</v>
      </c>
      <c r="J1101">
        <f t="shared" si="52"/>
        <v>2.0117813571088115E-3</v>
      </c>
    </row>
    <row r="1102" spans="1:10" x14ac:dyDescent="0.25">
      <c r="A1102">
        <v>1100</v>
      </c>
      <c r="B1102" s="2">
        <v>7.0629999999999998E-3</v>
      </c>
      <c r="C1102" s="2">
        <f t="shared" si="53"/>
        <v>7.3305359999999986</v>
      </c>
      <c r="D1102" s="3">
        <v>6.4167E-4</v>
      </c>
      <c r="E1102" s="3">
        <v>-6.4205000000000002E-4</v>
      </c>
      <c r="F1102" s="3">
        <v>-9.5978000000000003E-4</v>
      </c>
      <c r="H1102" s="1">
        <f t="shared" si="51"/>
        <v>80.674112887286157</v>
      </c>
      <c r="I1102" s="4" t="s">
        <v>1104</v>
      </c>
      <c r="J1102">
        <f t="shared" si="52"/>
        <v>1.2603412680269894E-2</v>
      </c>
    </row>
    <row r="1103" spans="1:10" x14ac:dyDescent="0.25">
      <c r="A1103">
        <v>1101</v>
      </c>
      <c r="B1103" s="2">
        <v>6.208E-3</v>
      </c>
      <c r="C1103" s="2">
        <f t="shared" si="53"/>
        <v>7.3367439999999986</v>
      </c>
      <c r="D1103" s="3">
        <v>1.03056E-3</v>
      </c>
      <c r="E1103" s="3">
        <v>-9.3371999999999997E-4</v>
      </c>
      <c r="F1103" s="3">
        <v>-1.2514399999999999E-3</v>
      </c>
      <c r="H1103" s="1">
        <f t="shared" si="51"/>
        <v>80.747452989910968</v>
      </c>
      <c r="I1103" s="4" t="s">
        <v>1105</v>
      </c>
      <c r="J1103">
        <f t="shared" si="52"/>
        <v>2.0903927784402577E-2</v>
      </c>
    </row>
    <row r="1104" spans="1:10" x14ac:dyDescent="0.25">
      <c r="A1104">
        <v>1102</v>
      </c>
      <c r="B1104" s="2">
        <v>7.1079999999999997E-3</v>
      </c>
      <c r="C1104" s="2">
        <f t="shared" si="53"/>
        <v>7.3438519999999983</v>
      </c>
      <c r="D1104" s="3">
        <v>6.4167E-4</v>
      </c>
      <c r="E1104" s="3">
        <v>-1.3226100000000001E-3</v>
      </c>
      <c r="F1104" s="3">
        <v>-7.6533000000000005E-4</v>
      </c>
      <c r="H1104" s="1">
        <f t="shared" si="51"/>
        <v>80.820793092535766</v>
      </c>
      <c r="I1104" s="4" t="s">
        <v>1106</v>
      </c>
      <c r="J1104">
        <f t="shared" si="52"/>
        <v>2.3572518569358346E-2</v>
      </c>
    </row>
    <row r="1105" spans="1:10" x14ac:dyDescent="0.25">
      <c r="A1105">
        <v>1103</v>
      </c>
      <c r="B1105" s="2">
        <v>6.2129999999999998E-3</v>
      </c>
      <c r="C1105" s="2">
        <f t="shared" si="53"/>
        <v>7.3500649999999981</v>
      </c>
      <c r="D1105" s="3">
        <v>5.4443999999999998E-4</v>
      </c>
      <c r="E1105" s="3">
        <v>-1.22539E-3</v>
      </c>
      <c r="F1105" s="3">
        <v>-1.1542200000000001E-3</v>
      </c>
      <c r="H1105" s="1">
        <f t="shared" si="51"/>
        <v>80.894133195160578</v>
      </c>
      <c r="I1105" s="4" t="s">
        <v>1107</v>
      </c>
      <c r="J1105">
        <f t="shared" si="52"/>
        <v>1.0775573460406666E-2</v>
      </c>
    </row>
    <row r="1106" spans="1:10" x14ac:dyDescent="0.25">
      <c r="A1106">
        <v>1104</v>
      </c>
      <c r="B1106" s="2">
        <v>7.0590000000000002E-3</v>
      </c>
      <c r="C1106" s="2">
        <f t="shared" si="53"/>
        <v>7.357123999999998</v>
      </c>
      <c r="D1106" s="3">
        <v>1.5556000000000001E-4</v>
      </c>
      <c r="E1106" s="3">
        <v>-1.7114999999999999E-3</v>
      </c>
      <c r="F1106" s="3">
        <v>-1.3486699999999999E-3</v>
      </c>
      <c r="H1106" s="1">
        <f t="shared" si="51"/>
        <v>80.967473297785389</v>
      </c>
      <c r="I1106" s="4" t="s">
        <v>1108</v>
      </c>
      <c r="J1106">
        <f t="shared" si="52"/>
        <v>2.2192862602558656E-2</v>
      </c>
    </row>
    <row r="1107" spans="1:10" x14ac:dyDescent="0.25">
      <c r="A1107">
        <v>1105</v>
      </c>
      <c r="B1107" s="2">
        <v>6.1989999999999996E-3</v>
      </c>
      <c r="C1107" s="2">
        <f t="shared" si="53"/>
        <v>7.3633229999999976</v>
      </c>
      <c r="D1107" s="3">
        <v>-5.2499999999999997E-4</v>
      </c>
      <c r="E1107" s="3">
        <v>-1.41983E-3</v>
      </c>
      <c r="F1107" s="3">
        <v>-1.2514399999999999E-3</v>
      </c>
      <c r="H1107" s="1">
        <f t="shared" si="51"/>
        <v>81.040813400410187</v>
      </c>
      <c r="I1107" s="4" t="s">
        <v>1109</v>
      </c>
      <c r="J1107">
        <f t="shared" si="52"/>
        <v>8.7499841202782758E-3</v>
      </c>
    </row>
    <row r="1108" spans="1:10" x14ac:dyDescent="0.25">
      <c r="A1108">
        <v>1106</v>
      </c>
      <c r="B1108" s="2">
        <v>7.1630000000000001E-3</v>
      </c>
      <c r="C1108" s="2">
        <f t="shared" si="53"/>
        <v>7.3704859999999979</v>
      </c>
      <c r="D1108" s="3">
        <v>-1.3611E-4</v>
      </c>
      <c r="E1108" s="3">
        <v>-3.5039000000000001E-4</v>
      </c>
      <c r="F1108" s="3">
        <v>-8.6255999999999995E-4</v>
      </c>
      <c r="H1108" s="1">
        <f t="shared" si="51"/>
        <v>81.114153503034998</v>
      </c>
      <c r="I1108" s="4" t="s">
        <v>1110</v>
      </c>
      <c r="J1108">
        <f t="shared" si="52"/>
        <v>4.7169050462540574E-3</v>
      </c>
    </row>
    <row r="1109" spans="1:10" x14ac:dyDescent="0.25">
      <c r="A1109">
        <v>1107</v>
      </c>
      <c r="B1109" s="2">
        <v>6.2329999999999998E-3</v>
      </c>
      <c r="C1109" s="2">
        <f t="shared" si="53"/>
        <v>7.3767189999999978</v>
      </c>
      <c r="D1109" s="3">
        <v>5.8329999999999999E-5</v>
      </c>
      <c r="E1109" s="3">
        <v>-4.4760999999999998E-4</v>
      </c>
      <c r="F1109" s="3">
        <v>-1.1542200000000001E-3</v>
      </c>
      <c r="H1109" s="1">
        <f t="shared" si="51"/>
        <v>81.187493605659796</v>
      </c>
      <c r="I1109" s="4" t="s">
        <v>1111</v>
      </c>
      <c r="J1109">
        <f t="shared" si="52"/>
        <v>7.7759085326051013E-3</v>
      </c>
    </row>
    <row r="1110" spans="1:10" x14ac:dyDescent="0.25">
      <c r="A1110">
        <v>1108</v>
      </c>
      <c r="B1110" s="2">
        <v>7.1009999999999997E-3</v>
      </c>
      <c r="C1110" s="2">
        <f t="shared" si="53"/>
        <v>7.3838199999999974</v>
      </c>
      <c r="D1110" s="3">
        <v>-2.3332999999999999E-4</v>
      </c>
      <c r="E1110" s="3">
        <v>-9.3371999999999997E-4</v>
      </c>
      <c r="F1110" s="3">
        <v>-7.6533000000000005E-4</v>
      </c>
      <c r="H1110" s="1">
        <f t="shared" si="51"/>
        <v>81.260833708284608</v>
      </c>
      <c r="I1110" s="4" t="s">
        <v>1112</v>
      </c>
      <c r="J1110">
        <f t="shared" si="52"/>
        <v>1.683901711331165E-2</v>
      </c>
    </row>
    <row r="1111" spans="1:10" x14ac:dyDescent="0.25">
      <c r="A1111">
        <v>1109</v>
      </c>
      <c r="B1111" s="2">
        <v>5.9129999999999999E-3</v>
      </c>
      <c r="C1111" s="2">
        <f t="shared" si="53"/>
        <v>7.389732999999997</v>
      </c>
      <c r="D1111" s="3">
        <v>-6.2222000000000004E-4</v>
      </c>
      <c r="E1111" s="3">
        <v>-1.51705E-3</v>
      </c>
      <c r="F1111" s="3">
        <v>-8.6255999999999995E-4</v>
      </c>
      <c r="H1111" s="1">
        <f t="shared" si="51"/>
        <v>81.334173810909405</v>
      </c>
      <c r="I1111" s="4" t="s">
        <v>1113</v>
      </c>
      <c r="J1111">
        <f t="shared" si="52"/>
        <v>2.0534780133779549E-2</v>
      </c>
    </row>
    <row r="1112" spans="1:10" x14ac:dyDescent="0.25">
      <c r="A1112">
        <v>1110</v>
      </c>
      <c r="B1112" s="2">
        <v>7.169E-3</v>
      </c>
      <c r="C1112" s="2">
        <f t="shared" si="53"/>
        <v>7.3969019999999972</v>
      </c>
      <c r="D1112" s="3">
        <v>-1.10833E-3</v>
      </c>
      <c r="E1112" s="3">
        <v>-8.365E-4</v>
      </c>
      <c r="F1112" s="3">
        <v>-7.6533000000000005E-4</v>
      </c>
      <c r="H1112" s="1">
        <f t="shared" si="51"/>
        <v>81.407513913534217</v>
      </c>
      <c r="I1112" s="4" t="s">
        <v>1114</v>
      </c>
      <c r="J1112">
        <f t="shared" si="52"/>
        <v>1.7256381073326847E-3</v>
      </c>
    </row>
    <row r="1113" spans="1:10" x14ac:dyDescent="0.25">
      <c r="A1113">
        <v>1111</v>
      </c>
      <c r="B1113" s="2">
        <v>6.208E-3</v>
      </c>
      <c r="C1113" s="2">
        <f t="shared" si="53"/>
        <v>7.4031099999999972</v>
      </c>
      <c r="D1113" s="3">
        <v>-8.1667000000000003E-4</v>
      </c>
      <c r="E1113" s="3">
        <v>-9.3371999999999997E-4</v>
      </c>
      <c r="F1113" s="3">
        <v>-1.057E-3</v>
      </c>
      <c r="H1113" s="1">
        <f t="shared" si="51"/>
        <v>81.480854016159029</v>
      </c>
      <c r="I1113" s="4" t="s">
        <v>1115</v>
      </c>
      <c r="J1113">
        <f t="shared" si="52"/>
        <v>3.4920369393790028E-2</v>
      </c>
    </row>
    <row r="1114" spans="1:10" x14ac:dyDescent="0.25">
      <c r="A1114">
        <v>1112</v>
      </c>
      <c r="B1114" s="2">
        <v>7.11E-3</v>
      </c>
      <c r="C1114" s="2">
        <f t="shared" si="53"/>
        <v>7.4102199999999971</v>
      </c>
      <c r="D1114" s="3">
        <v>-1.3611E-4</v>
      </c>
      <c r="E1114" s="3">
        <v>-8.365E-4</v>
      </c>
      <c r="F1114" s="3">
        <v>-6.6810999999999997E-4</v>
      </c>
      <c r="H1114" s="1">
        <f t="shared" si="51"/>
        <v>81.554194118783826</v>
      </c>
      <c r="I1114" s="4" t="s">
        <v>1116</v>
      </c>
      <c r="J1114">
        <f t="shared" si="52"/>
        <v>1.1457789122091838E-2</v>
      </c>
    </row>
    <row r="1115" spans="1:10" x14ac:dyDescent="0.25">
      <c r="A1115">
        <v>1113</v>
      </c>
      <c r="B1115" s="2">
        <v>6.2160000000000002E-3</v>
      </c>
      <c r="C1115" s="2">
        <f t="shared" si="53"/>
        <v>7.4164359999999974</v>
      </c>
      <c r="D1115" s="3">
        <v>-7.1944000000000001E-4</v>
      </c>
      <c r="E1115" s="3">
        <v>-6.4205000000000002E-4</v>
      </c>
      <c r="F1115" s="3">
        <v>-1.057E-3</v>
      </c>
      <c r="H1115" s="1">
        <f t="shared" si="51"/>
        <v>81.627534221408638</v>
      </c>
      <c r="I1115" s="4" t="s">
        <v>1117</v>
      </c>
      <c r="J1115">
        <f t="shared" si="52"/>
        <v>1.4244041359485871E-2</v>
      </c>
    </row>
    <row r="1116" spans="1:10" x14ac:dyDescent="0.25">
      <c r="A1116">
        <v>1114</v>
      </c>
      <c r="B1116" s="2">
        <v>7.4260000000000003E-3</v>
      </c>
      <c r="C1116" s="2">
        <f t="shared" si="53"/>
        <v>7.4238619999999971</v>
      </c>
      <c r="D1116" s="3">
        <v>-3.3055999999999998E-4</v>
      </c>
      <c r="E1116" s="3">
        <v>-1.22539E-3</v>
      </c>
      <c r="F1116" s="3">
        <v>-1.64033E-3</v>
      </c>
      <c r="H1116" s="1">
        <f t="shared" si="51"/>
        <v>81.700874324033435</v>
      </c>
      <c r="I1116" s="4" t="s">
        <v>1118</v>
      </c>
      <c r="J1116">
        <f t="shared" si="52"/>
        <v>1.8811110799038491E-2</v>
      </c>
    </row>
    <row r="1117" spans="1:10" x14ac:dyDescent="0.25">
      <c r="A1117">
        <v>1115</v>
      </c>
      <c r="B1117" s="2">
        <v>5.9059999999999998E-3</v>
      </c>
      <c r="C1117" s="2">
        <f t="shared" si="53"/>
        <v>7.4297679999999975</v>
      </c>
      <c r="D1117" s="3">
        <v>5.4443999999999998E-4</v>
      </c>
      <c r="E1117" s="3">
        <v>-1.22539E-3</v>
      </c>
      <c r="F1117" s="3">
        <v>-1.3486699999999999E-3</v>
      </c>
      <c r="H1117" s="1">
        <f t="shared" si="51"/>
        <v>81.774214426658247</v>
      </c>
      <c r="I1117" s="4" t="s">
        <v>1119</v>
      </c>
      <c r="J1117">
        <f t="shared" si="52"/>
        <v>8.6778119912956676E-3</v>
      </c>
    </row>
    <row r="1118" spans="1:10" x14ac:dyDescent="0.25">
      <c r="A1118">
        <v>1116</v>
      </c>
      <c r="B1118" s="2">
        <v>7.1710000000000003E-3</v>
      </c>
      <c r="C1118" s="2">
        <f t="shared" si="53"/>
        <v>7.4369389999999971</v>
      </c>
      <c r="D1118" s="3">
        <v>6.4167E-4</v>
      </c>
      <c r="E1118" s="3">
        <v>-5.4483000000000005E-4</v>
      </c>
      <c r="F1118" s="3">
        <v>-3.7644000000000002E-4</v>
      </c>
      <c r="H1118" s="1">
        <f t="shared" si="51"/>
        <v>81.847554529283045</v>
      </c>
      <c r="I1118" s="4" t="s">
        <v>1120</v>
      </c>
      <c r="J1118">
        <f t="shared" si="52"/>
        <v>1.2832585259299319E-2</v>
      </c>
    </row>
    <row r="1119" spans="1:10" x14ac:dyDescent="0.25">
      <c r="A1119">
        <v>1117</v>
      </c>
      <c r="B1119" s="2">
        <v>6.2049999999999996E-3</v>
      </c>
      <c r="C1119" s="2">
        <f t="shared" si="53"/>
        <v>7.4431439999999967</v>
      </c>
      <c r="D1119" s="3">
        <v>-6.2222000000000004E-4</v>
      </c>
      <c r="E1119" s="3">
        <v>-4.4760999999999998E-4</v>
      </c>
      <c r="F1119" s="3">
        <v>-4.7366999999999998E-4</v>
      </c>
      <c r="H1119" s="1">
        <f t="shared" si="51"/>
        <v>81.920894631907856</v>
      </c>
      <c r="I1119" s="4" t="s">
        <v>1121</v>
      </c>
      <c r="J1119">
        <f t="shared" si="52"/>
        <v>2.4420328663587187E-2</v>
      </c>
    </row>
    <row r="1120" spans="1:10" x14ac:dyDescent="0.25">
      <c r="A1120">
        <v>1118</v>
      </c>
      <c r="B1120" s="2">
        <v>7.0689999999999998E-3</v>
      </c>
      <c r="C1120" s="2">
        <f t="shared" si="53"/>
        <v>7.4502129999999971</v>
      </c>
      <c r="D1120" s="3">
        <v>-5.2499999999999997E-4</v>
      </c>
      <c r="E1120" s="3">
        <v>-1.22539E-3</v>
      </c>
      <c r="F1120" s="3">
        <v>-6.6810999999999997E-4</v>
      </c>
      <c r="H1120" s="1">
        <f t="shared" si="51"/>
        <v>81.994234734532668</v>
      </c>
      <c r="I1120" s="4" t="s">
        <v>1122</v>
      </c>
      <c r="J1120">
        <f t="shared" si="52"/>
        <v>5.8774719326886759E-3</v>
      </c>
    </row>
    <row r="1121" spans="1:10" x14ac:dyDescent="0.25">
      <c r="A1121">
        <v>1119</v>
      </c>
      <c r="B1121" s="2">
        <v>6.1710000000000003E-3</v>
      </c>
      <c r="C1121" s="2">
        <f t="shared" si="53"/>
        <v>7.4563839999999972</v>
      </c>
      <c r="D1121" s="3">
        <v>2.5277999999999998E-4</v>
      </c>
      <c r="E1121" s="3">
        <v>-1.41983E-3</v>
      </c>
      <c r="F1121" s="3">
        <v>-6.6810999999999997E-4</v>
      </c>
      <c r="H1121" s="1">
        <f t="shared" si="51"/>
        <v>82.067574837157466</v>
      </c>
      <c r="I1121" s="4" t="s">
        <v>1123</v>
      </c>
      <c r="J1121">
        <f t="shared" si="52"/>
        <v>2.0613959155814855E-2</v>
      </c>
    </row>
    <row r="1122" spans="1:10" x14ac:dyDescent="0.25">
      <c r="A1122">
        <v>1120</v>
      </c>
      <c r="B1122" s="2">
        <v>7.097E-3</v>
      </c>
      <c r="C1122" s="2">
        <f t="shared" si="53"/>
        <v>7.4634809999999971</v>
      </c>
      <c r="D1122" s="3">
        <v>7.3888999999999997E-4</v>
      </c>
      <c r="E1122" s="3">
        <v>-1.3226100000000001E-3</v>
      </c>
      <c r="F1122" s="3">
        <v>-8.6255999999999995E-4</v>
      </c>
      <c r="H1122" s="1">
        <f t="shared" si="51"/>
        <v>82.140914939782277</v>
      </c>
      <c r="I1122" s="4" t="s">
        <v>1124</v>
      </c>
      <c r="J1122">
        <f t="shared" si="52"/>
        <v>4.0787986259676785E-2</v>
      </c>
    </row>
    <row r="1123" spans="1:10" x14ac:dyDescent="0.25">
      <c r="A1123">
        <v>1121</v>
      </c>
      <c r="B1123" s="2">
        <v>6.1700000000000001E-3</v>
      </c>
      <c r="C1123" s="2">
        <f t="shared" si="53"/>
        <v>7.4696509999999972</v>
      </c>
      <c r="D1123" s="3">
        <v>5.8329999999999999E-5</v>
      </c>
      <c r="E1123" s="3">
        <v>-1.7114999999999999E-3</v>
      </c>
      <c r="F1123" s="3">
        <v>-1.3486699999999999E-3</v>
      </c>
      <c r="H1123" s="1">
        <f t="shared" si="51"/>
        <v>82.214255042407075</v>
      </c>
      <c r="I1123" s="4" t="s">
        <v>1125</v>
      </c>
      <c r="J1123">
        <f t="shared" si="52"/>
        <v>0.22789485669219423</v>
      </c>
    </row>
    <row r="1124" spans="1:10" x14ac:dyDescent="0.25">
      <c r="A1124">
        <v>1122</v>
      </c>
      <c r="B1124" s="2">
        <v>7.1479999999999998E-3</v>
      </c>
      <c r="C1124" s="2">
        <f t="shared" si="53"/>
        <v>7.4767989999999971</v>
      </c>
      <c r="D1124" s="3">
        <v>-2.3332999999999999E-4</v>
      </c>
      <c r="E1124" s="3">
        <v>-1.51705E-3</v>
      </c>
      <c r="F1124" s="3">
        <v>-9.5978000000000003E-4</v>
      </c>
      <c r="H1124" s="1">
        <f t="shared" si="51"/>
        <v>82.287595145031887</v>
      </c>
      <c r="I1124" s="4" t="s">
        <v>1126</v>
      </c>
      <c r="J1124">
        <f t="shared" si="52"/>
        <v>3.2648452621982842E-2</v>
      </c>
    </row>
    <row r="1125" spans="1:10" x14ac:dyDescent="0.25">
      <c r="A1125">
        <v>1123</v>
      </c>
      <c r="B1125" s="2">
        <v>6.7460000000000003E-3</v>
      </c>
      <c r="C1125" s="2">
        <f t="shared" si="53"/>
        <v>7.4835449999999968</v>
      </c>
      <c r="D1125" s="3">
        <v>-4.2778E-4</v>
      </c>
      <c r="E1125" s="3">
        <v>-1.9059400000000001E-3</v>
      </c>
      <c r="F1125" s="3">
        <v>-7.6533000000000005E-4</v>
      </c>
      <c r="H1125" s="1">
        <f t="shared" si="51"/>
        <v>82.360935247656684</v>
      </c>
      <c r="I1125" s="4" t="s">
        <v>1127</v>
      </c>
      <c r="J1125">
        <f t="shared" si="52"/>
        <v>1.7767536847412165E-2</v>
      </c>
    </row>
    <row r="1126" spans="1:10" x14ac:dyDescent="0.25">
      <c r="A1126">
        <v>1124</v>
      </c>
      <c r="B1126" s="2">
        <v>6.1710000000000003E-3</v>
      </c>
      <c r="C1126" s="2">
        <f t="shared" si="53"/>
        <v>7.4897159999999969</v>
      </c>
      <c r="D1126" s="3">
        <v>-9.1388999999999999E-4</v>
      </c>
      <c r="E1126" s="3">
        <v>-2.0031599999999999E-3</v>
      </c>
      <c r="F1126" s="3">
        <v>-1.1542200000000001E-3</v>
      </c>
      <c r="H1126" s="1">
        <f t="shared" si="51"/>
        <v>82.434275350281496</v>
      </c>
      <c r="I1126" s="4" t="s">
        <v>1128</v>
      </c>
      <c r="J1126">
        <f t="shared" si="52"/>
        <v>2.1103422217613167E-2</v>
      </c>
    </row>
    <row r="1127" spans="1:10" x14ac:dyDescent="0.25">
      <c r="A1127">
        <v>1125</v>
      </c>
      <c r="B1127" s="2">
        <v>7.058E-3</v>
      </c>
      <c r="C1127" s="2">
        <f t="shared" si="53"/>
        <v>7.4967739999999967</v>
      </c>
      <c r="D1127" s="3">
        <v>-7.1944000000000001E-4</v>
      </c>
      <c r="E1127" s="3">
        <v>-2.2948299999999999E-3</v>
      </c>
      <c r="F1127" s="3">
        <v>-9.5978000000000003E-4</v>
      </c>
      <c r="H1127" s="1">
        <f t="shared" si="51"/>
        <v>82.507615452906307</v>
      </c>
      <c r="I1127" s="4" t="s">
        <v>1129</v>
      </c>
      <c r="J1127">
        <f t="shared" si="52"/>
        <v>2.3958988973308355E-2</v>
      </c>
    </row>
    <row r="1128" spans="1:10" x14ac:dyDescent="0.25">
      <c r="A1128">
        <v>1126</v>
      </c>
      <c r="B1128" s="2">
        <v>6.2160000000000002E-3</v>
      </c>
      <c r="C1128" s="2">
        <f t="shared" si="53"/>
        <v>7.5029899999999969</v>
      </c>
      <c r="D1128" s="3">
        <v>-5.2499999999999997E-4</v>
      </c>
      <c r="E1128" s="3">
        <v>-1.7114999999999999E-3</v>
      </c>
      <c r="F1128" s="3">
        <v>-7.6533000000000005E-4</v>
      </c>
      <c r="H1128" s="1">
        <f t="shared" si="51"/>
        <v>82.580955555531105</v>
      </c>
      <c r="I1128" s="4" t="s">
        <v>1130</v>
      </c>
      <c r="J1128">
        <f t="shared" si="52"/>
        <v>1.5835615137337028E-2</v>
      </c>
    </row>
    <row r="1129" spans="1:10" x14ac:dyDescent="0.25">
      <c r="A1129">
        <v>1127</v>
      </c>
      <c r="B1129" s="2">
        <v>7.0870000000000004E-3</v>
      </c>
      <c r="C1129" s="2">
        <f t="shared" si="53"/>
        <v>7.5100769999999972</v>
      </c>
      <c r="D1129" s="3">
        <v>-1.3611E-4</v>
      </c>
      <c r="E1129" s="3">
        <v>-1.22539E-3</v>
      </c>
      <c r="F1129" s="3">
        <v>-3.7644000000000002E-4</v>
      </c>
      <c r="H1129" s="1">
        <f t="shared" si="51"/>
        <v>82.654295658155917</v>
      </c>
      <c r="I1129" s="4" t="s">
        <v>1131</v>
      </c>
      <c r="J1129">
        <f t="shared" si="52"/>
        <v>1.7575769652822884E-2</v>
      </c>
    </row>
    <row r="1130" spans="1:10" x14ac:dyDescent="0.25">
      <c r="A1130">
        <v>1128</v>
      </c>
      <c r="B1130" s="2">
        <v>6.182E-3</v>
      </c>
      <c r="C1130" s="2">
        <f t="shared" si="53"/>
        <v>7.5162589999999971</v>
      </c>
      <c r="D1130" s="3">
        <v>2.5277999999999998E-4</v>
      </c>
      <c r="E1130" s="3">
        <v>-6.4205000000000002E-4</v>
      </c>
      <c r="F1130" s="3">
        <v>-3.7644000000000002E-4</v>
      </c>
      <c r="H1130" s="1">
        <f t="shared" si="51"/>
        <v>82.727635760780714</v>
      </c>
      <c r="I1130" s="4" t="s">
        <v>1132</v>
      </c>
      <c r="J1130">
        <f t="shared" si="52"/>
        <v>1.3137098590309006E-2</v>
      </c>
    </row>
    <row r="1131" spans="1:10" x14ac:dyDescent="0.25">
      <c r="A1131">
        <v>1129</v>
      </c>
      <c r="B1131" s="2">
        <v>7.1250000000000003E-3</v>
      </c>
      <c r="C1131" s="2">
        <f t="shared" si="53"/>
        <v>7.5233839999999974</v>
      </c>
      <c r="D1131" s="3">
        <v>-4.2778E-4</v>
      </c>
      <c r="E1131" s="3">
        <v>-4.4760999999999998E-4</v>
      </c>
      <c r="F1131" s="3">
        <v>2.0688999999999999E-4</v>
      </c>
      <c r="H1131" s="1">
        <f t="shared" si="51"/>
        <v>82.800975863405526</v>
      </c>
      <c r="I1131" s="4" t="s">
        <v>1133</v>
      </c>
      <c r="J1131">
        <f t="shared" si="52"/>
        <v>4.2879369137261789E-3</v>
      </c>
    </row>
    <row r="1132" spans="1:10" x14ac:dyDescent="0.25">
      <c r="A1132">
        <v>1130</v>
      </c>
      <c r="B1132" s="2">
        <v>6.2399999999999999E-3</v>
      </c>
      <c r="C1132" s="2">
        <f t="shared" si="53"/>
        <v>7.5296239999999974</v>
      </c>
      <c r="D1132" s="3">
        <v>-3.3055999999999998E-4</v>
      </c>
      <c r="E1132" s="3">
        <v>-5.872E-5</v>
      </c>
      <c r="F1132" s="3">
        <v>-1.8200000000000001E-4</v>
      </c>
      <c r="H1132" s="1">
        <f t="shared" si="51"/>
        <v>82.874315966030323</v>
      </c>
      <c r="I1132" s="4" t="s">
        <v>1134</v>
      </c>
      <c r="J1132">
        <f t="shared" si="52"/>
        <v>3.8313769553543304E-3</v>
      </c>
    </row>
    <row r="1133" spans="1:10" x14ac:dyDescent="0.25">
      <c r="A1133">
        <v>1131</v>
      </c>
      <c r="B1133" s="2">
        <v>7.1609999999999998E-3</v>
      </c>
      <c r="C1133" s="2">
        <f t="shared" si="53"/>
        <v>7.5367849999999974</v>
      </c>
      <c r="D1133" s="3">
        <v>5.8329999999999999E-5</v>
      </c>
      <c r="E1133" s="3">
        <v>-1.5594E-4</v>
      </c>
      <c r="F1133" s="3">
        <v>-6.6810999999999997E-4</v>
      </c>
      <c r="H1133" s="1">
        <f t="shared" si="51"/>
        <v>82.947656068655135</v>
      </c>
      <c r="I1133" s="4" t="s">
        <v>1135</v>
      </c>
      <c r="J1133">
        <f t="shared" si="52"/>
        <v>6.0671357071270735E-3</v>
      </c>
    </row>
    <row r="1134" spans="1:10" x14ac:dyDescent="0.25">
      <c r="A1134">
        <v>1132</v>
      </c>
      <c r="B1134" s="2">
        <v>6.1619999999999999E-3</v>
      </c>
      <c r="C1134" s="2">
        <f t="shared" si="53"/>
        <v>7.5429469999999972</v>
      </c>
      <c r="D1134" s="3">
        <v>-6.2222000000000004E-4</v>
      </c>
      <c r="E1134" s="3">
        <v>-1.5594E-4</v>
      </c>
      <c r="F1134" s="3">
        <v>-5.7089E-4</v>
      </c>
      <c r="H1134" s="1">
        <f t="shared" si="51"/>
        <v>83.020996171279933</v>
      </c>
      <c r="I1134" s="4" t="s">
        <v>1136</v>
      </c>
      <c r="J1134">
        <f t="shared" si="52"/>
        <v>1.0018128825148334E-2</v>
      </c>
    </row>
    <row r="1135" spans="1:10" x14ac:dyDescent="0.25">
      <c r="A1135">
        <v>1133</v>
      </c>
      <c r="B1135" s="2">
        <v>7.0790000000000002E-3</v>
      </c>
      <c r="C1135" s="2">
        <f t="shared" si="53"/>
        <v>7.5500259999999972</v>
      </c>
      <c r="D1135" s="3">
        <v>-5.2499999999999997E-4</v>
      </c>
      <c r="E1135" s="3">
        <v>-1.12816E-3</v>
      </c>
      <c r="F1135" s="3">
        <v>-1.3486699999999999E-3</v>
      </c>
      <c r="H1135" s="1">
        <f t="shared" si="51"/>
        <v>83.094336273904744</v>
      </c>
      <c r="I1135" s="4" t="s">
        <v>1137</v>
      </c>
      <c r="J1135">
        <f t="shared" si="52"/>
        <v>1.2739267635215809E-2</v>
      </c>
    </row>
    <row r="1136" spans="1:10" x14ac:dyDescent="0.25">
      <c r="A1136">
        <v>1134</v>
      </c>
      <c r="B1136" s="2">
        <v>6.1869999999999998E-3</v>
      </c>
      <c r="C1136" s="2">
        <f t="shared" si="53"/>
        <v>7.556212999999997</v>
      </c>
      <c r="D1136" s="3">
        <v>5.8329999999999999E-5</v>
      </c>
      <c r="E1136" s="3">
        <v>-1.22539E-3</v>
      </c>
      <c r="F1136" s="3">
        <v>-1.9319999999999999E-3</v>
      </c>
      <c r="H1136" s="1">
        <f t="shared" si="51"/>
        <v>83.167676376529556</v>
      </c>
      <c r="I1136" s="4" t="s">
        <v>1138</v>
      </c>
      <c r="J1136">
        <f t="shared" si="52"/>
        <v>8.7955257961121573E-3</v>
      </c>
    </row>
    <row r="1137" spans="1:10" x14ac:dyDescent="0.25">
      <c r="A1137">
        <v>1135</v>
      </c>
      <c r="B1137" s="2">
        <v>7.437E-3</v>
      </c>
      <c r="C1137" s="2">
        <f t="shared" si="53"/>
        <v>7.5636499999999973</v>
      </c>
      <c r="D1137" s="3">
        <v>5.4443999999999998E-4</v>
      </c>
      <c r="E1137" s="3">
        <v>-1.22539E-3</v>
      </c>
      <c r="F1137" s="3">
        <v>-1.73756E-3</v>
      </c>
      <c r="H1137" s="1">
        <f t="shared" si="51"/>
        <v>83.241016479154354</v>
      </c>
      <c r="I1137" s="4" t="s">
        <v>1139</v>
      </c>
      <c r="J1137">
        <f t="shared" si="52"/>
        <v>9.0357340445495239E-3</v>
      </c>
    </row>
    <row r="1138" spans="1:10" x14ac:dyDescent="0.25">
      <c r="A1138">
        <v>1136</v>
      </c>
      <c r="B1138" s="2">
        <v>6.1640000000000002E-3</v>
      </c>
      <c r="C1138" s="2">
        <f t="shared" si="53"/>
        <v>7.5698139999999974</v>
      </c>
      <c r="D1138" s="3">
        <v>1.5556000000000001E-4</v>
      </c>
      <c r="E1138" s="3">
        <v>-5.4483000000000005E-4</v>
      </c>
      <c r="F1138" s="3">
        <v>-1.1542200000000001E-3</v>
      </c>
      <c r="H1138" s="1">
        <f t="shared" si="51"/>
        <v>83.314356581779165</v>
      </c>
      <c r="I1138" s="4" t="s">
        <v>1140</v>
      </c>
      <c r="J1138">
        <f t="shared" si="52"/>
        <v>2.240195245493044E-2</v>
      </c>
    </row>
    <row r="1139" spans="1:10" x14ac:dyDescent="0.25">
      <c r="A1139">
        <v>1137</v>
      </c>
      <c r="B1139" s="2">
        <v>7.1450000000000003E-3</v>
      </c>
      <c r="C1139" s="2">
        <f t="shared" si="53"/>
        <v>7.5769589999999978</v>
      </c>
      <c r="D1139" s="3">
        <v>-1.3611E-4</v>
      </c>
      <c r="E1139" s="3">
        <v>-5.872E-5</v>
      </c>
      <c r="F1139" s="3">
        <v>-8.6255999999999995E-4</v>
      </c>
      <c r="H1139" s="1">
        <f t="shared" si="51"/>
        <v>83.387696684403963</v>
      </c>
      <c r="I1139" s="4" t="s">
        <v>1141</v>
      </c>
      <c r="J1139">
        <f t="shared" si="52"/>
        <v>7.9498765007977087E-3</v>
      </c>
    </row>
    <row r="1140" spans="1:10" x14ac:dyDescent="0.25">
      <c r="A1140">
        <v>1138</v>
      </c>
      <c r="B1140" s="2">
        <v>5.8760000000000001E-3</v>
      </c>
      <c r="C1140" s="2">
        <f t="shared" si="53"/>
        <v>7.5828349999999975</v>
      </c>
      <c r="D1140" s="3">
        <v>-6.2222000000000004E-4</v>
      </c>
      <c r="E1140" s="3">
        <v>-7.3928000000000004E-4</v>
      </c>
      <c r="F1140" s="3">
        <v>-1.2514399999999999E-3</v>
      </c>
      <c r="H1140" s="1">
        <f t="shared" si="51"/>
        <v>83.461036787028775</v>
      </c>
      <c r="I1140" s="4" t="s">
        <v>1142</v>
      </c>
      <c r="J1140">
        <f t="shared" si="52"/>
        <v>1.3436240010593363E-2</v>
      </c>
    </row>
    <row r="1141" spans="1:10" x14ac:dyDescent="0.25">
      <c r="A1141">
        <v>1139</v>
      </c>
      <c r="B1141" s="2">
        <v>7.4689999999999999E-3</v>
      </c>
      <c r="C1141" s="2">
        <f t="shared" si="53"/>
        <v>7.5903039999999979</v>
      </c>
      <c r="D1141" s="3">
        <v>-9.1388999999999999E-4</v>
      </c>
      <c r="E1141" s="3">
        <v>-1.7114999999999999E-3</v>
      </c>
      <c r="F1141" s="3">
        <v>-1.057E-3</v>
      </c>
      <c r="H1141" s="1">
        <f t="shared" si="51"/>
        <v>83.534376889653572</v>
      </c>
      <c r="I1141" s="4" t="s">
        <v>1143</v>
      </c>
      <c r="J1141">
        <f t="shared" si="52"/>
        <v>7.3150882762233601E-3</v>
      </c>
    </row>
    <row r="1142" spans="1:10" x14ac:dyDescent="0.25">
      <c r="A1142">
        <v>1140</v>
      </c>
      <c r="B1142" s="2">
        <v>5.8329999999999996E-3</v>
      </c>
      <c r="C1142" s="2">
        <f t="shared" si="53"/>
        <v>7.5961369999999979</v>
      </c>
      <c r="D1142" s="3">
        <v>-3.3055999999999998E-4</v>
      </c>
      <c r="E1142" s="3">
        <v>-2.5864999999999998E-3</v>
      </c>
      <c r="F1142" s="3">
        <v>-8.6255999999999995E-4</v>
      </c>
      <c r="H1142" s="1">
        <f t="shared" si="51"/>
        <v>83.607716992278384</v>
      </c>
      <c r="I1142" s="4" t="s">
        <v>1144</v>
      </c>
      <c r="J1142">
        <f t="shared" si="52"/>
        <v>2.2911828056814069E-2</v>
      </c>
    </row>
    <row r="1143" spans="1:10" x14ac:dyDescent="0.25">
      <c r="A1143">
        <v>1141</v>
      </c>
      <c r="B1143" s="2">
        <v>7.443E-3</v>
      </c>
      <c r="C1143" s="2">
        <f t="shared" si="53"/>
        <v>7.6035799999999982</v>
      </c>
      <c r="D1143" s="3">
        <v>2.5277999999999998E-4</v>
      </c>
      <c r="E1143" s="3">
        <v>-1.9059400000000001E-3</v>
      </c>
      <c r="F1143" s="3">
        <v>-5.7089E-4</v>
      </c>
      <c r="H1143" s="1">
        <f t="shared" si="51"/>
        <v>83.681057094903196</v>
      </c>
      <c r="I1143" s="4" t="s">
        <v>1145</v>
      </c>
      <c r="J1143">
        <f t="shared" si="52"/>
        <v>2.9433504983445852E-2</v>
      </c>
    </row>
    <row r="1144" spans="1:10" x14ac:dyDescent="0.25">
      <c r="A1144">
        <v>1142</v>
      </c>
      <c r="B1144" s="2">
        <v>5.8349999999999999E-3</v>
      </c>
      <c r="C1144" s="2">
        <f t="shared" si="53"/>
        <v>7.6094149999999985</v>
      </c>
      <c r="D1144" s="3">
        <v>-2.3332999999999999E-4</v>
      </c>
      <c r="E1144" s="3">
        <v>-1.6142800000000001E-3</v>
      </c>
      <c r="F1144" s="3">
        <v>-7.6533000000000005E-4</v>
      </c>
      <c r="H1144" s="1">
        <f t="shared" si="51"/>
        <v>83.754397197527993</v>
      </c>
      <c r="I1144" s="4" t="s">
        <v>1146</v>
      </c>
      <c r="J1144">
        <f t="shared" si="52"/>
        <v>1.5287376385819852E-2</v>
      </c>
    </row>
    <row r="1145" spans="1:10" x14ac:dyDescent="0.25">
      <c r="A1145">
        <v>1143</v>
      </c>
      <c r="B1145" s="2">
        <v>7.4970000000000002E-3</v>
      </c>
      <c r="C1145" s="2">
        <f t="shared" si="53"/>
        <v>7.6169119999999984</v>
      </c>
      <c r="D1145" s="3">
        <v>-3.3055999999999998E-4</v>
      </c>
      <c r="E1145" s="3">
        <v>-1.6142800000000001E-3</v>
      </c>
      <c r="F1145" s="3">
        <v>-1.3486699999999999E-3</v>
      </c>
      <c r="H1145" s="1">
        <f t="shared" si="51"/>
        <v>83.827737300152805</v>
      </c>
      <c r="I1145" s="4" t="s">
        <v>1147</v>
      </c>
      <c r="J1145">
        <f t="shared" si="52"/>
        <v>1.6386877253040135E-2</v>
      </c>
    </row>
    <row r="1146" spans="1:10" x14ac:dyDescent="0.25">
      <c r="A1146">
        <v>1144</v>
      </c>
      <c r="B1146" s="2">
        <v>5.855E-3</v>
      </c>
      <c r="C1146" s="2">
        <f t="shared" si="53"/>
        <v>7.6227669999999987</v>
      </c>
      <c r="D1146" s="3">
        <v>-3.3055999999999998E-4</v>
      </c>
      <c r="E1146" s="3">
        <v>-1.9059400000000001E-3</v>
      </c>
      <c r="F1146" s="3">
        <v>-1.3486699999999999E-3</v>
      </c>
      <c r="H1146" s="1">
        <f t="shared" si="51"/>
        <v>83.901077402777602</v>
      </c>
      <c r="I1146" s="4" t="s">
        <v>1148</v>
      </c>
      <c r="J1146">
        <f t="shared" si="52"/>
        <v>3.5168290751132814E-3</v>
      </c>
    </row>
    <row r="1147" spans="1:10" x14ac:dyDescent="0.25">
      <c r="A1147">
        <v>1145</v>
      </c>
      <c r="B1147" s="2">
        <v>7.4739999999999997E-3</v>
      </c>
      <c r="C1147" s="2">
        <f t="shared" si="53"/>
        <v>7.6302409999999989</v>
      </c>
      <c r="D1147" s="3">
        <v>-7.1944000000000001E-4</v>
      </c>
      <c r="E1147" s="3">
        <v>-1.6142800000000001E-3</v>
      </c>
      <c r="F1147" s="3">
        <v>-6.6810999999999997E-4</v>
      </c>
      <c r="H1147" s="1">
        <f t="shared" si="51"/>
        <v>83.974417505402414</v>
      </c>
      <c r="I1147" s="4" t="s">
        <v>1149</v>
      </c>
      <c r="J1147">
        <f t="shared" si="52"/>
        <v>1.6465209775778179E-2</v>
      </c>
    </row>
    <row r="1148" spans="1:10" x14ac:dyDescent="0.25">
      <c r="A1148">
        <v>1146</v>
      </c>
      <c r="B1148" s="2">
        <v>5.901E-3</v>
      </c>
      <c r="C1148" s="2">
        <f t="shared" si="53"/>
        <v>7.6361419999999987</v>
      </c>
      <c r="D1148" s="3">
        <v>-2.3332999999999999E-4</v>
      </c>
      <c r="E1148" s="3">
        <v>-1.0309399999999999E-3</v>
      </c>
      <c r="F1148" s="3">
        <v>-7.6533000000000005E-4</v>
      </c>
      <c r="H1148" s="1">
        <f t="shared" si="51"/>
        <v>84.047757608027212</v>
      </c>
      <c r="I1148" s="4" t="s">
        <v>1150</v>
      </c>
      <c r="J1148">
        <f t="shared" si="52"/>
        <v>4.2559955145570535E-3</v>
      </c>
    </row>
    <row r="1149" spans="1:10" x14ac:dyDescent="0.25">
      <c r="A1149">
        <v>1147</v>
      </c>
      <c r="B1149" s="2">
        <v>7.1289999999999999E-3</v>
      </c>
      <c r="C1149" s="2">
        <f t="shared" si="53"/>
        <v>7.6432709999999986</v>
      </c>
      <c r="D1149" s="3">
        <v>7.3888999999999997E-4</v>
      </c>
      <c r="E1149" s="3">
        <v>-5.4483000000000005E-4</v>
      </c>
      <c r="F1149" s="3">
        <v>-8.6255999999999995E-4</v>
      </c>
      <c r="H1149" s="1">
        <f t="shared" si="51"/>
        <v>84.121097710652023</v>
      </c>
      <c r="I1149" s="4" t="s">
        <v>1151</v>
      </c>
      <c r="J1149">
        <f t="shared" si="52"/>
        <v>9.3488173354816587E-3</v>
      </c>
    </row>
    <row r="1150" spans="1:10" x14ac:dyDescent="0.25">
      <c r="A1150">
        <v>1148</v>
      </c>
      <c r="B1150" s="2">
        <v>6.1879999999999999E-3</v>
      </c>
      <c r="C1150" s="2">
        <f t="shared" si="53"/>
        <v>7.6494589999999985</v>
      </c>
      <c r="D1150" s="3">
        <v>3.5E-4</v>
      </c>
      <c r="E1150" s="3">
        <v>-5.4483000000000005E-4</v>
      </c>
      <c r="F1150" s="3">
        <v>-1.2514399999999999E-3</v>
      </c>
      <c r="H1150" s="1">
        <f t="shared" si="51"/>
        <v>84.194437813276835</v>
      </c>
      <c r="I1150" s="4" t="s">
        <v>1152</v>
      </c>
      <c r="J1150">
        <f t="shared" si="52"/>
        <v>1.2873145712371479E-2</v>
      </c>
    </row>
    <row r="1151" spans="1:10" x14ac:dyDescent="0.25">
      <c r="A1151">
        <v>1149</v>
      </c>
      <c r="B1151" s="2">
        <v>7.4400000000000004E-3</v>
      </c>
      <c r="C1151" s="2">
        <f t="shared" si="53"/>
        <v>7.6568989999999983</v>
      </c>
      <c r="D1151" s="3">
        <v>7.3888999999999997E-4</v>
      </c>
      <c r="E1151" s="3">
        <v>-2.5316E-4</v>
      </c>
      <c r="F1151" s="3">
        <v>-1.3486699999999999E-3</v>
      </c>
      <c r="H1151" s="1">
        <f t="shared" si="51"/>
        <v>84.267777915901632</v>
      </c>
      <c r="I1151" s="4" t="s">
        <v>1153</v>
      </c>
      <c r="J1151">
        <f t="shared" si="52"/>
        <v>1.0743024718570143E-2</v>
      </c>
    </row>
    <row r="1152" spans="1:10" x14ac:dyDescent="0.25">
      <c r="A1152">
        <v>1150</v>
      </c>
      <c r="B1152" s="2">
        <v>5.8820000000000001E-3</v>
      </c>
      <c r="C1152" s="2">
        <f t="shared" si="53"/>
        <v>7.6627809999999981</v>
      </c>
      <c r="D1152" s="3">
        <v>1.32222E-3</v>
      </c>
      <c r="E1152" s="3">
        <v>-1.5594E-4</v>
      </c>
      <c r="F1152" s="3">
        <v>-1.2514399999999999E-3</v>
      </c>
      <c r="H1152" s="1">
        <f t="shared" si="51"/>
        <v>84.341118018526444</v>
      </c>
      <c r="I1152" s="4" t="s">
        <v>1154</v>
      </c>
      <c r="J1152">
        <f t="shared" si="52"/>
        <v>1.5758084017282327E-2</v>
      </c>
    </row>
    <row r="1153" spans="1:10" x14ac:dyDescent="0.25">
      <c r="A1153">
        <v>1151</v>
      </c>
      <c r="B1153" s="2">
        <v>7.0879999999999997E-3</v>
      </c>
      <c r="C1153" s="2">
        <f t="shared" si="53"/>
        <v>7.6698689999999985</v>
      </c>
      <c r="D1153" s="3">
        <v>1.4194399999999999E-3</v>
      </c>
      <c r="E1153" s="3">
        <v>-7.3928000000000004E-4</v>
      </c>
      <c r="F1153" s="3">
        <v>-1.73756E-3</v>
      </c>
      <c r="H1153" s="1">
        <f t="shared" si="51"/>
        <v>84.414458121151242</v>
      </c>
      <c r="I1153" s="4" t="s">
        <v>1155</v>
      </c>
      <c r="J1153">
        <f t="shared" si="52"/>
        <v>2.5170245844783119E-2</v>
      </c>
    </row>
    <row r="1154" spans="1:10" x14ac:dyDescent="0.25">
      <c r="A1154">
        <v>1152</v>
      </c>
      <c r="B1154" s="2">
        <v>6.1630000000000001E-3</v>
      </c>
      <c r="C1154" s="2">
        <f t="shared" si="53"/>
        <v>7.6760319999999984</v>
      </c>
      <c r="D1154" s="3">
        <v>3.5E-4</v>
      </c>
      <c r="E1154" s="3">
        <v>-9.3371999999999997E-4</v>
      </c>
      <c r="F1154" s="3">
        <v>-8.6255999999999995E-4</v>
      </c>
      <c r="H1154" s="1">
        <f t="shared" si="51"/>
        <v>84.487798223776053</v>
      </c>
      <c r="I1154" s="4" t="s">
        <v>1156</v>
      </c>
      <c r="J1154">
        <f t="shared" si="52"/>
        <v>9.8113530533910781E-3</v>
      </c>
    </row>
    <row r="1155" spans="1:10" x14ac:dyDescent="0.25">
      <c r="A1155">
        <v>1153</v>
      </c>
      <c r="B1155" s="2">
        <v>7.424E-3</v>
      </c>
      <c r="C1155" s="2">
        <f t="shared" si="53"/>
        <v>7.6834559999999987</v>
      </c>
      <c r="D1155" s="3">
        <v>-2.3332999999999999E-4</v>
      </c>
      <c r="E1155" s="3">
        <v>-1.22539E-3</v>
      </c>
      <c r="F1155" s="3">
        <v>-9.5978000000000003E-4</v>
      </c>
      <c r="H1155" s="1">
        <f t="shared" ref="H1155:H1218" si="54">A1155*(1/(2048*AVERAGE(B:B)))</f>
        <v>84.561138326400851</v>
      </c>
      <c r="I1155" s="4" t="s">
        <v>1157</v>
      </c>
      <c r="J1155">
        <f t="shared" ref="J1155:J1218" si="55">IMABS(I1155)</f>
        <v>2.0053209369377302E-3</v>
      </c>
    </row>
    <row r="1156" spans="1:10" x14ac:dyDescent="0.25">
      <c r="A1156">
        <v>1154</v>
      </c>
      <c r="B1156" s="2">
        <v>5.8760000000000001E-3</v>
      </c>
      <c r="C1156" s="2">
        <f t="shared" si="53"/>
        <v>7.6893319999999985</v>
      </c>
      <c r="D1156" s="3">
        <v>-7.1944000000000001E-4</v>
      </c>
      <c r="E1156" s="3">
        <v>-1.22539E-3</v>
      </c>
      <c r="F1156" s="3">
        <v>-6.6810999999999997E-4</v>
      </c>
      <c r="H1156" s="1">
        <f t="shared" si="54"/>
        <v>84.634478429025663</v>
      </c>
      <c r="I1156" s="4" t="s">
        <v>1158</v>
      </c>
      <c r="J1156">
        <f t="shared" si="55"/>
        <v>9.4273800177717675E-3</v>
      </c>
    </row>
    <row r="1157" spans="1:10" x14ac:dyDescent="0.25">
      <c r="A1157">
        <v>1155</v>
      </c>
      <c r="B1157" s="2">
        <v>7.4669999999999997E-3</v>
      </c>
      <c r="C1157" s="2">
        <f t="shared" si="53"/>
        <v>7.6967989999999986</v>
      </c>
      <c r="D1157" s="3">
        <v>-1.2055600000000001E-3</v>
      </c>
      <c r="E1157" s="3">
        <v>-1.0309399999999999E-3</v>
      </c>
      <c r="F1157" s="3">
        <v>-8.4779999999999998E-5</v>
      </c>
      <c r="H1157" s="1">
        <f t="shared" si="54"/>
        <v>84.707818531650474</v>
      </c>
      <c r="I1157" s="4" t="s">
        <v>1159</v>
      </c>
      <c r="J1157">
        <f t="shared" si="55"/>
        <v>1.0195238968509168E-2</v>
      </c>
    </row>
    <row r="1158" spans="1:10" x14ac:dyDescent="0.25">
      <c r="A1158">
        <v>1156</v>
      </c>
      <c r="B1158" s="2">
        <v>6.4029999999999998E-3</v>
      </c>
      <c r="C1158" s="2">
        <f t="shared" ref="C1158:C1221" si="56">B1158+C1157</f>
        <v>7.7032019999999983</v>
      </c>
      <c r="D1158" s="3">
        <v>1.5556000000000001E-4</v>
      </c>
      <c r="E1158" s="3">
        <v>-1.5594E-4</v>
      </c>
      <c r="F1158" s="3">
        <v>-4.7366999999999998E-4</v>
      </c>
      <c r="H1158" s="1">
        <f t="shared" si="54"/>
        <v>84.781158634275272</v>
      </c>
      <c r="I1158" s="4" t="s">
        <v>1160</v>
      </c>
      <c r="J1158">
        <f t="shared" si="55"/>
        <v>4.9318290316286454E-3</v>
      </c>
    </row>
    <row r="1159" spans="1:10" x14ac:dyDescent="0.25">
      <c r="A1159">
        <v>1157</v>
      </c>
      <c r="B1159" s="2">
        <v>6.2389999999999998E-3</v>
      </c>
      <c r="C1159" s="2">
        <f t="shared" si="56"/>
        <v>7.7094409999999982</v>
      </c>
      <c r="D1159" s="3">
        <v>5.4443999999999998E-4</v>
      </c>
      <c r="E1159" s="3">
        <v>-5.4483000000000005E-4</v>
      </c>
      <c r="F1159" s="3">
        <v>-9.5978000000000003E-4</v>
      </c>
      <c r="H1159" s="1">
        <f t="shared" si="54"/>
        <v>84.854498736900084</v>
      </c>
      <c r="I1159" s="4" t="s">
        <v>1161</v>
      </c>
      <c r="J1159">
        <f t="shared" si="55"/>
        <v>1.7352615062145485E-2</v>
      </c>
    </row>
    <row r="1160" spans="1:10" x14ac:dyDescent="0.25">
      <c r="A1160">
        <v>1158</v>
      </c>
      <c r="B1160" s="2">
        <v>7.0959999999999999E-3</v>
      </c>
      <c r="C1160" s="2">
        <f t="shared" si="56"/>
        <v>7.716536999999998</v>
      </c>
      <c r="D1160" s="3">
        <v>4.4722000000000002E-4</v>
      </c>
      <c r="E1160" s="3">
        <v>-2.5316E-4</v>
      </c>
      <c r="F1160" s="3">
        <v>-9.5978000000000003E-4</v>
      </c>
      <c r="H1160" s="1">
        <f t="shared" si="54"/>
        <v>84.927838839524881</v>
      </c>
      <c r="I1160" s="4" t="s">
        <v>1162</v>
      </c>
      <c r="J1160">
        <f t="shared" si="55"/>
        <v>2.3552493282926554E-2</v>
      </c>
    </row>
    <row r="1161" spans="1:10" x14ac:dyDescent="0.25">
      <c r="A1161">
        <v>1159</v>
      </c>
      <c r="B1161" s="2">
        <v>6.2300000000000003E-3</v>
      </c>
      <c r="C1161" s="2">
        <f t="shared" si="56"/>
        <v>7.7227669999999984</v>
      </c>
      <c r="D1161" s="3">
        <v>7.3888999999999997E-4</v>
      </c>
      <c r="E1161" s="3">
        <v>-5.4483000000000005E-4</v>
      </c>
      <c r="F1161" s="3">
        <v>-1.3486699999999999E-3</v>
      </c>
      <c r="H1161" s="1">
        <f t="shared" si="54"/>
        <v>85.001178942149693</v>
      </c>
      <c r="I1161" s="4" t="s">
        <v>1163</v>
      </c>
      <c r="J1161">
        <f t="shared" si="55"/>
        <v>1.7532698977431812E-2</v>
      </c>
    </row>
    <row r="1162" spans="1:10" x14ac:dyDescent="0.25">
      <c r="A1162">
        <v>1160</v>
      </c>
      <c r="B1162" s="2">
        <v>7.1310000000000002E-3</v>
      </c>
      <c r="C1162" s="2">
        <f t="shared" si="56"/>
        <v>7.7298979999999986</v>
      </c>
      <c r="D1162" s="3">
        <v>3.5E-4</v>
      </c>
      <c r="E1162" s="3">
        <v>-8.365E-4</v>
      </c>
      <c r="F1162" s="3">
        <v>-1.83478E-3</v>
      </c>
      <c r="H1162" s="1">
        <f t="shared" si="54"/>
        <v>85.07451904477449</v>
      </c>
      <c r="I1162" s="4" t="s">
        <v>1164</v>
      </c>
      <c r="J1162">
        <f t="shared" si="55"/>
        <v>1.2415232395191598E-2</v>
      </c>
    </row>
    <row r="1163" spans="1:10" x14ac:dyDescent="0.25">
      <c r="A1163">
        <v>1161</v>
      </c>
      <c r="B1163" s="2">
        <v>6.1960000000000001E-3</v>
      </c>
      <c r="C1163" s="2">
        <f t="shared" si="56"/>
        <v>7.7360939999999987</v>
      </c>
      <c r="D1163" s="3">
        <v>5.8329999999999999E-5</v>
      </c>
      <c r="E1163" s="3">
        <v>-1.22539E-3</v>
      </c>
      <c r="F1163" s="3">
        <v>-1.1542200000000001E-3</v>
      </c>
      <c r="H1163" s="1">
        <f t="shared" si="54"/>
        <v>85.147859147399302</v>
      </c>
      <c r="I1163" s="4" t="s">
        <v>1165</v>
      </c>
      <c r="J1163">
        <f t="shared" si="55"/>
        <v>8.2039250621676173E-3</v>
      </c>
    </row>
    <row r="1164" spans="1:10" x14ac:dyDescent="0.25">
      <c r="A1164">
        <v>1162</v>
      </c>
      <c r="B1164" s="2">
        <v>7.0679999999999996E-3</v>
      </c>
      <c r="C1164" s="2">
        <f t="shared" si="56"/>
        <v>7.743161999999999</v>
      </c>
      <c r="D1164" s="3">
        <v>5.4443999999999998E-4</v>
      </c>
      <c r="E1164" s="3">
        <v>-1.22539E-3</v>
      </c>
      <c r="F1164" s="3">
        <v>-8.6255999999999995E-4</v>
      </c>
      <c r="H1164" s="1">
        <f t="shared" si="54"/>
        <v>85.221199250024114</v>
      </c>
      <c r="I1164" s="4" t="s">
        <v>1166</v>
      </c>
      <c r="J1164">
        <f t="shared" si="55"/>
        <v>1.5691002445901794E-2</v>
      </c>
    </row>
    <row r="1165" spans="1:10" x14ac:dyDescent="0.25">
      <c r="A1165">
        <v>1163</v>
      </c>
      <c r="B1165" s="2">
        <v>6.254E-3</v>
      </c>
      <c r="C1165" s="2">
        <f t="shared" si="56"/>
        <v>7.7494159999999992</v>
      </c>
      <c r="D1165" s="3">
        <v>3.5E-4</v>
      </c>
      <c r="E1165" s="3">
        <v>-6.4205000000000002E-4</v>
      </c>
      <c r="F1165" s="3">
        <v>-1.8200000000000001E-4</v>
      </c>
      <c r="H1165" s="1">
        <f t="shared" si="54"/>
        <v>85.294539352648911</v>
      </c>
      <c r="I1165" s="4" t="s">
        <v>1167</v>
      </c>
      <c r="J1165">
        <f t="shared" si="55"/>
        <v>1.8468124411286035E-2</v>
      </c>
    </row>
    <row r="1166" spans="1:10" x14ac:dyDescent="0.25">
      <c r="A1166">
        <v>1164</v>
      </c>
      <c r="B1166" s="2">
        <v>7.0689999999999998E-3</v>
      </c>
      <c r="C1166" s="2">
        <f t="shared" si="56"/>
        <v>7.7564849999999996</v>
      </c>
      <c r="D1166" s="3">
        <v>-1.4E-3</v>
      </c>
      <c r="E1166" s="3">
        <v>-5.872E-5</v>
      </c>
      <c r="F1166" s="3">
        <v>-9.5978000000000003E-4</v>
      </c>
      <c r="H1166" s="1">
        <f t="shared" si="54"/>
        <v>85.367879455273723</v>
      </c>
      <c r="I1166" s="4" t="s">
        <v>1168</v>
      </c>
      <c r="J1166">
        <f t="shared" si="55"/>
        <v>1.2664574522336559E-2</v>
      </c>
    </row>
    <row r="1167" spans="1:10" x14ac:dyDescent="0.25">
      <c r="A1167">
        <v>1165</v>
      </c>
      <c r="B1167" s="2">
        <v>6.2179999999999996E-3</v>
      </c>
      <c r="C1167" s="2">
        <f t="shared" si="56"/>
        <v>7.7627029999999992</v>
      </c>
      <c r="D1167" s="3">
        <v>-1.2055600000000001E-3</v>
      </c>
      <c r="E1167" s="3">
        <v>-1.0309399999999999E-3</v>
      </c>
      <c r="F1167" s="3">
        <v>-9.5978000000000003E-4</v>
      </c>
      <c r="H1167" s="1">
        <f t="shared" si="54"/>
        <v>85.441219557898521</v>
      </c>
      <c r="I1167" s="4" t="s">
        <v>1169</v>
      </c>
      <c r="J1167">
        <f t="shared" si="55"/>
        <v>1.6259588338359984E-2</v>
      </c>
    </row>
    <row r="1168" spans="1:10" x14ac:dyDescent="0.25">
      <c r="A1168">
        <v>1166</v>
      </c>
      <c r="B1168" s="2">
        <v>7.1590000000000004E-3</v>
      </c>
      <c r="C1168" s="2">
        <f t="shared" si="56"/>
        <v>7.7698619999999989</v>
      </c>
      <c r="D1168" s="3">
        <v>-5.2499999999999997E-4</v>
      </c>
      <c r="E1168" s="3">
        <v>-7.3928000000000004E-4</v>
      </c>
      <c r="F1168" s="3">
        <v>-7.6533000000000005E-4</v>
      </c>
      <c r="H1168" s="1">
        <f t="shared" si="54"/>
        <v>85.514559660523332</v>
      </c>
      <c r="I1168" s="4" t="s">
        <v>1170</v>
      </c>
      <c r="J1168">
        <f t="shared" si="55"/>
        <v>9.2281752817520261E-4</v>
      </c>
    </row>
    <row r="1169" spans="1:10" x14ac:dyDescent="0.25">
      <c r="A1169">
        <v>1167</v>
      </c>
      <c r="B1169" s="2">
        <v>6.2139999999999999E-3</v>
      </c>
      <c r="C1169" s="2">
        <f t="shared" si="56"/>
        <v>7.7760759999999989</v>
      </c>
      <c r="D1169" s="3">
        <v>1.5556000000000001E-4</v>
      </c>
      <c r="E1169" s="3">
        <v>-1.22539E-3</v>
      </c>
      <c r="F1169" s="3">
        <v>-5.7089E-4</v>
      </c>
      <c r="H1169" s="1">
        <f t="shared" si="54"/>
        <v>85.58789976314813</v>
      </c>
      <c r="I1169" s="4" t="s">
        <v>1171</v>
      </c>
      <c r="J1169">
        <f t="shared" si="55"/>
        <v>2.7694830065641586E-2</v>
      </c>
    </row>
    <row r="1170" spans="1:10" x14ac:dyDescent="0.25">
      <c r="A1170">
        <v>1168</v>
      </c>
      <c r="B1170" s="2">
        <v>7.0829999999999999E-3</v>
      </c>
      <c r="C1170" s="2">
        <f t="shared" si="56"/>
        <v>7.7831589999999986</v>
      </c>
      <c r="D1170" s="3">
        <v>6.4167E-4</v>
      </c>
      <c r="E1170" s="3">
        <v>-8.365E-4</v>
      </c>
      <c r="F1170" s="3">
        <v>-1.1542200000000001E-3</v>
      </c>
      <c r="H1170" s="1">
        <f t="shared" si="54"/>
        <v>85.661239865772941</v>
      </c>
      <c r="I1170" s="4" t="s">
        <v>1172</v>
      </c>
      <c r="J1170">
        <f t="shared" si="55"/>
        <v>3.0920684502290497E-3</v>
      </c>
    </row>
    <row r="1171" spans="1:10" x14ac:dyDescent="0.25">
      <c r="A1171">
        <v>1169</v>
      </c>
      <c r="B1171" s="2">
        <v>6.208E-3</v>
      </c>
      <c r="C1171" s="2">
        <f t="shared" si="56"/>
        <v>7.7893669999999986</v>
      </c>
      <c r="D1171" s="3">
        <v>-1.3611E-4</v>
      </c>
      <c r="E1171" s="3">
        <v>-6.4205000000000002E-4</v>
      </c>
      <c r="F1171" s="3">
        <v>-1.3486699999999999E-3</v>
      </c>
      <c r="H1171" s="1">
        <f t="shared" si="54"/>
        <v>85.734579968397753</v>
      </c>
      <c r="I1171" s="4" t="s">
        <v>1173</v>
      </c>
      <c r="J1171">
        <f t="shared" si="55"/>
        <v>8.0157152909923549E-3</v>
      </c>
    </row>
    <row r="1172" spans="1:10" x14ac:dyDescent="0.25">
      <c r="A1172">
        <v>1170</v>
      </c>
      <c r="B1172" s="2">
        <v>7.0800000000000004E-3</v>
      </c>
      <c r="C1172" s="2">
        <f t="shared" si="56"/>
        <v>7.7964469999999988</v>
      </c>
      <c r="D1172" s="3">
        <v>-1.4972200000000001E-3</v>
      </c>
      <c r="E1172" s="3">
        <v>-1.12816E-3</v>
      </c>
      <c r="F1172" s="3">
        <v>-5.7089E-4</v>
      </c>
      <c r="H1172" s="1">
        <f t="shared" si="54"/>
        <v>85.807920071022551</v>
      </c>
      <c r="I1172" s="4" t="s">
        <v>1174</v>
      </c>
      <c r="J1172">
        <f t="shared" si="55"/>
        <v>2.3035884847952747E-3</v>
      </c>
    </row>
    <row r="1173" spans="1:10" x14ac:dyDescent="0.25">
      <c r="A1173">
        <v>1171</v>
      </c>
      <c r="B1173" s="2">
        <v>6.267E-3</v>
      </c>
      <c r="C1173" s="2">
        <f t="shared" si="56"/>
        <v>7.802713999999999</v>
      </c>
      <c r="D1173" s="3">
        <v>-1.01111E-3</v>
      </c>
      <c r="E1173" s="3">
        <v>-1.80872E-3</v>
      </c>
      <c r="F1173" s="3">
        <v>-8.6255999999999995E-4</v>
      </c>
      <c r="H1173" s="1">
        <f t="shared" si="54"/>
        <v>85.881260173647362</v>
      </c>
      <c r="I1173" s="4" t="s">
        <v>1175</v>
      </c>
      <c r="J1173">
        <f t="shared" si="55"/>
        <v>2.7600705464493076E-2</v>
      </c>
    </row>
    <row r="1174" spans="1:10" x14ac:dyDescent="0.25">
      <c r="A1174">
        <v>1172</v>
      </c>
      <c r="B1174" s="2">
        <v>7.1250000000000003E-3</v>
      </c>
      <c r="C1174" s="2">
        <f t="shared" si="56"/>
        <v>7.8098389999999993</v>
      </c>
      <c r="D1174" s="3">
        <v>-4.2778E-4</v>
      </c>
      <c r="E1174" s="3">
        <v>-1.6142800000000001E-3</v>
      </c>
      <c r="F1174" s="3">
        <v>-5.7089E-4</v>
      </c>
      <c r="H1174" s="1">
        <f t="shared" si="54"/>
        <v>85.95460027627216</v>
      </c>
      <c r="I1174" s="4" t="s">
        <v>1176</v>
      </c>
      <c r="J1174">
        <f t="shared" si="55"/>
        <v>7.2151139130026756E-3</v>
      </c>
    </row>
    <row r="1175" spans="1:10" x14ac:dyDescent="0.25">
      <c r="A1175">
        <v>1173</v>
      </c>
      <c r="B1175" s="2">
        <v>6.2160000000000002E-3</v>
      </c>
      <c r="C1175" s="2">
        <f t="shared" si="56"/>
        <v>7.8160549999999995</v>
      </c>
      <c r="D1175" s="3">
        <v>-2.3332999999999999E-4</v>
      </c>
      <c r="E1175" s="3">
        <v>-1.0309399999999999E-3</v>
      </c>
      <c r="F1175" s="3">
        <v>-7.6533000000000005E-4</v>
      </c>
      <c r="H1175" s="1">
        <f t="shared" si="54"/>
        <v>86.027940378896972</v>
      </c>
      <c r="I1175" s="4" t="s">
        <v>1177</v>
      </c>
      <c r="J1175">
        <f t="shared" si="55"/>
        <v>1.2537809889918547E-2</v>
      </c>
    </row>
    <row r="1176" spans="1:10" x14ac:dyDescent="0.25">
      <c r="A1176">
        <v>1174</v>
      </c>
      <c r="B1176" s="2">
        <v>7.0829999999999999E-3</v>
      </c>
      <c r="C1176" s="2">
        <f t="shared" si="56"/>
        <v>7.8231379999999993</v>
      </c>
      <c r="D1176" s="3">
        <v>5.8329999999999999E-5</v>
      </c>
      <c r="E1176" s="3">
        <v>-8.365E-4</v>
      </c>
      <c r="F1176" s="3">
        <v>-5.7089E-4</v>
      </c>
      <c r="H1176" s="1">
        <f t="shared" si="54"/>
        <v>86.101280481521769</v>
      </c>
      <c r="I1176" s="4" t="s">
        <v>1178</v>
      </c>
      <c r="J1176">
        <f t="shared" si="55"/>
        <v>1.006662269709185E-2</v>
      </c>
    </row>
    <row r="1177" spans="1:10" x14ac:dyDescent="0.25">
      <c r="A1177">
        <v>1175</v>
      </c>
      <c r="B1177" s="2">
        <v>6.1960000000000001E-3</v>
      </c>
      <c r="C1177" s="2">
        <f t="shared" si="56"/>
        <v>7.8293339999999993</v>
      </c>
      <c r="D1177" s="3">
        <v>-3.3055999999999998E-4</v>
      </c>
      <c r="E1177" s="3">
        <v>-9.3371999999999997E-4</v>
      </c>
      <c r="F1177" s="3">
        <v>4.9856E-4</v>
      </c>
      <c r="H1177" s="1">
        <f t="shared" si="54"/>
        <v>86.174620584146581</v>
      </c>
      <c r="I1177" s="4" t="s">
        <v>1179</v>
      </c>
      <c r="J1177">
        <f t="shared" si="55"/>
        <v>1.288042687546246E-2</v>
      </c>
    </row>
    <row r="1178" spans="1:10" x14ac:dyDescent="0.25">
      <c r="A1178">
        <v>1176</v>
      </c>
      <c r="B1178" s="2">
        <v>7.0699999999999999E-3</v>
      </c>
      <c r="C1178" s="2">
        <f t="shared" si="56"/>
        <v>7.836403999999999</v>
      </c>
      <c r="D1178" s="3">
        <v>-1.3611E-4</v>
      </c>
      <c r="E1178" s="3">
        <v>-1.12816E-3</v>
      </c>
      <c r="F1178" s="3">
        <v>3.0411000000000001E-4</v>
      </c>
      <c r="H1178" s="1">
        <f t="shared" si="54"/>
        <v>86.247960686771393</v>
      </c>
      <c r="I1178" s="4" t="s">
        <v>1180</v>
      </c>
      <c r="J1178">
        <f t="shared" si="55"/>
        <v>2.2115447022351194E-2</v>
      </c>
    </row>
    <row r="1179" spans="1:10" x14ac:dyDescent="0.25">
      <c r="A1179">
        <v>1177</v>
      </c>
      <c r="B1179" s="2">
        <v>6.2490000000000002E-3</v>
      </c>
      <c r="C1179" s="2">
        <f t="shared" si="56"/>
        <v>7.8426529999999994</v>
      </c>
      <c r="D1179" s="3">
        <v>-3.8890000000000002E-5</v>
      </c>
      <c r="E1179" s="3">
        <v>-1.6142800000000001E-3</v>
      </c>
      <c r="F1179" s="3">
        <v>-6.6810999999999997E-4</v>
      </c>
      <c r="H1179" s="1">
        <f t="shared" si="54"/>
        <v>86.32130078939619</v>
      </c>
      <c r="I1179" s="4" t="s">
        <v>1181</v>
      </c>
      <c r="J1179">
        <f t="shared" si="55"/>
        <v>1.0841089870209127E-2</v>
      </c>
    </row>
    <row r="1180" spans="1:10" x14ac:dyDescent="0.25">
      <c r="A1180">
        <v>1178</v>
      </c>
      <c r="B1180" s="2">
        <v>7.0650000000000001E-3</v>
      </c>
      <c r="C1180" s="2">
        <f t="shared" si="56"/>
        <v>7.8497179999999993</v>
      </c>
      <c r="D1180" s="3">
        <v>6.4167E-4</v>
      </c>
      <c r="E1180" s="3">
        <v>-1.3226100000000001E-3</v>
      </c>
      <c r="F1180" s="3">
        <v>-1.3486699999999999E-3</v>
      </c>
      <c r="H1180" s="1">
        <f t="shared" si="54"/>
        <v>86.394640892021002</v>
      </c>
      <c r="I1180" s="4" t="s">
        <v>1182</v>
      </c>
      <c r="J1180">
        <f t="shared" si="55"/>
        <v>7.4083585084028132E-3</v>
      </c>
    </row>
    <row r="1181" spans="1:10" x14ac:dyDescent="0.25">
      <c r="A1181">
        <v>1179</v>
      </c>
      <c r="B1181" s="2">
        <v>6.2069999999999998E-3</v>
      </c>
      <c r="C1181" s="2">
        <f t="shared" si="56"/>
        <v>7.8559249999999992</v>
      </c>
      <c r="D1181" s="3">
        <v>-4.2778E-4</v>
      </c>
      <c r="E1181" s="3">
        <v>-4.4760999999999998E-4</v>
      </c>
      <c r="F1181" s="3">
        <v>-1.1542200000000001E-3</v>
      </c>
      <c r="H1181" s="1">
        <f t="shared" si="54"/>
        <v>86.467980994645799</v>
      </c>
      <c r="I1181" s="4" t="s">
        <v>1183</v>
      </c>
      <c r="J1181">
        <f t="shared" si="55"/>
        <v>1.8085808629830284E-2</v>
      </c>
    </row>
    <row r="1182" spans="1:10" x14ac:dyDescent="0.25">
      <c r="A1182">
        <v>1180</v>
      </c>
      <c r="B1182" s="2">
        <v>7.1079999999999997E-3</v>
      </c>
      <c r="C1182" s="2">
        <f t="shared" si="56"/>
        <v>7.8630329999999988</v>
      </c>
      <c r="D1182" s="3">
        <v>-1.3611E-4</v>
      </c>
      <c r="E1182" s="3">
        <v>-9.3371999999999997E-4</v>
      </c>
      <c r="F1182" s="3">
        <v>-7.6533000000000005E-4</v>
      </c>
      <c r="H1182" s="1">
        <f t="shared" si="54"/>
        <v>86.541321097270611</v>
      </c>
      <c r="I1182" s="4" t="s">
        <v>1184</v>
      </c>
      <c r="J1182">
        <f t="shared" si="55"/>
        <v>1.9595531868805291E-2</v>
      </c>
    </row>
    <row r="1183" spans="1:10" x14ac:dyDescent="0.25">
      <c r="A1183">
        <v>1181</v>
      </c>
      <c r="B1183" s="2">
        <v>6.1900000000000002E-3</v>
      </c>
      <c r="C1183" s="2">
        <f t="shared" si="56"/>
        <v>7.869222999999999</v>
      </c>
      <c r="D1183" s="3">
        <v>3.5E-4</v>
      </c>
      <c r="E1183" s="3">
        <v>-1.12816E-3</v>
      </c>
      <c r="F1183" s="3">
        <v>-4.7366999999999998E-4</v>
      </c>
      <c r="H1183" s="1">
        <f t="shared" si="54"/>
        <v>86.614661199895409</v>
      </c>
      <c r="I1183" s="4" t="s">
        <v>1185</v>
      </c>
      <c r="J1183">
        <f t="shared" si="55"/>
        <v>8.6132054801730164E-3</v>
      </c>
    </row>
    <row r="1184" spans="1:10" x14ac:dyDescent="0.25">
      <c r="A1184">
        <v>1182</v>
      </c>
      <c r="B1184" s="2">
        <v>7.0910000000000001E-3</v>
      </c>
      <c r="C1184" s="2">
        <f t="shared" si="56"/>
        <v>7.8763139999999989</v>
      </c>
      <c r="D1184" s="3">
        <v>-3.3055999999999998E-4</v>
      </c>
      <c r="E1184" s="3">
        <v>-1.22539E-3</v>
      </c>
      <c r="F1184" s="3">
        <v>-1.64033E-3</v>
      </c>
      <c r="H1184" s="1">
        <f t="shared" si="54"/>
        <v>86.68800130252022</v>
      </c>
      <c r="I1184" s="4" t="s">
        <v>1186</v>
      </c>
      <c r="J1184">
        <f t="shared" si="55"/>
        <v>1.5842622365784473E-2</v>
      </c>
    </row>
    <row r="1185" spans="1:10" x14ac:dyDescent="0.25">
      <c r="A1185">
        <v>1183</v>
      </c>
      <c r="B1185" s="2">
        <v>6.1789999999999996E-3</v>
      </c>
      <c r="C1185" s="2">
        <f t="shared" si="56"/>
        <v>7.8824929999999993</v>
      </c>
      <c r="D1185" s="3">
        <v>-5.2499999999999997E-4</v>
      </c>
      <c r="E1185" s="3">
        <v>-8.365E-4</v>
      </c>
      <c r="F1185" s="3">
        <v>-1.73756E-3</v>
      </c>
      <c r="H1185" s="1">
        <f t="shared" si="54"/>
        <v>86.761341405145032</v>
      </c>
      <c r="I1185" s="4" t="s">
        <v>1187</v>
      </c>
      <c r="J1185">
        <f t="shared" si="55"/>
        <v>1.3311525037305217E-2</v>
      </c>
    </row>
    <row r="1186" spans="1:10" x14ac:dyDescent="0.25">
      <c r="A1186">
        <v>1184</v>
      </c>
      <c r="B1186" s="2">
        <v>7.1240000000000001E-3</v>
      </c>
      <c r="C1186" s="2">
        <f t="shared" si="56"/>
        <v>7.8896169999999994</v>
      </c>
      <c r="D1186" s="3">
        <v>-9.1388999999999999E-4</v>
      </c>
      <c r="E1186" s="3">
        <v>-7.3928000000000004E-4</v>
      </c>
      <c r="F1186" s="3">
        <v>-1.1542200000000001E-3</v>
      </c>
      <c r="H1186" s="1">
        <f t="shared" si="54"/>
        <v>86.83468150776983</v>
      </c>
      <c r="I1186" s="4" t="s">
        <v>1188</v>
      </c>
      <c r="J1186">
        <f t="shared" si="55"/>
        <v>3.4339675790732375E-2</v>
      </c>
    </row>
    <row r="1187" spans="1:10" x14ac:dyDescent="0.25">
      <c r="A1187">
        <v>1185</v>
      </c>
      <c r="B1187" s="2">
        <v>6.2639999999999996E-3</v>
      </c>
      <c r="C1187" s="2">
        <f t="shared" si="56"/>
        <v>7.8958809999999993</v>
      </c>
      <c r="D1187" s="3">
        <v>-9.1388999999999999E-4</v>
      </c>
      <c r="E1187" s="3">
        <v>-1.22539E-3</v>
      </c>
      <c r="F1187" s="3">
        <v>-3.7644000000000002E-4</v>
      </c>
      <c r="H1187" s="1">
        <f t="shared" si="54"/>
        <v>86.908021610394641</v>
      </c>
      <c r="I1187" s="4" t="s">
        <v>1189</v>
      </c>
      <c r="J1187">
        <f t="shared" si="55"/>
        <v>6.0855147248776047E-2</v>
      </c>
    </row>
    <row r="1188" spans="1:10" x14ac:dyDescent="0.25">
      <c r="A1188">
        <v>1186</v>
      </c>
      <c r="B1188" s="2">
        <v>7.1019999999999998E-3</v>
      </c>
      <c r="C1188" s="2">
        <f t="shared" si="56"/>
        <v>7.902982999999999</v>
      </c>
      <c r="D1188" s="3">
        <v>-3.3055999999999998E-4</v>
      </c>
      <c r="E1188" s="3">
        <v>-3.5039000000000001E-4</v>
      </c>
      <c r="F1188" s="3">
        <v>-1.057E-3</v>
      </c>
      <c r="H1188" s="1">
        <f t="shared" si="54"/>
        <v>86.981361713019439</v>
      </c>
      <c r="I1188" s="4" t="s">
        <v>1190</v>
      </c>
      <c r="J1188">
        <f t="shared" si="55"/>
        <v>8.8818147024637417E-2</v>
      </c>
    </row>
    <row r="1189" spans="1:10" x14ac:dyDescent="0.25">
      <c r="A1189">
        <v>1187</v>
      </c>
      <c r="B1189" s="2">
        <v>6.7650000000000002E-3</v>
      </c>
      <c r="C1189" s="2">
        <f t="shared" si="56"/>
        <v>7.9097479999999987</v>
      </c>
      <c r="D1189" s="3">
        <v>-1.3611E-4</v>
      </c>
      <c r="E1189" s="3">
        <v>-5.4483000000000005E-4</v>
      </c>
      <c r="F1189" s="3">
        <v>-1.3486699999999999E-3</v>
      </c>
      <c r="H1189" s="1">
        <f t="shared" si="54"/>
        <v>87.05470181564425</v>
      </c>
      <c r="I1189" s="4" t="s">
        <v>1191</v>
      </c>
      <c r="J1189">
        <f t="shared" si="55"/>
        <v>2.7716700766397713E-2</v>
      </c>
    </row>
    <row r="1190" spans="1:10" x14ac:dyDescent="0.25">
      <c r="A1190">
        <v>1188</v>
      </c>
      <c r="B1190" s="2">
        <v>6.2170000000000003E-3</v>
      </c>
      <c r="C1190" s="2">
        <f t="shared" si="56"/>
        <v>7.915964999999999</v>
      </c>
      <c r="D1190" s="3">
        <v>6.4167E-4</v>
      </c>
      <c r="E1190" s="3">
        <v>-7.3928000000000004E-4</v>
      </c>
      <c r="F1190" s="3">
        <v>-1.1542200000000001E-3</v>
      </c>
      <c r="H1190" s="1">
        <f t="shared" si="54"/>
        <v>87.128041918269048</v>
      </c>
      <c r="I1190" s="4" t="s">
        <v>1192</v>
      </c>
      <c r="J1190">
        <f t="shared" si="55"/>
        <v>1.3564023452109495E-2</v>
      </c>
    </row>
    <row r="1191" spans="1:10" x14ac:dyDescent="0.25">
      <c r="A1191">
        <v>1189</v>
      </c>
      <c r="B1191" s="2">
        <v>7.0980000000000001E-3</v>
      </c>
      <c r="C1191" s="2">
        <f t="shared" si="56"/>
        <v>7.9230629999999991</v>
      </c>
      <c r="D1191" s="3">
        <v>6.4167E-4</v>
      </c>
      <c r="E1191" s="3">
        <v>-8.365E-4</v>
      </c>
      <c r="F1191" s="3">
        <v>-3.7644000000000002E-4</v>
      </c>
      <c r="H1191" s="1">
        <f t="shared" si="54"/>
        <v>87.20138202089386</v>
      </c>
      <c r="I1191" s="4" t="s">
        <v>1193</v>
      </c>
      <c r="J1191">
        <f t="shared" si="55"/>
        <v>1.4288544234918892E-2</v>
      </c>
    </row>
    <row r="1192" spans="1:10" x14ac:dyDescent="0.25">
      <c r="A1192">
        <v>1190</v>
      </c>
      <c r="B1192" s="2">
        <v>6.2049999999999996E-3</v>
      </c>
      <c r="C1192" s="2">
        <f t="shared" si="56"/>
        <v>7.9292679999999987</v>
      </c>
      <c r="D1192" s="3">
        <v>7.3888999999999997E-4</v>
      </c>
      <c r="E1192" s="3">
        <v>-3.5039000000000001E-4</v>
      </c>
      <c r="F1192" s="3">
        <v>-1.8200000000000001E-4</v>
      </c>
      <c r="H1192" s="1">
        <f t="shared" si="54"/>
        <v>87.274722123518671</v>
      </c>
      <c r="I1192" s="4" t="s">
        <v>1194</v>
      </c>
      <c r="J1192">
        <f t="shared" si="55"/>
        <v>3.5595384854537719E-2</v>
      </c>
    </row>
    <row r="1193" spans="1:10" x14ac:dyDescent="0.25">
      <c r="A1193">
        <v>1191</v>
      </c>
      <c r="B1193" s="2">
        <v>7.1110000000000001E-3</v>
      </c>
      <c r="C1193" s="2">
        <f t="shared" si="56"/>
        <v>7.9363789999999987</v>
      </c>
      <c r="D1193" s="3">
        <v>4.4722000000000002E-4</v>
      </c>
      <c r="E1193" s="3">
        <v>-6.4205000000000002E-4</v>
      </c>
      <c r="F1193" s="3">
        <v>-7.6533000000000005E-4</v>
      </c>
      <c r="H1193" s="1">
        <f t="shared" si="54"/>
        <v>87.348062226143469</v>
      </c>
      <c r="I1193" s="4" t="s">
        <v>1195</v>
      </c>
      <c r="J1193">
        <f t="shared" si="55"/>
        <v>1.8573376118584384E-2</v>
      </c>
    </row>
    <row r="1194" spans="1:10" x14ac:dyDescent="0.25">
      <c r="A1194">
        <v>1192</v>
      </c>
      <c r="B1194" s="2">
        <v>6.1980000000000004E-3</v>
      </c>
      <c r="C1194" s="2">
        <f t="shared" si="56"/>
        <v>7.9425769999999991</v>
      </c>
      <c r="D1194" s="3">
        <v>-9.1388999999999999E-4</v>
      </c>
      <c r="E1194" s="3">
        <v>-9.3371999999999997E-4</v>
      </c>
      <c r="F1194" s="3">
        <v>-1.1542200000000001E-3</v>
      </c>
      <c r="H1194" s="1">
        <f t="shared" si="54"/>
        <v>87.421402328768281</v>
      </c>
      <c r="I1194" s="4" t="s">
        <v>1196</v>
      </c>
      <c r="J1194">
        <f t="shared" si="55"/>
        <v>7.8926543309931155E-3</v>
      </c>
    </row>
    <row r="1195" spans="1:10" x14ac:dyDescent="0.25">
      <c r="A1195">
        <v>1193</v>
      </c>
      <c r="B1195" s="2">
        <v>7.1009999999999997E-3</v>
      </c>
      <c r="C1195" s="2">
        <f t="shared" si="56"/>
        <v>7.9496779999999987</v>
      </c>
      <c r="D1195" s="3">
        <v>-1.3027799999999999E-3</v>
      </c>
      <c r="E1195" s="3">
        <v>-9.3371999999999997E-4</v>
      </c>
      <c r="F1195" s="3">
        <v>-8.6255999999999995E-4</v>
      </c>
      <c r="H1195" s="1">
        <f t="shared" si="54"/>
        <v>87.494742431393078</v>
      </c>
      <c r="I1195" s="4" t="s">
        <v>1197</v>
      </c>
      <c r="J1195">
        <f t="shared" si="55"/>
        <v>7.1530565103170877E-3</v>
      </c>
    </row>
    <row r="1196" spans="1:10" x14ac:dyDescent="0.25">
      <c r="A1196">
        <v>1194</v>
      </c>
      <c r="B1196" s="2">
        <v>6.2350000000000001E-3</v>
      </c>
      <c r="C1196" s="2">
        <f t="shared" si="56"/>
        <v>7.9559129999999989</v>
      </c>
      <c r="D1196" s="3">
        <v>2.5277999999999998E-4</v>
      </c>
      <c r="E1196" s="3">
        <v>-7.3928000000000004E-4</v>
      </c>
      <c r="F1196" s="3">
        <v>-6.6810999999999997E-4</v>
      </c>
      <c r="H1196" s="1">
        <f t="shared" si="54"/>
        <v>87.56808253401789</v>
      </c>
      <c r="I1196" s="4" t="s">
        <v>1198</v>
      </c>
      <c r="J1196">
        <f t="shared" si="55"/>
        <v>4.3722728706875177E-3</v>
      </c>
    </row>
    <row r="1197" spans="1:10" x14ac:dyDescent="0.25">
      <c r="A1197">
        <v>1195</v>
      </c>
      <c r="B1197" s="2">
        <v>7.1009999999999997E-3</v>
      </c>
      <c r="C1197" s="2">
        <f t="shared" si="56"/>
        <v>7.9630139999999985</v>
      </c>
      <c r="D1197" s="3">
        <v>1.03056E-3</v>
      </c>
      <c r="E1197" s="3">
        <v>-6.4205000000000002E-4</v>
      </c>
      <c r="F1197" s="3">
        <v>-2.7922E-4</v>
      </c>
      <c r="H1197" s="1">
        <f t="shared" si="54"/>
        <v>87.641422636642687</v>
      </c>
      <c r="I1197" s="4" t="s">
        <v>1199</v>
      </c>
      <c r="J1197">
        <f t="shared" si="55"/>
        <v>3.3243798909575696E-3</v>
      </c>
    </row>
    <row r="1198" spans="1:10" x14ac:dyDescent="0.25">
      <c r="A1198">
        <v>1196</v>
      </c>
      <c r="B1198" s="2">
        <v>6.1890000000000001E-3</v>
      </c>
      <c r="C1198" s="2">
        <f t="shared" si="56"/>
        <v>7.9692029999999985</v>
      </c>
      <c r="D1198" s="3">
        <v>1.03056E-3</v>
      </c>
      <c r="E1198" s="3">
        <v>-9.3371999999999997E-4</v>
      </c>
      <c r="F1198" s="3">
        <v>-8.6255999999999995E-4</v>
      </c>
      <c r="H1198" s="1">
        <f t="shared" si="54"/>
        <v>87.714762739267499</v>
      </c>
      <c r="I1198" s="4" t="s">
        <v>1200</v>
      </c>
      <c r="J1198">
        <f t="shared" si="55"/>
        <v>9.8519703973014051E-3</v>
      </c>
    </row>
    <row r="1199" spans="1:10" x14ac:dyDescent="0.25">
      <c r="A1199">
        <v>1197</v>
      </c>
      <c r="B1199" s="2">
        <v>7.0470000000000003E-3</v>
      </c>
      <c r="C1199" s="2">
        <f t="shared" si="56"/>
        <v>7.9762499999999985</v>
      </c>
      <c r="D1199" s="3">
        <v>3.5E-4</v>
      </c>
      <c r="E1199" s="3">
        <v>-1.12816E-3</v>
      </c>
      <c r="F1199" s="3">
        <v>-8.6255999999999995E-4</v>
      </c>
      <c r="H1199" s="1">
        <f t="shared" si="54"/>
        <v>87.788102841892297</v>
      </c>
      <c r="I1199" s="4" t="s">
        <v>1201</v>
      </c>
      <c r="J1199">
        <f t="shared" si="55"/>
        <v>6.7430779004511417E-3</v>
      </c>
    </row>
    <row r="1200" spans="1:10" x14ac:dyDescent="0.25">
      <c r="A1200">
        <v>1198</v>
      </c>
      <c r="B1200" s="2">
        <v>6.215E-3</v>
      </c>
      <c r="C1200" s="2">
        <f t="shared" si="56"/>
        <v>7.9824649999999986</v>
      </c>
      <c r="D1200" s="3">
        <v>2.5277999999999998E-4</v>
      </c>
      <c r="E1200" s="3">
        <v>-3.5039000000000001E-4</v>
      </c>
      <c r="F1200" s="3">
        <v>-1.9319999999999999E-3</v>
      </c>
      <c r="H1200" s="1">
        <f t="shared" si="54"/>
        <v>87.861442944517108</v>
      </c>
      <c r="I1200" s="4" t="s">
        <v>1202</v>
      </c>
      <c r="J1200">
        <f t="shared" si="55"/>
        <v>1.5478516924642865E-2</v>
      </c>
    </row>
    <row r="1201" spans="1:10" x14ac:dyDescent="0.25">
      <c r="A1201">
        <v>1199</v>
      </c>
      <c r="B1201" s="2">
        <v>7.0860000000000003E-3</v>
      </c>
      <c r="C1201" s="2">
        <f t="shared" si="56"/>
        <v>7.9895509999999987</v>
      </c>
      <c r="D1201" s="3">
        <v>7.3888999999999997E-4</v>
      </c>
      <c r="E1201" s="3">
        <v>-6.4205000000000002E-4</v>
      </c>
      <c r="F1201" s="3">
        <v>-1.83478E-3</v>
      </c>
      <c r="H1201" s="1">
        <f t="shared" si="54"/>
        <v>87.93478304714192</v>
      </c>
      <c r="I1201" s="4" t="s">
        <v>1203</v>
      </c>
      <c r="J1201">
        <f t="shared" si="55"/>
        <v>8.7935651442795325E-3</v>
      </c>
    </row>
    <row r="1202" spans="1:10" x14ac:dyDescent="0.25">
      <c r="A1202">
        <v>1200</v>
      </c>
      <c r="B1202" s="2">
        <v>6.1869999999999998E-3</v>
      </c>
      <c r="C1202" s="2">
        <f t="shared" si="56"/>
        <v>7.9957379999999985</v>
      </c>
      <c r="D1202" s="3">
        <v>1.5166699999999999E-3</v>
      </c>
      <c r="E1202" s="3">
        <v>-1.9059400000000001E-3</v>
      </c>
      <c r="F1202" s="3">
        <v>-1.3486699999999999E-3</v>
      </c>
      <c r="H1202" s="1">
        <f t="shared" si="54"/>
        <v>88.008123149766718</v>
      </c>
      <c r="I1202" s="4" t="s">
        <v>1204</v>
      </c>
      <c r="J1202">
        <f t="shared" si="55"/>
        <v>6.7835479056950953E-3</v>
      </c>
    </row>
    <row r="1203" spans="1:10" x14ac:dyDescent="0.25">
      <c r="A1203">
        <v>1201</v>
      </c>
      <c r="B1203" s="2">
        <v>7.0499999999999998E-3</v>
      </c>
      <c r="C1203" s="2">
        <f t="shared" si="56"/>
        <v>8.0027879999999989</v>
      </c>
      <c r="D1203" s="3">
        <v>4.4722000000000002E-4</v>
      </c>
      <c r="E1203" s="3">
        <v>-8.365E-4</v>
      </c>
      <c r="F1203" s="3">
        <v>-1.44589E-3</v>
      </c>
      <c r="H1203" s="1">
        <f t="shared" si="54"/>
        <v>88.081463252391529</v>
      </c>
      <c r="I1203" s="4" t="s">
        <v>1205</v>
      </c>
      <c r="J1203">
        <f t="shared" si="55"/>
        <v>1.9881990302707517E-2</v>
      </c>
    </row>
    <row r="1204" spans="1:10" x14ac:dyDescent="0.25">
      <c r="A1204">
        <v>1202</v>
      </c>
      <c r="B1204" s="2">
        <v>6.2040000000000003E-3</v>
      </c>
      <c r="C1204" s="2">
        <f t="shared" si="56"/>
        <v>8.0089919999999992</v>
      </c>
      <c r="D1204" s="3">
        <v>-2.3332999999999999E-4</v>
      </c>
      <c r="E1204" s="3">
        <v>-8.365E-4</v>
      </c>
      <c r="F1204" s="3">
        <v>-1.44589E-3</v>
      </c>
      <c r="H1204" s="1">
        <f t="shared" si="54"/>
        <v>88.154803355016327</v>
      </c>
      <c r="I1204" s="4" t="s">
        <v>1206</v>
      </c>
      <c r="J1204">
        <f t="shared" si="55"/>
        <v>5.8688398494866761E-3</v>
      </c>
    </row>
    <row r="1205" spans="1:10" x14ac:dyDescent="0.25">
      <c r="A1205">
        <v>1203</v>
      </c>
      <c r="B1205" s="2">
        <v>7.0809999999999996E-3</v>
      </c>
      <c r="C1205" s="2">
        <f t="shared" si="56"/>
        <v>8.0160729999999987</v>
      </c>
      <c r="D1205" s="3">
        <v>-1.3611E-4</v>
      </c>
      <c r="E1205" s="3">
        <v>-1.0309399999999999E-3</v>
      </c>
      <c r="F1205" s="3">
        <v>-8.6255999999999995E-4</v>
      </c>
      <c r="H1205" s="1">
        <f t="shared" si="54"/>
        <v>88.228143457641139</v>
      </c>
      <c r="I1205" s="4" t="s">
        <v>1207</v>
      </c>
      <c r="J1205">
        <f t="shared" si="55"/>
        <v>4.0422482856547022E-3</v>
      </c>
    </row>
    <row r="1206" spans="1:10" x14ac:dyDescent="0.25">
      <c r="A1206">
        <v>1204</v>
      </c>
      <c r="B1206" s="2">
        <v>6.1869999999999998E-3</v>
      </c>
      <c r="C1206" s="2">
        <f t="shared" si="56"/>
        <v>8.0222599999999993</v>
      </c>
      <c r="D1206" s="3">
        <v>5.8329999999999999E-5</v>
      </c>
      <c r="E1206" s="3">
        <v>-9.3371999999999997E-4</v>
      </c>
      <c r="F1206" s="3">
        <v>-9.5978000000000003E-4</v>
      </c>
      <c r="H1206" s="1">
        <f t="shared" si="54"/>
        <v>88.301483560265936</v>
      </c>
      <c r="I1206" s="4" t="s">
        <v>1208</v>
      </c>
      <c r="J1206">
        <f t="shared" si="55"/>
        <v>6.2343091279628525E-3</v>
      </c>
    </row>
    <row r="1207" spans="1:10" x14ac:dyDescent="0.25">
      <c r="A1207">
        <v>1205</v>
      </c>
      <c r="B1207" s="2">
        <v>7.4650000000000003E-3</v>
      </c>
      <c r="C1207" s="2">
        <f t="shared" si="56"/>
        <v>8.0297249999999991</v>
      </c>
      <c r="D1207" s="3">
        <v>9.3333000000000001E-4</v>
      </c>
      <c r="E1207" s="3">
        <v>-1.3226100000000001E-3</v>
      </c>
      <c r="F1207" s="3">
        <v>-6.6810999999999997E-4</v>
      </c>
      <c r="H1207" s="1">
        <f t="shared" si="54"/>
        <v>88.374823662890748</v>
      </c>
      <c r="I1207" s="4" t="s">
        <v>1209</v>
      </c>
      <c r="J1207">
        <f t="shared" si="55"/>
        <v>2.5676143862169851E-2</v>
      </c>
    </row>
    <row r="1208" spans="1:10" x14ac:dyDescent="0.25">
      <c r="A1208">
        <v>1206</v>
      </c>
      <c r="B1208" s="2">
        <v>5.8409999999999998E-3</v>
      </c>
      <c r="C1208" s="2">
        <f t="shared" si="56"/>
        <v>8.0355659999999993</v>
      </c>
      <c r="D1208" s="3">
        <v>9.3333000000000001E-4</v>
      </c>
      <c r="E1208" s="3">
        <v>-1.41983E-3</v>
      </c>
      <c r="F1208" s="3">
        <v>-1.2514399999999999E-3</v>
      </c>
      <c r="H1208" s="1">
        <f t="shared" si="54"/>
        <v>88.448163765515559</v>
      </c>
      <c r="I1208" s="4" t="s">
        <v>1210</v>
      </c>
      <c r="J1208">
        <f t="shared" si="55"/>
        <v>7.5347309747879994E-3</v>
      </c>
    </row>
    <row r="1209" spans="1:10" x14ac:dyDescent="0.25">
      <c r="A1209">
        <v>1207</v>
      </c>
      <c r="B1209" s="2">
        <v>7.4120000000000002E-3</v>
      </c>
      <c r="C1209" s="2">
        <f t="shared" si="56"/>
        <v>8.0429779999999997</v>
      </c>
      <c r="D1209" s="3">
        <v>-3.8890000000000002E-5</v>
      </c>
      <c r="E1209" s="3">
        <v>-1.12816E-3</v>
      </c>
      <c r="F1209" s="3">
        <v>-1.64033E-3</v>
      </c>
      <c r="H1209" s="1">
        <f t="shared" si="54"/>
        <v>88.521503868140357</v>
      </c>
      <c r="I1209" s="4" t="s">
        <v>1211</v>
      </c>
      <c r="J1209">
        <f t="shared" si="55"/>
        <v>1.6906603333272967E-2</v>
      </c>
    </row>
    <row r="1210" spans="1:10" x14ac:dyDescent="0.25">
      <c r="A1210">
        <v>1208</v>
      </c>
      <c r="B1210" s="2">
        <v>5.8979999999999996E-3</v>
      </c>
      <c r="C1210" s="2">
        <f t="shared" si="56"/>
        <v>8.0488759999999999</v>
      </c>
      <c r="D1210" s="3">
        <v>-6.2222000000000004E-4</v>
      </c>
      <c r="E1210" s="3">
        <v>-1.7114999999999999E-3</v>
      </c>
      <c r="F1210" s="3">
        <v>-1.83478E-3</v>
      </c>
      <c r="H1210" s="1">
        <f t="shared" si="54"/>
        <v>88.594843970765169</v>
      </c>
      <c r="I1210" s="4" t="s">
        <v>1212</v>
      </c>
      <c r="J1210">
        <f t="shared" si="55"/>
        <v>9.6659949388647262E-3</v>
      </c>
    </row>
    <row r="1211" spans="1:10" x14ac:dyDescent="0.25">
      <c r="A1211">
        <v>1209</v>
      </c>
      <c r="B1211" s="2">
        <v>7.4400000000000004E-3</v>
      </c>
      <c r="C1211" s="2">
        <f t="shared" si="56"/>
        <v>8.0563160000000007</v>
      </c>
      <c r="D1211" s="3">
        <v>-1.3611E-4</v>
      </c>
      <c r="E1211" s="3">
        <v>-2.0031599999999999E-3</v>
      </c>
      <c r="F1211" s="3">
        <v>-1.9319999999999999E-3</v>
      </c>
      <c r="H1211" s="1">
        <f t="shared" si="54"/>
        <v>88.668184073389966</v>
      </c>
      <c r="I1211" s="4" t="s">
        <v>1213</v>
      </c>
      <c r="J1211">
        <f t="shared" si="55"/>
        <v>1.8187088706886135E-3</v>
      </c>
    </row>
    <row r="1212" spans="1:10" x14ac:dyDescent="0.25">
      <c r="A1212">
        <v>1210</v>
      </c>
      <c r="B1212" s="2">
        <v>5.8500000000000002E-3</v>
      </c>
      <c r="C1212" s="2">
        <f t="shared" si="56"/>
        <v>8.0621660000000013</v>
      </c>
      <c r="D1212" s="3">
        <v>2.5277999999999998E-4</v>
      </c>
      <c r="E1212" s="3">
        <v>-1.6142800000000001E-3</v>
      </c>
      <c r="F1212" s="3">
        <v>-1.44589E-3</v>
      </c>
      <c r="H1212" s="1">
        <f t="shared" si="54"/>
        <v>88.741524176014778</v>
      </c>
      <c r="I1212" s="4" t="s">
        <v>1214</v>
      </c>
      <c r="J1212">
        <f t="shared" si="55"/>
        <v>2.288514086317868E-2</v>
      </c>
    </row>
    <row r="1213" spans="1:10" x14ac:dyDescent="0.25">
      <c r="A1213">
        <v>1211</v>
      </c>
      <c r="B1213" s="2">
        <v>7.4469999999999996E-3</v>
      </c>
      <c r="C1213" s="2">
        <f t="shared" si="56"/>
        <v>8.0696130000000021</v>
      </c>
      <c r="D1213" s="3">
        <v>-1.3611E-4</v>
      </c>
      <c r="E1213" s="3">
        <v>-1.12816E-3</v>
      </c>
      <c r="F1213" s="3">
        <v>-4.7366999999999998E-4</v>
      </c>
      <c r="H1213" s="1">
        <f t="shared" si="54"/>
        <v>88.814864278639575</v>
      </c>
      <c r="I1213" s="4" t="s">
        <v>1215</v>
      </c>
      <c r="J1213">
        <f t="shared" si="55"/>
        <v>8.3076595938712545E-3</v>
      </c>
    </row>
    <row r="1214" spans="1:10" x14ac:dyDescent="0.25">
      <c r="A1214">
        <v>1212</v>
      </c>
      <c r="B1214" s="2">
        <v>5.8510000000000003E-3</v>
      </c>
      <c r="C1214" s="2">
        <f t="shared" si="56"/>
        <v>8.075464000000002</v>
      </c>
      <c r="D1214" s="3">
        <v>-1.3611E-4</v>
      </c>
      <c r="E1214" s="3">
        <v>-8.365E-4</v>
      </c>
      <c r="F1214" s="3">
        <v>-9.5978000000000003E-4</v>
      </c>
      <c r="H1214" s="1">
        <f t="shared" si="54"/>
        <v>88.888204381264387</v>
      </c>
      <c r="I1214" s="4" t="s">
        <v>1216</v>
      </c>
      <c r="J1214">
        <f t="shared" si="55"/>
        <v>3.6265148007906664E-3</v>
      </c>
    </row>
    <row r="1215" spans="1:10" x14ac:dyDescent="0.25">
      <c r="A1215">
        <v>1213</v>
      </c>
      <c r="B1215" s="2">
        <v>7.4700000000000001E-3</v>
      </c>
      <c r="C1215" s="2">
        <f t="shared" si="56"/>
        <v>8.0829340000000016</v>
      </c>
      <c r="D1215" s="3">
        <v>-2.3332999999999999E-4</v>
      </c>
      <c r="E1215" s="3">
        <v>-1.3226100000000001E-3</v>
      </c>
      <c r="F1215" s="3">
        <v>-3.7644000000000002E-4</v>
      </c>
      <c r="H1215" s="1">
        <f t="shared" si="54"/>
        <v>88.961544483889199</v>
      </c>
      <c r="I1215" s="4" t="s">
        <v>1217</v>
      </c>
      <c r="J1215">
        <f t="shared" si="55"/>
        <v>1.3249247910217192E-2</v>
      </c>
    </row>
    <row r="1216" spans="1:10" x14ac:dyDescent="0.25">
      <c r="A1216">
        <v>1214</v>
      </c>
      <c r="B1216" s="2">
        <v>6.202E-3</v>
      </c>
      <c r="C1216" s="2">
        <f t="shared" si="56"/>
        <v>8.0891360000000017</v>
      </c>
      <c r="D1216" s="3">
        <v>5.8329999999999999E-5</v>
      </c>
      <c r="E1216" s="3">
        <v>-8.365E-4</v>
      </c>
      <c r="F1216" s="3">
        <v>-8.4779999999999998E-5</v>
      </c>
      <c r="H1216" s="1">
        <f t="shared" si="54"/>
        <v>89.034884586513996</v>
      </c>
      <c r="I1216" s="4" t="s">
        <v>1218</v>
      </c>
      <c r="J1216">
        <f t="shared" si="55"/>
        <v>1.6184864825895227E-2</v>
      </c>
    </row>
    <row r="1217" spans="1:10" x14ac:dyDescent="0.25">
      <c r="A1217">
        <v>1215</v>
      </c>
      <c r="B1217" s="2">
        <v>7.0850000000000002E-3</v>
      </c>
      <c r="C1217" s="2">
        <f t="shared" si="56"/>
        <v>8.0962210000000017</v>
      </c>
      <c r="D1217" s="3">
        <v>7.3888999999999997E-4</v>
      </c>
      <c r="E1217" s="3">
        <v>-6.4205000000000002E-4</v>
      </c>
      <c r="F1217" s="3">
        <v>-5.7089E-4</v>
      </c>
      <c r="H1217" s="1">
        <f t="shared" si="54"/>
        <v>89.108224689138808</v>
      </c>
      <c r="I1217" s="4" t="s">
        <v>1219</v>
      </c>
      <c r="J1217">
        <f t="shared" si="55"/>
        <v>4.7630357122291989E-3</v>
      </c>
    </row>
    <row r="1218" spans="1:10" x14ac:dyDescent="0.25">
      <c r="A1218">
        <v>1216</v>
      </c>
      <c r="B1218" s="2">
        <v>5.8890000000000001E-3</v>
      </c>
      <c r="C1218" s="2">
        <f t="shared" si="56"/>
        <v>8.1021100000000015</v>
      </c>
      <c r="D1218" s="3">
        <v>5.4443999999999998E-4</v>
      </c>
      <c r="E1218" s="3">
        <v>-9.3371999999999997E-4</v>
      </c>
      <c r="F1218" s="3">
        <v>-2.7922E-4</v>
      </c>
      <c r="H1218" s="1">
        <f t="shared" si="54"/>
        <v>89.181564791763606</v>
      </c>
      <c r="I1218" s="4" t="s">
        <v>1220</v>
      </c>
      <c r="J1218">
        <f t="shared" si="55"/>
        <v>2.8548884438023711E-2</v>
      </c>
    </row>
    <row r="1219" spans="1:10" x14ac:dyDescent="0.25">
      <c r="A1219">
        <v>1217</v>
      </c>
      <c r="B1219" s="2">
        <v>7.4339999999999996E-3</v>
      </c>
      <c r="C1219" s="2">
        <f t="shared" si="56"/>
        <v>8.1095440000000014</v>
      </c>
      <c r="D1219" s="3">
        <v>-6.2222000000000004E-4</v>
      </c>
      <c r="E1219" s="3">
        <v>-7.3928000000000004E-4</v>
      </c>
      <c r="F1219" s="3">
        <v>-1.8200000000000001E-4</v>
      </c>
      <c r="H1219" s="1">
        <f t="shared" ref="H1219:H1282" si="57">A1219*(1/(2048*AVERAGE(B:B)))</f>
        <v>89.254904894388417</v>
      </c>
      <c r="I1219" s="4" t="s">
        <v>1221</v>
      </c>
      <c r="J1219">
        <f t="shared" ref="J1219:J1282" si="58">IMABS(I1219)</f>
        <v>6.054754106642718E-3</v>
      </c>
    </row>
    <row r="1220" spans="1:10" x14ac:dyDescent="0.25">
      <c r="A1220">
        <v>1218</v>
      </c>
      <c r="B1220" s="2">
        <v>6.7149999999999996E-3</v>
      </c>
      <c r="C1220" s="2">
        <f t="shared" si="56"/>
        <v>8.1162590000000012</v>
      </c>
      <c r="D1220" s="3">
        <v>-1.3611E-4</v>
      </c>
      <c r="E1220" s="3">
        <v>-1.22539E-3</v>
      </c>
      <c r="F1220" s="3">
        <v>-9.5978000000000003E-4</v>
      </c>
      <c r="H1220" s="1">
        <f t="shared" si="57"/>
        <v>89.328244997013215</v>
      </c>
      <c r="I1220" s="4" t="s">
        <v>1222</v>
      </c>
      <c r="J1220">
        <f t="shared" si="58"/>
        <v>1.7959743913232188E-2</v>
      </c>
    </row>
    <row r="1221" spans="1:10" x14ac:dyDescent="0.25">
      <c r="A1221">
        <v>1219</v>
      </c>
      <c r="B1221" s="2">
        <v>5.8589999999999996E-3</v>
      </c>
      <c r="C1221" s="2">
        <f t="shared" si="56"/>
        <v>8.1221180000000004</v>
      </c>
      <c r="D1221" s="3">
        <v>3.5E-4</v>
      </c>
      <c r="E1221" s="3">
        <v>-1.80872E-3</v>
      </c>
      <c r="F1221" s="3">
        <v>-1.44589E-3</v>
      </c>
      <c r="H1221" s="1">
        <f t="shared" si="57"/>
        <v>89.401585099638027</v>
      </c>
      <c r="I1221" s="4" t="s">
        <v>1223</v>
      </c>
      <c r="J1221">
        <f t="shared" si="58"/>
        <v>5.8485154425807146E-3</v>
      </c>
    </row>
    <row r="1222" spans="1:10" x14ac:dyDescent="0.25">
      <c r="A1222">
        <v>1220</v>
      </c>
      <c r="B1222" s="2">
        <v>7.4460000000000004E-3</v>
      </c>
      <c r="C1222" s="2">
        <f t="shared" ref="C1222:C1285" si="59">B1222+C1221</f>
        <v>8.1295640000000002</v>
      </c>
      <c r="D1222" s="3">
        <v>9.3333000000000001E-4</v>
      </c>
      <c r="E1222" s="3">
        <v>-2.0031599999999999E-3</v>
      </c>
      <c r="F1222" s="3">
        <v>-1.8200000000000001E-4</v>
      </c>
      <c r="H1222" s="1">
        <f t="shared" si="57"/>
        <v>89.474925202262838</v>
      </c>
      <c r="I1222" s="4" t="s">
        <v>1224</v>
      </c>
      <c r="J1222">
        <f t="shared" si="58"/>
        <v>1.7107228496814165E-2</v>
      </c>
    </row>
    <row r="1223" spans="1:10" x14ac:dyDescent="0.25">
      <c r="A1223">
        <v>1221</v>
      </c>
      <c r="B1223" s="2">
        <v>5.8370000000000002E-3</v>
      </c>
      <c r="C1223" s="2">
        <f t="shared" si="59"/>
        <v>8.1354009999999999</v>
      </c>
      <c r="D1223" s="3">
        <v>-3.8890000000000002E-5</v>
      </c>
      <c r="E1223" s="3">
        <v>-1.6142800000000001E-3</v>
      </c>
      <c r="F1223" s="3">
        <v>-1.057E-3</v>
      </c>
      <c r="H1223" s="1">
        <f t="shared" si="57"/>
        <v>89.548265304887636</v>
      </c>
      <c r="I1223" s="4" t="s">
        <v>1225</v>
      </c>
      <c r="J1223">
        <f t="shared" si="58"/>
        <v>7.0257615727051369E-3</v>
      </c>
    </row>
    <row r="1224" spans="1:10" x14ac:dyDescent="0.25">
      <c r="A1224">
        <v>1222</v>
      </c>
      <c r="B1224" s="2">
        <v>7.4700000000000001E-3</v>
      </c>
      <c r="C1224" s="2">
        <f t="shared" si="59"/>
        <v>8.1428709999999995</v>
      </c>
      <c r="D1224" s="3">
        <v>-9.1388999999999999E-4</v>
      </c>
      <c r="E1224" s="3">
        <v>-1.41983E-3</v>
      </c>
      <c r="F1224" s="3">
        <v>-9.5978000000000003E-4</v>
      </c>
      <c r="H1224" s="1">
        <f t="shared" si="57"/>
        <v>89.621605407512448</v>
      </c>
      <c r="I1224" s="4" t="s">
        <v>1226</v>
      </c>
      <c r="J1224">
        <f t="shared" si="58"/>
        <v>7.1719282890581526E-3</v>
      </c>
    </row>
    <row r="1225" spans="1:10" x14ac:dyDescent="0.25">
      <c r="A1225">
        <v>1223</v>
      </c>
      <c r="B1225" s="2">
        <v>5.8380000000000003E-3</v>
      </c>
      <c r="C1225" s="2">
        <f t="shared" si="59"/>
        <v>8.1487090000000002</v>
      </c>
      <c r="D1225" s="3">
        <v>2.5277999999999998E-4</v>
      </c>
      <c r="E1225" s="3">
        <v>-1.9059400000000001E-3</v>
      </c>
      <c r="F1225" s="3">
        <v>-1.2514399999999999E-3</v>
      </c>
      <c r="H1225" s="1">
        <f t="shared" si="57"/>
        <v>89.694945510137245</v>
      </c>
      <c r="I1225" s="4" t="s">
        <v>1227</v>
      </c>
      <c r="J1225">
        <f t="shared" si="58"/>
        <v>2.8358833853696114E-2</v>
      </c>
    </row>
    <row r="1226" spans="1:10" x14ac:dyDescent="0.25">
      <c r="A1226">
        <v>1224</v>
      </c>
      <c r="B1226" s="2">
        <v>7.5079999999999999E-3</v>
      </c>
      <c r="C1226" s="2">
        <f t="shared" si="59"/>
        <v>8.1562169999999998</v>
      </c>
      <c r="D1226" s="3">
        <v>5.4443999999999998E-4</v>
      </c>
      <c r="E1226" s="3">
        <v>-1.6142800000000001E-3</v>
      </c>
      <c r="F1226" s="3">
        <v>-1.1542200000000001E-3</v>
      </c>
      <c r="H1226" s="1">
        <f t="shared" si="57"/>
        <v>89.768285612762057</v>
      </c>
      <c r="I1226" s="4" t="s">
        <v>1228</v>
      </c>
      <c r="J1226">
        <f t="shared" si="58"/>
        <v>1.3331456805822957E-2</v>
      </c>
    </row>
    <row r="1227" spans="1:10" x14ac:dyDescent="0.25">
      <c r="A1227">
        <v>1225</v>
      </c>
      <c r="B1227" s="2">
        <v>5.914E-3</v>
      </c>
      <c r="C1227" s="2">
        <f t="shared" si="59"/>
        <v>8.1621310000000005</v>
      </c>
      <c r="D1227" s="3">
        <v>-4.2778E-4</v>
      </c>
      <c r="E1227" s="3">
        <v>-6.4205000000000002E-4</v>
      </c>
      <c r="F1227" s="3">
        <v>-6.6810999999999997E-4</v>
      </c>
      <c r="H1227" s="1">
        <f t="shared" si="57"/>
        <v>89.841625715386854</v>
      </c>
      <c r="I1227" s="4" t="s">
        <v>1229</v>
      </c>
      <c r="J1227">
        <f t="shared" si="58"/>
        <v>1.7596919344455727E-2</v>
      </c>
    </row>
    <row r="1228" spans="1:10" x14ac:dyDescent="0.25">
      <c r="A1228">
        <v>1226</v>
      </c>
      <c r="B1228" s="2">
        <v>7.11E-3</v>
      </c>
      <c r="C1228" s="2">
        <f t="shared" si="59"/>
        <v>8.1692410000000013</v>
      </c>
      <c r="D1228" s="3">
        <v>-8.1667000000000003E-4</v>
      </c>
      <c r="E1228" s="3">
        <v>-1.12816E-3</v>
      </c>
      <c r="F1228" s="3">
        <v>-4.7366999999999998E-4</v>
      </c>
      <c r="H1228" s="1">
        <f t="shared" si="57"/>
        <v>89.914965818011666</v>
      </c>
      <c r="I1228" s="4" t="s">
        <v>1230</v>
      </c>
      <c r="J1228">
        <f t="shared" si="58"/>
        <v>2.1545105988047325E-3</v>
      </c>
    </row>
    <row r="1229" spans="1:10" x14ac:dyDescent="0.25">
      <c r="A1229">
        <v>1227</v>
      </c>
      <c r="B1229" s="2">
        <v>6.2389999999999998E-3</v>
      </c>
      <c r="C1229" s="2">
        <f t="shared" si="59"/>
        <v>8.1754800000000021</v>
      </c>
      <c r="D1229" s="3">
        <v>5.8329999999999999E-5</v>
      </c>
      <c r="E1229" s="3">
        <v>-1.6142800000000001E-3</v>
      </c>
      <c r="F1229" s="3">
        <v>-8.6255999999999995E-4</v>
      </c>
      <c r="H1229" s="1">
        <f t="shared" si="57"/>
        <v>89.988305920636478</v>
      </c>
      <c r="I1229" s="4" t="s">
        <v>1231</v>
      </c>
      <c r="J1229">
        <f t="shared" si="58"/>
        <v>9.7013958293773479E-3</v>
      </c>
    </row>
    <row r="1230" spans="1:10" x14ac:dyDescent="0.25">
      <c r="A1230">
        <v>1228</v>
      </c>
      <c r="B1230" s="2">
        <v>7.1180000000000002E-3</v>
      </c>
      <c r="C1230" s="2">
        <f t="shared" si="59"/>
        <v>8.1825980000000023</v>
      </c>
      <c r="D1230" s="3">
        <v>-7.1944000000000001E-4</v>
      </c>
      <c r="E1230" s="3">
        <v>-1.6142800000000001E-3</v>
      </c>
      <c r="F1230" s="3">
        <v>-1.2514399999999999E-3</v>
      </c>
      <c r="H1230" s="1">
        <f t="shared" si="57"/>
        <v>90.061646023261275</v>
      </c>
      <c r="I1230" s="4" t="s">
        <v>1232</v>
      </c>
      <c r="J1230">
        <f t="shared" si="58"/>
        <v>3.2304477667502794E-2</v>
      </c>
    </row>
    <row r="1231" spans="1:10" x14ac:dyDescent="0.25">
      <c r="A1231">
        <v>1229</v>
      </c>
      <c r="B1231" s="2">
        <v>6.2430000000000003E-3</v>
      </c>
      <c r="C1231" s="2">
        <f t="shared" si="59"/>
        <v>8.1888410000000018</v>
      </c>
      <c r="D1231" s="3">
        <v>-1.3027799999999999E-3</v>
      </c>
      <c r="E1231" s="3">
        <v>-6.4205000000000002E-4</v>
      </c>
      <c r="F1231" s="3">
        <v>-1.1542200000000001E-3</v>
      </c>
      <c r="H1231" s="1">
        <f t="shared" si="57"/>
        <v>90.134986125886087</v>
      </c>
      <c r="I1231" s="4" t="s">
        <v>1233</v>
      </c>
      <c r="J1231">
        <f t="shared" si="58"/>
        <v>2.4408228761893781E-2</v>
      </c>
    </row>
    <row r="1232" spans="1:10" x14ac:dyDescent="0.25">
      <c r="A1232">
        <v>1230</v>
      </c>
      <c r="B1232" s="2">
        <v>7.1549999999999999E-3</v>
      </c>
      <c r="C1232" s="2">
        <f t="shared" si="59"/>
        <v>8.1959960000000009</v>
      </c>
      <c r="D1232" s="3">
        <v>-9.1388999999999999E-4</v>
      </c>
      <c r="E1232" s="3">
        <v>-9.3371999999999997E-4</v>
      </c>
      <c r="F1232" s="3">
        <v>-1.44589E-3</v>
      </c>
      <c r="H1232" s="1">
        <f t="shared" si="57"/>
        <v>90.208326228510884</v>
      </c>
      <c r="I1232" s="4" t="s">
        <v>1234</v>
      </c>
      <c r="J1232">
        <f t="shared" si="58"/>
        <v>8.2392838265926728E-3</v>
      </c>
    </row>
    <row r="1233" spans="1:10" x14ac:dyDescent="0.25">
      <c r="A1233">
        <v>1231</v>
      </c>
      <c r="B1233" s="2">
        <v>6.2170000000000003E-3</v>
      </c>
      <c r="C1233" s="2">
        <f t="shared" si="59"/>
        <v>8.2022130000000004</v>
      </c>
      <c r="D1233" s="3">
        <v>-3.3055999999999998E-4</v>
      </c>
      <c r="E1233" s="3">
        <v>-2.0031599999999999E-3</v>
      </c>
      <c r="F1233" s="3">
        <v>-1.64033E-3</v>
      </c>
      <c r="H1233" s="1">
        <f t="shared" si="57"/>
        <v>90.281666331135696</v>
      </c>
      <c r="I1233" s="4" t="s">
        <v>1235</v>
      </c>
      <c r="J1233">
        <f t="shared" si="58"/>
        <v>1.1389189213185779E-2</v>
      </c>
    </row>
    <row r="1234" spans="1:10" x14ac:dyDescent="0.25">
      <c r="A1234">
        <v>1232</v>
      </c>
      <c r="B1234" s="2">
        <v>7.0800000000000004E-3</v>
      </c>
      <c r="C1234" s="2">
        <f t="shared" si="59"/>
        <v>8.2092930000000006</v>
      </c>
      <c r="D1234" s="3">
        <v>6.4167E-4</v>
      </c>
      <c r="E1234" s="3">
        <v>-1.3226100000000001E-3</v>
      </c>
      <c r="F1234" s="3">
        <v>-1.3486699999999999E-3</v>
      </c>
      <c r="H1234" s="1">
        <f t="shared" si="57"/>
        <v>90.355006433760494</v>
      </c>
      <c r="I1234" s="4" t="s">
        <v>1236</v>
      </c>
      <c r="J1234">
        <f t="shared" si="58"/>
        <v>1.4493014556316597E-2</v>
      </c>
    </row>
    <row r="1235" spans="1:10" x14ac:dyDescent="0.25">
      <c r="A1235">
        <v>1233</v>
      </c>
      <c r="B1235" s="2">
        <v>6.2750000000000002E-3</v>
      </c>
      <c r="C1235" s="2">
        <f t="shared" si="59"/>
        <v>8.2155680000000011</v>
      </c>
      <c r="D1235" s="3">
        <v>1.03056E-3</v>
      </c>
      <c r="E1235" s="3">
        <v>-8.365E-4</v>
      </c>
      <c r="F1235" s="3">
        <v>-5.7089E-4</v>
      </c>
      <c r="H1235" s="1">
        <f t="shared" si="57"/>
        <v>90.428346536385305</v>
      </c>
      <c r="I1235" s="4" t="s">
        <v>1237</v>
      </c>
      <c r="J1235">
        <f t="shared" si="58"/>
        <v>7.665390334798107E-3</v>
      </c>
    </row>
    <row r="1236" spans="1:10" x14ac:dyDescent="0.25">
      <c r="A1236">
        <v>1234</v>
      </c>
      <c r="B1236" s="2">
        <v>7.0609999999999996E-3</v>
      </c>
      <c r="C1236" s="2">
        <f t="shared" si="59"/>
        <v>8.2226290000000013</v>
      </c>
      <c r="D1236" s="3">
        <v>5.4443999999999998E-4</v>
      </c>
      <c r="E1236" s="3">
        <v>2.3295E-4</v>
      </c>
      <c r="F1236" s="3">
        <v>-8.6255999999999995E-4</v>
      </c>
      <c r="H1236" s="1">
        <f t="shared" si="57"/>
        <v>90.501686639010117</v>
      </c>
      <c r="I1236" s="4" t="s">
        <v>1238</v>
      </c>
      <c r="J1236">
        <f t="shared" si="58"/>
        <v>4.9409613451353836E-3</v>
      </c>
    </row>
    <row r="1237" spans="1:10" x14ac:dyDescent="0.25">
      <c r="A1237">
        <v>1235</v>
      </c>
      <c r="B1237" s="2">
        <v>6.1570000000000001E-3</v>
      </c>
      <c r="C1237" s="2">
        <f t="shared" si="59"/>
        <v>8.2287860000000013</v>
      </c>
      <c r="D1237" s="3">
        <v>7.3888999999999997E-4</v>
      </c>
      <c r="E1237" s="3">
        <v>1.3572000000000001E-4</v>
      </c>
      <c r="F1237" s="3">
        <v>-1.2514399999999999E-3</v>
      </c>
      <c r="H1237" s="1">
        <f t="shared" si="57"/>
        <v>90.575026741634915</v>
      </c>
      <c r="I1237" s="4" t="s">
        <v>1239</v>
      </c>
      <c r="J1237">
        <f t="shared" si="58"/>
        <v>9.468589422488672E-3</v>
      </c>
    </row>
    <row r="1238" spans="1:10" x14ac:dyDescent="0.25">
      <c r="A1238">
        <v>1236</v>
      </c>
      <c r="B1238" s="2">
        <v>7.0530000000000002E-3</v>
      </c>
      <c r="C1238" s="2">
        <f t="shared" si="59"/>
        <v>8.2358390000000021</v>
      </c>
      <c r="D1238" s="3">
        <v>-3.8890000000000002E-5</v>
      </c>
      <c r="E1238" s="3">
        <v>-3.5039000000000001E-4</v>
      </c>
      <c r="F1238" s="3">
        <v>-7.6533000000000005E-4</v>
      </c>
      <c r="H1238" s="1">
        <f t="shared" si="57"/>
        <v>90.648366844259726</v>
      </c>
      <c r="I1238" s="4" t="s">
        <v>1240</v>
      </c>
      <c r="J1238">
        <f t="shared" si="58"/>
        <v>2.1841465820785803E-3</v>
      </c>
    </row>
    <row r="1239" spans="1:10" x14ac:dyDescent="0.25">
      <c r="A1239">
        <v>1237</v>
      </c>
      <c r="B1239" s="2">
        <v>6.2389999999999998E-3</v>
      </c>
      <c r="C1239" s="2">
        <f t="shared" si="59"/>
        <v>8.2420780000000029</v>
      </c>
      <c r="D1239" s="3">
        <v>2.5277999999999998E-4</v>
      </c>
      <c r="E1239" s="3">
        <v>-3.5039000000000001E-4</v>
      </c>
      <c r="F1239" s="3">
        <v>-9.5978000000000003E-4</v>
      </c>
      <c r="H1239" s="1">
        <f t="shared" si="57"/>
        <v>90.721706946884524</v>
      </c>
      <c r="I1239" s="4" t="s">
        <v>1241</v>
      </c>
      <c r="J1239">
        <f t="shared" si="58"/>
        <v>1.6412512437268618E-2</v>
      </c>
    </row>
    <row r="1240" spans="1:10" x14ac:dyDescent="0.25">
      <c r="A1240">
        <v>1238</v>
      </c>
      <c r="B1240" s="2">
        <v>7.064E-3</v>
      </c>
      <c r="C1240" s="2">
        <f t="shared" si="59"/>
        <v>8.2491420000000026</v>
      </c>
      <c r="D1240" s="3">
        <v>5.8329999999999999E-5</v>
      </c>
      <c r="E1240" s="3">
        <v>-5.872E-5</v>
      </c>
      <c r="F1240" s="3">
        <v>-1.44589E-3</v>
      </c>
      <c r="H1240" s="1">
        <f t="shared" si="57"/>
        <v>90.795047049509336</v>
      </c>
      <c r="I1240" s="4" t="s">
        <v>1242</v>
      </c>
      <c r="J1240">
        <f t="shared" si="58"/>
        <v>6.9140877091380549E-3</v>
      </c>
    </row>
    <row r="1241" spans="1:10" x14ac:dyDescent="0.25">
      <c r="A1241">
        <v>1239</v>
      </c>
      <c r="B1241" s="2">
        <v>6.2179999999999996E-3</v>
      </c>
      <c r="C1241" s="2">
        <f t="shared" si="59"/>
        <v>8.2553600000000031</v>
      </c>
      <c r="D1241" s="3">
        <v>7.3888999999999997E-4</v>
      </c>
      <c r="E1241" s="3">
        <v>-5.4483000000000005E-4</v>
      </c>
      <c r="F1241" s="3">
        <v>-1.3486699999999999E-3</v>
      </c>
      <c r="H1241" s="1">
        <f t="shared" si="57"/>
        <v>90.868387152134133</v>
      </c>
      <c r="I1241" s="4" t="s">
        <v>1243</v>
      </c>
      <c r="J1241">
        <f t="shared" si="58"/>
        <v>4.4995068232617213E-3</v>
      </c>
    </row>
    <row r="1242" spans="1:10" x14ac:dyDescent="0.25">
      <c r="A1242">
        <v>1240</v>
      </c>
      <c r="B1242" s="2">
        <v>7.0679999999999996E-3</v>
      </c>
      <c r="C1242" s="2">
        <f t="shared" si="59"/>
        <v>8.2624280000000034</v>
      </c>
      <c r="D1242" s="3">
        <v>5.4443999999999998E-4</v>
      </c>
      <c r="E1242" s="3">
        <v>-1.41983E-3</v>
      </c>
      <c r="F1242" s="3">
        <v>-8.6255999999999995E-4</v>
      </c>
      <c r="H1242" s="1">
        <f t="shared" si="57"/>
        <v>90.941727254758945</v>
      </c>
      <c r="I1242" s="4" t="s">
        <v>1244</v>
      </c>
      <c r="J1242">
        <f t="shared" si="58"/>
        <v>1.4457272335144497E-2</v>
      </c>
    </row>
    <row r="1243" spans="1:10" x14ac:dyDescent="0.25">
      <c r="A1243">
        <v>1241</v>
      </c>
      <c r="B1243" s="2">
        <v>6.2059999999999997E-3</v>
      </c>
      <c r="C1243" s="2">
        <f t="shared" si="59"/>
        <v>8.268634000000004</v>
      </c>
      <c r="D1243" s="3">
        <v>-1.3611E-4</v>
      </c>
      <c r="E1243" s="3">
        <v>-9.3371999999999997E-4</v>
      </c>
      <c r="F1243" s="3">
        <v>-1.057E-3</v>
      </c>
      <c r="H1243" s="1">
        <f t="shared" si="57"/>
        <v>91.015067357383757</v>
      </c>
      <c r="I1243" s="4" t="s">
        <v>1245</v>
      </c>
      <c r="J1243">
        <f t="shared" si="58"/>
        <v>2.5646995444271424E-3</v>
      </c>
    </row>
    <row r="1244" spans="1:10" x14ac:dyDescent="0.25">
      <c r="A1244">
        <v>1242</v>
      </c>
      <c r="B1244" s="2">
        <v>7.4219999999999998E-3</v>
      </c>
      <c r="C1244" s="2">
        <f t="shared" si="59"/>
        <v>8.2760560000000041</v>
      </c>
      <c r="D1244" s="3">
        <v>-3.3055999999999998E-4</v>
      </c>
      <c r="E1244" s="3">
        <v>-9.3371999999999997E-4</v>
      </c>
      <c r="F1244" s="3">
        <v>-1.5431100000000001E-3</v>
      </c>
      <c r="H1244" s="1">
        <f t="shared" si="57"/>
        <v>91.088407460008554</v>
      </c>
      <c r="I1244" s="4" t="s">
        <v>1246</v>
      </c>
      <c r="J1244">
        <f t="shared" si="58"/>
        <v>1.191607006750474E-2</v>
      </c>
    </row>
    <row r="1245" spans="1:10" x14ac:dyDescent="0.25">
      <c r="A1245">
        <v>1243</v>
      </c>
      <c r="B1245" s="2">
        <v>5.8630000000000002E-3</v>
      </c>
      <c r="C1245" s="2">
        <f t="shared" si="59"/>
        <v>8.2819190000000038</v>
      </c>
      <c r="D1245" s="3">
        <v>6.4167E-4</v>
      </c>
      <c r="E1245" s="3">
        <v>-1.0309399999999999E-3</v>
      </c>
      <c r="F1245" s="3">
        <v>-1.83478E-3</v>
      </c>
      <c r="H1245" s="1">
        <f t="shared" si="57"/>
        <v>91.161747562633366</v>
      </c>
      <c r="I1245" s="4" t="s">
        <v>1247</v>
      </c>
      <c r="J1245">
        <f t="shared" si="58"/>
        <v>8.0644846503663582E-3</v>
      </c>
    </row>
    <row r="1246" spans="1:10" x14ac:dyDescent="0.25">
      <c r="A1246">
        <v>1244</v>
      </c>
      <c r="B1246" s="2">
        <v>7.4640000000000001E-3</v>
      </c>
      <c r="C1246" s="2">
        <f t="shared" si="59"/>
        <v>8.2893830000000044</v>
      </c>
      <c r="D1246" s="3">
        <v>4.4722000000000002E-4</v>
      </c>
      <c r="E1246" s="3">
        <v>-3.5039000000000001E-4</v>
      </c>
      <c r="F1246" s="3">
        <v>-1.8200000000000001E-4</v>
      </c>
      <c r="H1246" s="1">
        <f t="shared" si="57"/>
        <v>91.235087665258163</v>
      </c>
      <c r="I1246" s="4" t="s">
        <v>1248</v>
      </c>
      <c r="J1246">
        <f t="shared" si="58"/>
        <v>1.1149358446308082E-2</v>
      </c>
    </row>
    <row r="1247" spans="1:10" x14ac:dyDescent="0.25">
      <c r="A1247">
        <v>1245</v>
      </c>
      <c r="B1247" s="2">
        <v>5.8710000000000004E-3</v>
      </c>
      <c r="C1247" s="2">
        <f t="shared" si="59"/>
        <v>8.2952540000000052</v>
      </c>
      <c r="D1247" s="3">
        <v>2.5277999999999998E-4</v>
      </c>
      <c r="E1247" s="3">
        <v>-9.3371999999999997E-4</v>
      </c>
      <c r="F1247" s="3">
        <v>-6.6810999999999997E-4</v>
      </c>
      <c r="H1247" s="1">
        <f t="shared" si="57"/>
        <v>91.308427767882975</v>
      </c>
      <c r="I1247" s="4" t="s">
        <v>1249</v>
      </c>
      <c r="J1247">
        <f t="shared" si="58"/>
        <v>1.0169144376960147E-2</v>
      </c>
    </row>
    <row r="1248" spans="1:10" x14ac:dyDescent="0.25">
      <c r="A1248">
        <v>1246</v>
      </c>
      <c r="B1248" s="2">
        <v>7.43E-3</v>
      </c>
      <c r="C1248" s="2">
        <f t="shared" si="59"/>
        <v>8.3026840000000046</v>
      </c>
      <c r="D1248" s="3">
        <v>-1.3611E-4</v>
      </c>
      <c r="E1248" s="3">
        <v>-7.3928000000000004E-4</v>
      </c>
      <c r="F1248" s="3">
        <v>-1.3486699999999999E-3</v>
      </c>
      <c r="H1248" s="1">
        <f t="shared" si="57"/>
        <v>91.381767870507772</v>
      </c>
      <c r="I1248" s="4" t="s">
        <v>1250</v>
      </c>
      <c r="J1248">
        <f t="shared" si="58"/>
        <v>2.6160486996702E-3</v>
      </c>
    </row>
    <row r="1249" spans="1:10" x14ac:dyDescent="0.25">
      <c r="A1249">
        <v>1247</v>
      </c>
      <c r="B1249" s="2">
        <v>5.8539999999999998E-3</v>
      </c>
      <c r="C1249" s="2">
        <f t="shared" si="59"/>
        <v>8.308538000000004</v>
      </c>
      <c r="D1249" s="3">
        <v>2.5277999999999998E-4</v>
      </c>
      <c r="E1249" s="3">
        <v>-1.22539E-3</v>
      </c>
      <c r="F1249" s="3">
        <v>-8.6255999999999995E-4</v>
      </c>
      <c r="H1249" s="1">
        <f t="shared" si="57"/>
        <v>91.455107973132584</v>
      </c>
      <c r="I1249" s="4" t="s">
        <v>1251</v>
      </c>
      <c r="J1249">
        <f t="shared" si="58"/>
        <v>1.3539106393624186E-2</v>
      </c>
    </row>
    <row r="1250" spans="1:10" x14ac:dyDescent="0.25">
      <c r="A1250">
        <v>1248</v>
      </c>
      <c r="B1250" s="2">
        <v>7.43E-3</v>
      </c>
      <c r="C1250" s="2">
        <f t="shared" si="59"/>
        <v>8.3159680000000034</v>
      </c>
      <c r="D1250" s="3">
        <v>5.4443999999999998E-4</v>
      </c>
      <c r="E1250" s="3">
        <v>-8.365E-4</v>
      </c>
      <c r="F1250" s="3">
        <v>-8.6255999999999995E-4</v>
      </c>
      <c r="H1250" s="1">
        <f t="shared" si="57"/>
        <v>91.528448075757396</v>
      </c>
      <c r="I1250" s="4" t="s">
        <v>1252</v>
      </c>
      <c r="J1250">
        <f t="shared" si="58"/>
        <v>1.7240385070718348E-2</v>
      </c>
    </row>
    <row r="1251" spans="1:10" x14ac:dyDescent="0.25">
      <c r="A1251">
        <v>1249</v>
      </c>
      <c r="B1251" s="2">
        <v>5.8700000000000002E-3</v>
      </c>
      <c r="C1251" s="2">
        <f t="shared" si="59"/>
        <v>8.3218380000000032</v>
      </c>
      <c r="D1251" s="3">
        <v>5.8329999999999999E-5</v>
      </c>
      <c r="E1251" s="3">
        <v>-3.5039000000000001E-4</v>
      </c>
      <c r="F1251" s="3">
        <v>-1.057E-3</v>
      </c>
      <c r="H1251" s="1">
        <f t="shared" si="57"/>
        <v>91.601788178382193</v>
      </c>
      <c r="I1251" s="4" t="s">
        <v>1253</v>
      </c>
      <c r="J1251">
        <f t="shared" si="58"/>
        <v>3.3037801228665474E-2</v>
      </c>
    </row>
    <row r="1252" spans="1:10" x14ac:dyDescent="0.25">
      <c r="A1252">
        <v>1250</v>
      </c>
      <c r="B1252" s="2">
        <v>7.4330000000000004E-3</v>
      </c>
      <c r="C1252" s="2">
        <f t="shared" si="59"/>
        <v>8.3292710000000039</v>
      </c>
      <c r="D1252" s="3">
        <v>3.5E-4</v>
      </c>
      <c r="E1252" s="3">
        <v>-4.4760999999999998E-4</v>
      </c>
      <c r="F1252" s="3">
        <v>-6.6810999999999997E-4</v>
      </c>
      <c r="H1252" s="1">
        <f t="shared" si="57"/>
        <v>91.675128281007005</v>
      </c>
      <c r="I1252" s="4" t="s">
        <v>1254</v>
      </c>
      <c r="J1252">
        <f t="shared" si="58"/>
        <v>6.1671880765920221E-2</v>
      </c>
    </row>
    <row r="1253" spans="1:10" x14ac:dyDescent="0.25">
      <c r="A1253">
        <v>1251</v>
      </c>
      <c r="B1253" s="2">
        <v>6.7279999999999996E-3</v>
      </c>
      <c r="C1253" s="2">
        <f t="shared" si="59"/>
        <v>8.3359990000000046</v>
      </c>
      <c r="D1253" s="3">
        <v>4.4722000000000002E-4</v>
      </c>
      <c r="E1253" s="3">
        <v>-1.0309399999999999E-3</v>
      </c>
      <c r="F1253" s="3">
        <v>-5.7089E-4</v>
      </c>
      <c r="H1253" s="1">
        <f t="shared" si="57"/>
        <v>91.748468383631803</v>
      </c>
      <c r="I1253" s="4" t="s">
        <v>1255</v>
      </c>
      <c r="J1253">
        <f t="shared" si="58"/>
        <v>4.6522139165785584E-2</v>
      </c>
    </row>
    <row r="1254" spans="1:10" x14ac:dyDescent="0.25">
      <c r="A1254">
        <v>1252</v>
      </c>
      <c r="B1254" s="2">
        <v>5.8349999999999999E-3</v>
      </c>
      <c r="C1254" s="2">
        <f t="shared" si="59"/>
        <v>8.341834000000004</v>
      </c>
      <c r="D1254" s="3">
        <v>-2.3332999999999999E-4</v>
      </c>
      <c r="E1254" s="3">
        <v>-1.51705E-3</v>
      </c>
      <c r="F1254" s="3">
        <v>-1.8200000000000001E-4</v>
      </c>
      <c r="H1254" s="1">
        <f t="shared" si="57"/>
        <v>91.821808486256614</v>
      </c>
      <c r="I1254" s="4" t="s">
        <v>1256</v>
      </c>
      <c r="J1254">
        <f t="shared" si="58"/>
        <v>9.4147422377678959E-3</v>
      </c>
    </row>
    <row r="1255" spans="1:10" x14ac:dyDescent="0.25">
      <c r="A1255">
        <v>1253</v>
      </c>
      <c r="B1255" s="2">
        <v>7.4710000000000002E-3</v>
      </c>
      <c r="C1255" s="2">
        <f t="shared" si="59"/>
        <v>8.3493050000000046</v>
      </c>
      <c r="D1255" s="3">
        <v>-8.1667000000000003E-4</v>
      </c>
      <c r="E1255" s="3">
        <v>-2.0031599999999999E-3</v>
      </c>
      <c r="F1255" s="3">
        <v>1.2449999999999999E-5</v>
      </c>
      <c r="H1255" s="1">
        <f t="shared" si="57"/>
        <v>91.895148588881412</v>
      </c>
      <c r="I1255" s="4" t="s">
        <v>1257</v>
      </c>
      <c r="J1255">
        <f t="shared" si="58"/>
        <v>1.1202590229708298E-2</v>
      </c>
    </row>
    <row r="1256" spans="1:10" x14ac:dyDescent="0.25">
      <c r="A1256">
        <v>1254</v>
      </c>
      <c r="B1256" s="2">
        <v>5.8380000000000003E-3</v>
      </c>
      <c r="C1256" s="2">
        <f t="shared" si="59"/>
        <v>8.3551430000000053</v>
      </c>
      <c r="D1256" s="3">
        <v>5.8329999999999999E-5</v>
      </c>
      <c r="E1256" s="3">
        <v>-1.7114999999999999E-3</v>
      </c>
      <c r="F1256" s="3">
        <v>1.2449999999999999E-5</v>
      </c>
      <c r="H1256" s="1">
        <f t="shared" si="57"/>
        <v>91.968488691506224</v>
      </c>
      <c r="I1256" s="4" t="s">
        <v>1258</v>
      </c>
      <c r="J1256">
        <f t="shared" si="58"/>
        <v>1.4260069329733381E-2</v>
      </c>
    </row>
    <row r="1257" spans="1:10" x14ac:dyDescent="0.25">
      <c r="A1257">
        <v>1255</v>
      </c>
      <c r="B1257" s="2">
        <v>7.4139999999999996E-3</v>
      </c>
      <c r="C1257" s="2">
        <f t="shared" si="59"/>
        <v>8.362557000000006</v>
      </c>
      <c r="D1257" s="3">
        <v>-3.8890000000000002E-5</v>
      </c>
      <c r="E1257" s="3">
        <v>-4.4760999999999998E-4</v>
      </c>
      <c r="F1257" s="3">
        <v>-9.5978000000000003E-4</v>
      </c>
      <c r="H1257" s="1">
        <f t="shared" si="57"/>
        <v>92.041828794131035</v>
      </c>
      <c r="I1257" s="4" t="s">
        <v>1259</v>
      </c>
      <c r="J1257">
        <f t="shared" si="58"/>
        <v>1.7318828547008752E-2</v>
      </c>
    </row>
    <row r="1258" spans="1:10" x14ac:dyDescent="0.25">
      <c r="A1258">
        <v>1256</v>
      </c>
      <c r="B1258" s="2">
        <v>6.1669999999999997E-3</v>
      </c>
      <c r="C1258" s="2">
        <f t="shared" si="59"/>
        <v>8.3687240000000056</v>
      </c>
      <c r="D1258" s="3">
        <v>6.4167E-4</v>
      </c>
      <c r="E1258" s="3">
        <v>-3.5039000000000001E-4</v>
      </c>
      <c r="F1258" s="3">
        <v>-6.6810999999999997E-4</v>
      </c>
      <c r="H1258" s="1">
        <f t="shared" si="57"/>
        <v>92.115168896755833</v>
      </c>
      <c r="I1258" s="4" t="s">
        <v>1260</v>
      </c>
      <c r="J1258">
        <f t="shared" si="58"/>
        <v>1.4323259642988339E-2</v>
      </c>
    </row>
    <row r="1259" spans="1:10" x14ac:dyDescent="0.25">
      <c r="A1259">
        <v>1257</v>
      </c>
      <c r="B1259" s="2">
        <v>7.0720000000000002E-3</v>
      </c>
      <c r="C1259" s="2">
        <f t="shared" si="59"/>
        <v>8.3757960000000065</v>
      </c>
      <c r="D1259" s="3">
        <v>1.1277800000000001E-3</v>
      </c>
      <c r="E1259" s="3">
        <v>-5.4483000000000005E-4</v>
      </c>
      <c r="F1259" s="3">
        <v>-2.7922E-4</v>
      </c>
      <c r="H1259" s="1">
        <f t="shared" si="57"/>
        <v>92.188508999380645</v>
      </c>
      <c r="I1259" s="4" t="s">
        <v>1261</v>
      </c>
      <c r="J1259">
        <f t="shared" si="58"/>
        <v>1.3505905532881567E-2</v>
      </c>
    </row>
    <row r="1260" spans="1:10" x14ac:dyDescent="0.25">
      <c r="A1260">
        <v>1258</v>
      </c>
      <c r="B1260" s="2">
        <v>6.1580000000000003E-3</v>
      </c>
      <c r="C1260" s="2">
        <f t="shared" si="59"/>
        <v>8.3819540000000057</v>
      </c>
      <c r="D1260" s="3">
        <v>1.32222E-3</v>
      </c>
      <c r="E1260" s="3">
        <v>-5.872E-5</v>
      </c>
      <c r="F1260" s="3">
        <v>-7.6533000000000005E-4</v>
      </c>
      <c r="H1260" s="1">
        <f t="shared" si="57"/>
        <v>92.261849102005442</v>
      </c>
      <c r="I1260" s="4" t="s">
        <v>1262</v>
      </c>
      <c r="J1260">
        <f t="shared" si="58"/>
        <v>5.1565102784155098E-3</v>
      </c>
    </row>
    <row r="1261" spans="1:10" x14ac:dyDescent="0.25">
      <c r="A1261">
        <v>1259</v>
      </c>
      <c r="B1261" s="2">
        <v>7.0749999999999997E-3</v>
      </c>
      <c r="C1261" s="2">
        <f t="shared" si="59"/>
        <v>8.3890290000000061</v>
      </c>
      <c r="D1261" s="3">
        <v>1.5166699999999999E-3</v>
      </c>
      <c r="E1261" s="3">
        <v>-2.5316E-4</v>
      </c>
      <c r="F1261" s="3">
        <v>-1.44589E-3</v>
      </c>
      <c r="H1261" s="1">
        <f t="shared" si="57"/>
        <v>92.335189204630254</v>
      </c>
      <c r="I1261" s="4" t="s">
        <v>1263</v>
      </c>
      <c r="J1261">
        <f t="shared" si="58"/>
        <v>5.9409348942728053E-3</v>
      </c>
    </row>
    <row r="1262" spans="1:10" x14ac:dyDescent="0.25">
      <c r="A1262">
        <v>1260</v>
      </c>
      <c r="B1262" s="2">
        <v>6.2100000000000002E-3</v>
      </c>
      <c r="C1262" s="2">
        <f t="shared" si="59"/>
        <v>8.3952390000000054</v>
      </c>
      <c r="D1262" s="3">
        <v>3.5E-4</v>
      </c>
      <c r="E1262" s="3">
        <v>3.8500000000000001E-5</v>
      </c>
      <c r="F1262" s="3">
        <v>-1.057E-3</v>
      </c>
      <c r="H1262" s="1">
        <f t="shared" si="57"/>
        <v>92.408529307255051</v>
      </c>
      <c r="I1262" s="4" t="s">
        <v>1264</v>
      </c>
      <c r="J1262">
        <f t="shared" si="58"/>
        <v>7.2478026063670532E-3</v>
      </c>
    </row>
    <row r="1263" spans="1:10" x14ac:dyDescent="0.25">
      <c r="A1263">
        <v>1261</v>
      </c>
      <c r="B1263" s="2">
        <v>7.064E-3</v>
      </c>
      <c r="C1263" s="2">
        <f t="shared" si="59"/>
        <v>8.4023030000000052</v>
      </c>
      <c r="D1263" s="3">
        <v>-1.3611E-4</v>
      </c>
      <c r="E1263" s="3">
        <v>-3.5039000000000001E-4</v>
      </c>
      <c r="F1263" s="3">
        <v>-7.6533000000000005E-4</v>
      </c>
      <c r="H1263" s="1">
        <f t="shared" si="57"/>
        <v>92.481869409879863</v>
      </c>
      <c r="I1263" s="4" t="s">
        <v>1265</v>
      </c>
      <c r="J1263">
        <f t="shared" si="58"/>
        <v>1.5115749282786204E-2</v>
      </c>
    </row>
    <row r="1264" spans="1:10" x14ac:dyDescent="0.25">
      <c r="A1264">
        <v>1262</v>
      </c>
      <c r="B1264" s="2">
        <v>6.2519999999999997E-3</v>
      </c>
      <c r="C1264" s="2">
        <f t="shared" si="59"/>
        <v>8.4085550000000051</v>
      </c>
      <c r="D1264" s="3">
        <v>3.5E-4</v>
      </c>
      <c r="E1264" s="3">
        <v>-5.4483000000000005E-4</v>
      </c>
      <c r="F1264" s="3">
        <v>-1.5431100000000001E-3</v>
      </c>
      <c r="H1264" s="1">
        <f t="shared" si="57"/>
        <v>92.555209512504675</v>
      </c>
      <c r="I1264" s="4" t="s">
        <v>1266</v>
      </c>
      <c r="J1264">
        <f t="shared" si="58"/>
        <v>7.3919713045541959E-3</v>
      </c>
    </row>
    <row r="1265" spans="1:10" x14ac:dyDescent="0.25">
      <c r="A1265">
        <v>1263</v>
      </c>
      <c r="B1265" s="2">
        <v>7.1339999999999997E-3</v>
      </c>
      <c r="C1265" s="2">
        <f t="shared" si="59"/>
        <v>8.4156890000000057</v>
      </c>
      <c r="D1265" s="3">
        <v>4.4722000000000002E-4</v>
      </c>
      <c r="E1265" s="3">
        <v>-1.0309399999999999E-3</v>
      </c>
      <c r="F1265" s="3">
        <v>-1.5431100000000001E-3</v>
      </c>
      <c r="H1265" s="1">
        <f t="shared" si="57"/>
        <v>92.628549615129472</v>
      </c>
      <c r="I1265" s="4" t="s">
        <v>1267</v>
      </c>
      <c r="J1265">
        <f t="shared" si="58"/>
        <v>9.6007788935012252E-3</v>
      </c>
    </row>
    <row r="1266" spans="1:10" x14ac:dyDescent="0.25">
      <c r="A1266">
        <v>1264</v>
      </c>
      <c r="B1266" s="2">
        <v>6.2350000000000001E-3</v>
      </c>
      <c r="C1266" s="2">
        <f t="shared" si="59"/>
        <v>8.421924000000006</v>
      </c>
      <c r="D1266" s="3">
        <v>9.3333000000000001E-4</v>
      </c>
      <c r="E1266" s="3">
        <v>-1.12816E-3</v>
      </c>
      <c r="F1266" s="3">
        <v>-1.1542200000000001E-3</v>
      </c>
      <c r="H1266" s="1">
        <f t="shared" si="57"/>
        <v>92.701889717754284</v>
      </c>
      <c r="I1266" s="4" t="s">
        <v>1268</v>
      </c>
      <c r="J1266">
        <f t="shared" si="58"/>
        <v>7.2449910528503518E-3</v>
      </c>
    </row>
    <row r="1267" spans="1:10" x14ac:dyDescent="0.25">
      <c r="A1267">
        <v>1265</v>
      </c>
      <c r="B1267" s="2">
        <v>7.0790000000000002E-3</v>
      </c>
      <c r="C1267" s="2">
        <f t="shared" si="59"/>
        <v>8.4290030000000051</v>
      </c>
      <c r="D1267" s="3">
        <v>1.32222E-3</v>
      </c>
      <c r="E1267" s="3">
        <v>-1.3226100000000001E-3</v>
      </c>
      <c r="F1267" s="3">
        <v>-5.7089E-4</v>
      </c>
      <c r="H1267" s="1">
        <f t="shared" si="57"/>
        <v>92.775229820379082</v>
      </c>
      <c r="I1267" s="4" t="s">
        <v>1269</v>
      </c>
      <c r="J1267">
        <f t="shared" si="58"/>
        <v>1.8627492404899363E-3</v>
      </c>
    </row>
    <row r="1268" spans="1:10" x14ac:dyDescent="0.25">
      <c r="A1268">
        <v>1266</v>
      </c>
      <c r="B1268" s="2">
        <v>6.1739999999999998E-3</v>
      </c>
      <c r="C1268" s="2">
        <f t="shared" si="59"/>
        <v>8.4351770000000048</v>
      </c>
      <c r="D1268" s="3">
        <v>-2.3332999999999999E-4</v>
      </c>
      <c r="E1268" s="3">
        <v>-1.41983E-3</v>
      </c>
      <c r="F1268" s="3">
        <v>-2.7922E-4</v>
      </c>
      <c r="H1268" s="1">
        <f t="shared" si="57"/>
        <v>92.848569923003893</v>
      </c>
      <c r="I1268" s="4" t="s">
        <v>1270</v>
      </c>
      <c r="J1268">
        <f t="shared" si="58"/>
        <v>1.0721816517311064E-2</v>
      </c>
    </row>
    <row r="1269" spans="1:10" x14ac:dyDescent="0.25">
      <c r="A1269">
        <v>1267</v>
      </c>
      <c r="B1269" s="2">
        <v>7.1159999999999999E-3</v>
      </c>
      <c r="C1269" s="2">
        <f t="shared" si="59"/>
        <v>8.4422930000000047</v>
      </c>
      <c r="D1269" s="3">
        <v>-8.1667000000000003E-4</v>
      </c>
      <c r="E1269" s="3">
        <v>-1.22539E-3</v>
      </c>
      <c r="F1269" s="3">
        <v>-6.6810999999999997E-4</v>
      </c>
      <c r="H1269" s="1">
        <f t="shared" si="57"/>
        <v>92.921910025628691</v>
      </c>
      <c r="I1269" s="4" t="s">
        <v>1271</v>
      </c>
      <c r="J1269">
        <f t="shared" si="58"/>
        <v>6.1954449766232055E-3</v>
      </c>
    </row>
    <row r="1270" spans="1:10" x14ac:dyDescent="0.25">
      <c r="A1270">
        <v>1268</v>
      </c>
      <c r="B1270" s="2">
        <v>6.195E-3</v>
      </c>
      <c r="C1270" s="2">
        <f t="shared" si="59"/>
        <v>8.4484880000000047</v>
      </c>
      <c r="D1270" s="3">
        <v>-8.1667000000000003E-4</v>
      </c>
      <c r="E1270" s="3">
        <v>-1.7114999999999999E-3</v>
      </c>
      <c r="F1270" s="3">
        <v>-1.3486699999999999E-3</v>
      </c>
      <c r="H1270" s="1">
        <f t="shared" si="57"/>
        <v>92.995250128253502</v>
      </c>
      <c r="I1270" s="4" t="s">
        <v>1272</v>
      </c>
      <c r="J1270">
        <f t="shared" si="58"/>
        <v>5.9539059075359915E-3</v>
      </c>
    </row>
    <row r="1271" spans="1:10" x14ac:dyDescent="0.25">
      <c r="A1271">
        <v>1269</v>
      </c>
      <c r="B1271" s="2">
        <v>7.123E-3</v>
      </c>
      <c r="C1271" s="2">
        <f t="shared" si="59"/>
        <v>8.4556110000000047</v>
      </c>
      <c r="D1271" s="3">
        <v>-4.2778E-4</v>
      </c>
      <c r="E1271" s="3">
        <v>-1.12816E-3</v>
      </c>
      <c r="F1271" s="3">
        <v>-1.1542200000000001E-3</v>
      </c>
      <c r="H1271" s="1">
        <f t="shared" si="57"/>
        <v>93.0685902308783</v>
      </c>
      <c r="I1271" s="4" t="s">
        <v>1273</v>
      </c>
      <c r="J1271">
        <f t="shared" si="58"/>
        <v>1.9784470589543817E-3</v>
      </c>
    </row>
    <row r="1272" spans="1:10" x14ac:dyDescent="0.25">
      <c r="A1272">
        <v>1270</v>
      </c>
      <c r="B1272" s="2">
        <v>6.2170000000000003E-3</v>
      </c>
      <c r="C1272" s="2">
        <f t="shared" si="59"/>
        <v>8.4618280000000041</v>
      </c>
      <c r="D1272" s="3">
        <v>5.8329999999999999E-5</v>
      </c>
      <c r="E1272" s="3">
        <v>-1.3226100000000001E-3</v>
      </c>
      <c r="F1272" s="3">
        <v>-9.5978000000000003E-4</v>
      </c>
      <c r="H1272" s="1">
        <f t="shared" si="57"/>
        <v>93.141930333503112</v>
      </c>
      <c r="I1272" s="4" t="s">
        <v>1274</v>
      </c>
      <c r="J1272">
        <f t="shared" si="58"/>
        <v>1.1461855264708911E-2</v>
      </c>
    </row>
    <row r="1273" spans="1:10" x14ac:dyDescent="0.25">
      <c r="A1273">
        <v>1271</v>
      </c>
      <c r="B1273" s="2">
        <v>7.0790000000000002E-3</v>
      </c>
      <c r="C1273" s="2">
        <f t="shared" si="59"/>
        <v>8.4689070000000033</v>
      </c>
      <c r="D1273" s="3">
        <v>6.4167E-4</v>
      </c>
      <c r="E1273" s="3">
        <v>-1.6142800000000001E-3</v>
      </c>
      <c r="F1273" s="3">
        <v>-7.6533000000000005E-4</v>
      </c>
      <c r="H1273" s="1">
        <f t="shared" si="57"/>
        <v>93.215270436127923</v>
      </c>
      <c r="I1273" s="4" t="s">
        <v>1275</v>
      </c>
      <c r="J1273">
        <f t="shared" si="58"/>
        <v>6.0893921798486341E-3</v>
      </c>
    </row>
    <row r="1274" spans="1:10" x14ac:dyDescent="0.25">
      <c r="A1274">
        <v>1272</v>
      </c>
      <c r="B1274" s="2">
        <v>6.2049999999999996E-3</v>
      </c>
      <c r="C1274" s="2">
        <f t="shared" si="59"/>
        <v>8.4751120000000029</v>
      </c>
      <c r="D1274" s="3">
        <v>-4.2778E-4</v>
      </c>
      <c r="E1274" s="3">
        <v>-1.6142800000000001E-3</v>
      </c>
      <c r="F1274" s="3">
        <v>-1.057E-3</v>
      </c>
      <c r="H1274" s="1">
        <f t="shared" si="57"/>
        <v>93.288610538752721</v>
      </c>
      <c r="I1274" s="4" t="s">
        <v>1276</v>
      </c>
      <c r="J1274">
        <f t="shared" si="58"/>
        <v>1.2077139165136726E-2</v>
      </c>
    </row>
    <row r="1275" spans="1:10" x14ac:dyDescent="0.25">
      <c r="A1275">
        <v>1273</v>
      </c>
      <c r="B1275" s="2">
        <v>7.1009999999999997E-3</v>
      </c>
      <c r="C1275" s="2">
        <f t="shared" si="59"/>
        <v>8.4822130000000033</v>
      </c>
      <c r="D1275" s="3">
        <v>-5.2499999999999997E-4</v>
      </c>
      <c r="E1275" s="3">
        <v>-1.0309399999999999E-3</v>
      </c>
      <c r="F1275" s="3">
        <v>-1.73756E-3</v>
      </c>
      <c r="H1275" s="1">
        <f t="shared" si="57"/>
        <v>93.361950641377533</v>
      </c>
      <c r="I1275" s="4" t="s">
        <v>1277</v>
      </c>
      <c r="J1275">
        <f t="shared" si="58"/>
        <v>1.1374134342709187E-2</v>
      </c>
    </row>
    <row r="1276" spans="1:10" x14ac:dyDescent="0.25">
      <c r="A1276">
        <v>1274</v>
      </c>
      <c r="B1276" s="2">
        <v>6.1710000000000003E-3</v>
      </c>
      <c r="C1276" s="2">
        <f t="shared" si="59"/>
        <v>8.4883840000000035</v>
      </c>
      <c r="D1276" s="3">
        <v>-3.3055999999999998E-4</v>
      </c>
      <c r="E1276" s="3">
        <v>-1.0309399999999999E-3</v>
      </c>
      <c r="F1276" s="3">
        <v>-1.44589E-3</v>
      </c>
      <c r="H1276" s="1">
        <f t="shared" si="57"/>
        <v>93.43529074400233</v>
      </c>
      <c r="I1276" s="4" t="s">
        <v>1278</v>
      </c>
      <c r="J1276">
        <f t="shared" si="58"/>
        <v>1.0391268023721706E-2</v>
      </c>
    </row>
    <row r="1277" spans="1:10" x14ac:dyDescent="0.25">
      <c r="A1277">
        <v>1275</v>
      </c>
      <c r="B1277" s="2">
        <v>7.0689999999999998E-3</v>
      </c>
      <c r="C1277" s="2">
        <f t="shared" si="59"/>
        <v>8.495453000000003</v>
      </c>
      <c r="D1277" s="3">
        <v>-7.1944000000000001E-4</v>
      </c>
      <c r="E1277" s="3">
        <v>-1.41983E-3</v>
      </c>
      <c r="F1277" s="3">
        <v>-1.2514399999999999E-3</v>
      </c>
      <c r="H1277" s="1">
        <f t="shared" si="57"/>
        <v>93.508630846627142</v>
      </c>
      <c r="I1277" s="4" t="s">
        <v>1279</v>
      </c>
      <c r="J1277">
        <f t="shared" si="58"/>
        <v>9.180144649325199E-3</v>
      </c>
    </row>
    <row r="1278" spans="1:10" x14ac:dyDescent="0.25">
      <c r="A1278">
        <v>1276</v>
      </c>
      <c r="B1278" s="2">
        <v>6.1789999999999996E-3</v>
      </c>
      <c r="C1278" s="2">
        <f t="shared" si="59"/>
        <v>8.5016320000000025</v>
      </c>
      <c r="D1278" s="3">
        <v>-4.2778E-4</v>
      </c>
      <c r="E1278" s="3">
        <v>-8.365E-4</v>
      </c>
      <c r="F1278" s="3">
        <v>-1.44589E-3</v>
      </c>
      <c r="H1278" s="1">
        <f t="shared" si="57"/>
        <v>93.581970949251939</v>
      </c>
      <c r="I1278" s="4" t="s">
        <v>1280</v>
      </c>
      <c r="J1278">
        <f t="shared" si="58"/>
        <v>7.0254334686286075E-3</v>
      </c>
    </row>
    <row r="1279" spans="1:10" x14ac:dyDescent="0.25">
      <c r="A1279">
        <v>1277</v>
      </c>
      <c r="B1279" s="2">
        <v>7.4640000000000001E-3</v>
      </c>
      <c r="C1279" s="2">
        <f t="shared" si="59"/>
        <v>8.5090960000000031</v>
      </c>
      <c r="D1279" s="3">
        <v>-7.1944000000000001E-4</v>
      </c>
      <c r="E1279" s="3">
        <v>-8.365E-4</v>
      </c>
      <c r="F1279" s="3">
        <v>-1.057E-3</v>
      </c>
      <c r="H1279" s="1">
        <f t="shared" si="57"/>
        <v>93.655311051876751</v>
      </c>
      <c r="I1279" s="4" t="s">
        <v>1281</v>
      </c>
      <c r="J1279">
        <f t="shared" si="58"/>
        <v>7.6004147039589673E-3</v>
      </c>
    </row>
    <row r="1280" spans="1:10" x14ac:dyDescent="0.25">
      <c r="A1280">
        <v>1278</v>
      </c>
      <c r="B1280" s="2">
        <v>5.8300000000000001E-3</v>
      </c>
      <c r="C1280" s="2">
        <f t="shared" si="59"/>
        <v>8.5149260000000027</v>
      </c>
      <c r="D1280" s="3">
        <v>-1.3611E-4</v>
      </c>
      <c r="E1280" s="3">
        <v>-1.0309399999999999E-3</v>
      </c>
      <c r="F1280" s="3">
        <v>-4.7366999999999998E-4</v>
      </c>
      <c r="H1280" s="1">
        <f t="shared" si="57"/>
        <v>93.728651154501563</v>
      </c>
      <c r="I1280" s="4" t="s">
        <v>1282</v>
      </c>
      <c r="J1280">
        <f t="shared" si="58"/>
        <v>7.7737356687679095E-3</v>
      </c>
    </row>
    <row r="1281" spans="1:10" x14ac:dyDescent="0.25">
      <c r="A1281">
        <v>1279</v>
      </c>
      <c r="B1281" s="2">
        <v>7.1549999999999999E-3</v>
      </c>
      <c r="C1281" s="2">
        <f t="shared" si="59"/>
        <v>8.5220810000000018</v>
      </c>
      <c r="D1281" s="3">
        <v>1.5556000000000001E-4</v>
      </c>
      <c r="E1281" s="3">
        <v>-1.41983E-3</v>
      </c>
      <c r="F1281" s="3">
        <v>-8.6255999999999995E-4</v>
      </c>
      <c r="H1281" s="1">
        <f t="shared" si="57"/>
        <v>93.80199125712636</v>
      </c>
      <c r="I1281" s="4" t="s">
        <v>1283</v>
      </c>
      <c r="J1281">
        <f t="shared" si="58"/>
        <v>1.4760429342180303E-2</v>
      </c>
    </row>
    <row r="1282" spans="1:10" x14ac:dyDescent="0.25">
      <c r="A1282">
        <v>1280</v>
      </c>
      <c r="B1282" s="2">
        <v>6.1599999999999997E-3</v>
      </c>
      <c r="C1282" s="2">
        <f t="shared" si="59"/>
        <v>8.5282410000000013</v>
      </c>
      <c r="D1282" s="3">
        <v>5.8329999999999999E-5</v>
      </c>
      <c r="E1282" s="3">
        <v>-9.3371999999999997E-4</v>
      </c>
      <c r="F1282" s="3">
        <v>-1.1542200000000001E-3</v>
      </c>
      <c r="H1282" s="1">
        <f t="shared" si="57"/>
        <v>93.875331359751172</v>
      </c>
      <c r="I1282" s="4" t="s">
        <v>1284</v>
      </c>
      <c r="J1282">
        <f t="shared" si="58"/>
        <v>2.1446465520901358E-2</v>
      </c>
    </row>
    <row r="1283" spans="1:10" x14ac:dyDescent="0.25">
      <c r="A1283">
        <v>1281</v>
      </c>
      <c r="B1283" s="2">
        <v>7.4609999999999998E-3</v>
      </c>
      <c r="C1283" s="2">
        <f t="shared" si="59"/>
        <v>8.5357020000000006</v>
      </c>
      <c r="D1283" s="3">
        <v>1.5556000000000001E-4</v>
      </c>
      <c r="E1283" s="3">
        <v>-8.365E-4</v>
      </c>
      <c r="F1283" s="3">
        <v>-1.44589E-3</v>
      </c>
      <c r="H1283" s="1">
        <f t="shared" ref="H1283:H1346" si="60">A1283*(1/(2048*AVERAGE(B:B)))</f>
        <v>93.94867146237597</v>
      </c>
      <c r="I1283" s="4" t="s">
        <v>1285</v>
      </c>
      <c r="J1283">
        <f t="shared" ref="J1283:J1346" si="61">IMABS(I1283)</f>
        <v>1.0238009722417065E-2</v>
      </c>
    </row>
    <row r="1284" spans="1:10" x14ac:dyDescent="0.25">
      <c r="A1284">
        <v>1282</v>
      </c>
      <c r="B1284" s="2">
        <v>5.8279999999999998E-3</v>
      </c>
      <c r="C1284" s="2">
        <f t="shared" si="59"/>
        <v>8.5415299999999998</v>
      </c>
      <c r="D1284" s="3">
        <v>6.4167E-4</v>
      </c>
      <c r="E1284" s="3">
        <v>-1.22539E-3</v>
      </c>
      <c r="F1284" s="3">
        <v>-1.44589E-3</v>
      </c>
      <c r="H1284" s="1">
        <f t="shared" si="60"/>
        <v>94.022011565000781</v>
      </c>
      <c r="I1284" s="4" t="s">
        <v>1286</v>
      </c>
      <c r="J1284">
        <f t="shared" si="61"/>
        <v>9.6719426756161856E-3</v>
      </c>
    </row>
    <row r="1285" spans="1:10" x14ac:dyDescent="0.25">
      <c r="A1285">
        <v>1283</v>
      </c>
      <c r="B1285" s="2">
        <v>7.4400000000000004E-3</v>
      </c>
      <c r="C1285" s="2">
        <f t="shared" si="59"/>
        <v>8.5489700000000006</v>
      </c>
      <c r="D1285" s="3">
        <v>1.1277800000000001E-3</v>
      </c>
      <c r="E1285" s="3">
        <v>-7.3928000000000004E-4</v>
      </c>
      <c r="F1285" s="3">
        <v>-9.5978000000000003E-4</v>
      </c>
      <c r="H1285" s="1">
        <f t="shared" si="60"/>
        <v>94.095351667625579</v>
      </c>
      <c r="I1285" s="4" t="s">
        <v>1287</v>
      </c>
      <c r="J1285">
        <f t="shared" si="61"/>
        <v>1.0625244239447572E-2</v>
      </c>
    </row>
    <row r="1286" spans="1:10" x14ac:dyDescent="0.25">
      <c r="A1286">
        <v>1284</v>
      </c>
      <c r="B1286" s="2">
        <v>6.7499999999999999E-3</v>
      </c>
      <c r="C1286" s="2">
        <f t="shared" ref="C1286:C1349" si="62">B1286+C1285</f>
        <v>8.5557200000000009</v>
      </c>
      <c r="D1286" s="3">
        <v>4.4722000000000002E-4</v>
      </c>
      <c r="E1286" s="3">
        <v>-8.365E-4</v>
      </c>
      <c r="F1286" s="3">
        <v>-8.6255999999999995E-4</v>
      </c>
      <c r="H1286" s="1">
        <f t="shared" si="60"/>
        <v>94.168691770250391</v>
      </c>
      <c r="I1286" s="4" t="s">
        <v>1288</v>
      </c>
      <c r="J1286">
        <f t="shared" si="61"/>
        <v>9.2831726079186608E-3</v>
      </c>
    </row>
    <row r="1287" spans="1:10" x14ac:dyDescent="0.25">
      <c r="A1287">
        <v>1285</v>
      </c>
      <c r="B1287" s="2">
        <v>5.8389999999999996E-3</v>
      </c>
      <c r="C1287" s="2">
        <f t="shared" si="62"/>
        <v>8.5615590000000008</v>
      </c>
      <c r="D1287" s="3">
        <v>5.4443999999999998E-4</v>
      </c>
      <c r="E1287" s="3">
        <v>-1.12816E-3</v>
      </c>
      <c r="F1287" s="3">
        <v>-1.3486699999999999E-3</v>
      </c>
      <c r="H1287" s="1">
        <f t="shared" si="60"/>
        <v>94.242031872875202</v>
      </c>
      <c r="I1287" s="4" t="s">
        <v>1289</v>
      </c>
      <c r="J1287">
        <f t="shared" si="61"/>
        <v>5.2754993460923149E-3</v>
      </c>
    </row>
    <row r="1288" spans="1:10" x14ac:dyDescent="0.25">
      <c r="A1288">
        <v>1286</v>
      </c>
      <c r="B1288" s="2">
        <v>7.4700000000000001E-3</v>
      </c>
      <c r="C1288" s="2">
        <f t="shared" si="62"/>
        <v>8.5690290000000005</v>
      </c>
      <c r="D1288" s="3">
        <v>4.4722000000000002E-4</v>
      </c>
      <c r="E1288" s="3">
        <v>-1.22539E-3</v>
      </c>
      <c r="F1288" s="3">
        <v>-2.1264399999999998E-3</v>
      </c>
      <c r="H1288" s="1">
        <f t="shared" si="60"/>
        <v>94.3153719755</v>
      </c>
      <c r="I1288" s="4" t="s">
        <v>1290</v>
      </c>
      <c r="J1288">
        <f t="shared" si="61"/>
        <v>1.053230641691524E-2</v>
      </c>
    </row>
    <row r="1289" spans="1:10" x14ac:dyDescent="0.25">
      <c r="A1289">
        <v>1287</v>
      </c>
      <c r="B1289" s="2">
        <v>5.868E-3</v>
      </c>
      <c r="C1289" s="2">
        <f t="shared" si="62"/>
        <v>8.574897</v>
      </c>
      <c r="D1289" s="3">
        <v>7.3888999999999997E-4</v>
      </c>
      <c r="E1289" s="3">
        <v>-1.41983E-3</v>
      </c>
      <c r="F1289" s="3">
        <v>-1.83478E-3</v>
      </c>
      <c r="H1289" s="1">
        <f t="shared" si="60"/>
        <v>94.388712078124811</v>
      </c>
      <c r="I1289" s="4" t="s">
        <v>1291</v>
      </c>
      <c r="J1289">
        <f t="shared" si="61"/>
        <v>1.9180275186388231E-2</v>
      </c>
    </row>
    <row r="1290" spans="1:10" x14ac:dyDescent="0.25">
      <c r="A1290">
        <v>1288</v>
      </c>
      <c r="B1290" s="2">
        <v>7.4349999999999998E-3</v>
      </c>
      <c r="C1290" s="2">
        <f t="shared" si="62"/>
        <v>8.5823319999999992</v>
      </c>
      <c r="D1290" s="3">
        <v>-1.3611E-4</v>
      </c>
      <c r="E1290" s="3">
        <v>-1.41983E-3</v>
      </c>
      <c r="F1290" s="3">
        <v>-1.057E-3</v>
      </c>
      <c r="H1290" s="1">
        <f t="shared" si="60"/>
        <v>94.462052180749609</v>
      </c>
      <c r="I1290" s="4" t="s">
        <v>1292</v>
      </c>
      <c r="J1290">
        <f t="shared" si="61"/>
        <v>2.1126410820734454E-3</v>
      </c>
    </row>
    <row r="1291" spans="1:10" x14ac:dyDescent="0.25">
      <c r="A1291">
        <v>1289</v>
      </c>
      <c r="B1291" s="2">
        <v>5.8380000000000003E-3</v>
      </c>
      <c r="C1291" s="2">
        <f t="shared" si="62"/>
        <v>8.5881699999999999</v>
      </c>
      <c r="D1291" s="3">
        <v>-6.2222000000000004E-4</v>
      </c>
      <c r="E1291" s="3">
        <v>-1.22539E-3</v>
      </c>
      <c r="F1291" s="3">
        <v>-3.7644000000000002E-4</v>
      </c>
      <c r="H1291" s="1">
        <f t="shared" si="60"/>
        <v>94.535392283374421</v>
      </c>
      <c r="I1291" s="4" t="s">
        <v>1293</v>
      </c>
      <c r="J1291">
        <f t="shared" si="61"/>
        <v>1.1335515874418955E-2</v>
      </c>
    </row>
    <row r="1292" spans="1:10" x14ac:dyDescent="0.25">
      <c r="A1292">
        <v>1290</v>
      </c>
      <c r="B1292" s="2">
        <v>7.4139999999999996E-3</v>
      </c>
      <c r="C1292" s="2">
        <f t="shared" si="62"/>
        <v>8.5955840000000006</v>
      </c>
      <c r="D1292" s="3">
        <v>2.5277999999999998E-4</v>
      </c>
      <c r="E1292" s="3">
        <v>-1.41983E-3</v>
      </c>
      <c r="F1292" s="3">
        <v>-9.5978000000000003E-4</v>
      </c>
      <c r="H1292" s="1">
        <f t="shared" si="60"/>
        <v>94.608732385999218</v>
      </c>
      <c r="I1292" s="4" t="s">
        <v>1294</v>
      </c>
      <c r="J1292">
        <f t="shared" si="61"/>
        <v>1.5683899255488347E-2</v>
      </c>
    </row>
    <row r="1293" spans="1:10" x14ac:dyDescent="0.25">
      <c r="A1293">
        <v>1291</v>
      </c>
      <c r="B1293" s="2">
        <v>6.1770000000000002E-3</v>
      </c>
      <c r="C1293" s="2">
        <f t="shared" si="62"/>
        <v>8.6017609999999998</v>
      </c>
      <c r="D1293" s="3">
        <v>1.03056E-3</v>
      </c>
      <c r="E1293" s="3">
        <v>-1.7114999999999999E-3</v>
      </c>
      <c r="F1293" s="3">
        <v>-1.3486699999999999E-3</v>
      </c>
      <c r="H1293" s="1">
        <f t="shared" si="60"/>
        <v>94.68207248862403</v>
      </c>
      <c r="I1293" s="4" t="s">
        <v>1295</v>
      </c>
      <c r="J1293">
        <f t="shared" si="61"/>
        <v>7.7740207793177358E-3</v>
      </c>
    </row>
    <row r="1294" spans="1:10" x14ac:dyDescent="0.25">
      <c r="A1294">
        <v>1292</v>
      </c>
      <c r="B1294" s="2">
        <v>7.0920000000000002E-3</v>
      </c>
      <c r="C1294" s="2">
        <f t="shared" si="62"/>
        <v>8.6088529999999999</v>
      </c>
      <c r="D1294" s="3">
        <v>5.8329999999999999E-5</v>
      </c>
      <c r="E1294" s="3">
        <v>-2.3920500000000002E-3</v>
      </c>
      <c r="F1294" s="3">
        <v>-1.5431100000000001E-3</v>
      </c>
      <c r="H1294" s="1">
        <f t="shared" si="60"/>
        <v>94.755412591248842</v>
      </c>
      <c r="I1294" s="4" t="s">
        <v>1296</v>
      </c>
      <c r="J1294">
        <f t="shared" si="61"/>
        <v>1.0101555356208913E-2</v>
      </c>
    </row>
    <row r="1295" spans="1:10" x14ac:dyDescent="0.25">
      <c r="A1295">
        <v>1293</v>
      </c>
      <c r="B1295" s="2">
        <v>6.1789999999999996E-3</v>
      </c>
      <c r="C1295" s="2">
        <f t="shared" si="62"/>
        <v>8.6150319999999994</v>
      </c>
      <c r="D1295" s="3">
        <v>5.4443999999999998E-4</v>
      </c>
      <c r="E1295" s="3">
        <v>-2.19761E-3</v>
      </c>
      <c r="F1295" s="3">
        <v>-1.44589E-3</v>
      </c>
      <c r="H1295" s="1">
        <f t="shared" si="60"/>
        <v>94.828752693873639</v>
      </c>
      <c r="I1295" s="4" t="s">
        <v>1297</v>
      </c>
      <c r="J1295">
        <f t="shared" si="61"/>
        <v>6.3757796502476732E-3</v>
      </c>
    </row>
    <row r="1296" spans="1:10" x14ac:dyDescent="0.25">
      <c r="A1296">
        <v>1294</v>
      </c>
      <c r="B1296" s="2">
        <v>7.0470000000000003E-3</v>
      </c>
      <c r="C1296" s="2">
        <f t="shared" si="62"/>
        <v>8.6220789999999994</v>
      </c>
      <c r="D1296" s="3">
        <v>5.4443999999999998E-4</v>
      </c>
      <c r="E1296" s="3">
        <v>-8.365E-4</v>
      </c>
      <c r="F1296" s="3">
        <v>-1.5431100000000001E-3</v>
      </c>
      <c r="H1296" s="1">
        <f t="shared" si="60"/>
        <v>94.902092796498451</v>
      </c>
      <c r="I1296" s="4" t="s">
        <v>1298</v>
      </c>
      <c r="J1296">
        <f t="shared" si="61"/>
        <v>9.5303972218836255E-3</v>
      </c>
    </row>
    <row r="1297" spans="1:10" x14ac:dyDescent="0.25">
      <c r="A1297">
        <v>1295</v>
      </c>
      <c r="B1297" s="2">
        <v>6.2139999999999999E-3</v>
      </c>
      <c r="C1297" s="2">
        <f t="shared" si="62"/>
        <v>8.6282929999999993</v>
      </c>
      <c r="D1297" s="3">
        <v>-8.1667000000000003E-4</v>
      </c>
      <c r="E1297" s="3">
        <v>-1.5594E-4</v>
      </c>
      <c r="F1297" s="3">
        <v>-1.83478E-3</v>
      </c>
      <c r="H1297" s="1">
        <f t="shared" si="60"/>
        <v>94.975432899123248</v>
      </c>
      <c r="I1297" s="4" t="s">
        <v>1299</v>
      </c>
      <c r="J1297">
        <f t="shared" si="61"/>
        <v>9.5196601755441097E-3</v>
      </c>
    </row>
    <row r="1298" spans="1:10" x14ac:dyDescent="0.25">
      <c r="A1298">
        <v>1296</v>
      </c>
      <c r="B1298" s="2">
        <v>7.0790000000000002E-3</v>
      </c>
      <c r="C1298" s="2">
        <f t="shared" si="62"/>
        <v>8.6353719999999985</v>
      </c>
      <c r="D1298" s="3">
        <v>-1.01111E-3</v>
      </c>
      <c r="E1298" s="3">
        <v>7.1905999999999999E-4</v>
      </c>
      <c r="F1298" s="3">
        <v>-4.7366999999999998E-4</v>
      </c>
      <c r="H1298" s="1">
        <f t="shared" si="60"/>
        <v>95.04877300174806</v>
      </c>
      <c r="I1298" s="4" t="s">
        <v>1300</v>
      </c>
      <c r="J1298">
        <f t="shared" si="61"/>
        <v>1.4864096529791718E-2</v>
      </c>
    </row>
    <row r="1299" spans="1:10" x14ac:dyDescent="0.25">
      <c r="A1299">
        <v>1297</v>
      </c>
      <c r="B1299" s="2">
        <v>6.2069999999999998E-3</v>
      </c>
      <c r="C1299" s="2">
        <f t="shared" si="62"/>
        <v>8.6415789999999983</v>
      </c>
      <c r="D1299" s="3">
        <v>-6.2222000000000004E-4</v>
      </c>
      <c r="E1299" s="3">
        <v>3.8500000000000001E-5</v>
      </c>
      <c r="F1299" s="3">
        <v>-1.057E-3</v>
      </c>
      <c r="H1299" s="1">
        <f t="shared" si="60"/>
        <v>95.122113104372858</v>
      </c>
      <c r="I1299" s="4" t="s">
        <v>1301</v>
      </c>
      <c r="J1299">
        <f t="shared" si="61"/>
        <v>5.6600837108320744E-3</v>
      </c>
    </row>
    <row r="1300" spans="1:10" x14ac:dyDescent="0.25">
      <c r="A1300">
        <v>1298</v>
      </c>
      <c r="B1300" s="2">
        <v>7.0660000000000002E-3</v>
      </c>
      <c r="C1300" s="2">
        <f t="shared" si="62"/>
        <v>8.6486449999999984</v>
      </c>
      <c r="D1300" s="3">
        <v>-7.1944000000000001E-4</v>
      </c>
      <c r="E1300" s="3">
        <v>-5.872E-5</v>
      </c>
      <c r="F1300" s="3">
        <v>-1.2514399999999999E-3</v>
      </c>
      <c r="H1300" s="1">
        <f t="shared" si="60"/>
        <v>95.195453206997669</v>
      </c>
      <c r="I1300" s="4" t="s">
        <v>1302</v>
      </c>
      <c r="J1300">
        <f t="shared" si="61"/>
        <v>3.1406435334207787E-3</v>
      </c>
    </row>
    <row r="1301" spans="1:10" x14ac:dyDescent="0.25">
      <c r="A1301">
        <v>1299</v>
      </c>
      <c r="B1301" s="2">
        <v>6.1910000000000003E-3</v>
      </c>
      <c r="C1301" s="2">
        <f t="shared" si="62"/>
        <v>8.6548359999999978</v>
      </c>
      <c r="D1301" s="3">
        <v>-3.8890000000000002E-5</v>
      </c>
      <c r="E1301" s="3">
        <v>2.3295E-4</v>
      </c>
      <c r="F1301" s="3">
        <v>-1.1542200000000001E-3</v>
      </c>
      <c r="H1301" s="1">
        <f t="shared" si="60"/>
        <v>95.268793309622481</v>
      </c>
      <c r="I1301" s="4" t="s">
        <v>1303</v>
      </c>
      <c r="J1301">
        <f t="shared" si="61"/>
        <v>1.2125881670324686E-2</v>
      </c>
    </row>
    <row r="1302" spans="1:10" x14ac:dyDescent="0.25">
      <c r="A1302">
        <v>1300</v>
      </c>
      <c r="B1302" s="2">
        <v>7.4120000000000002E-3</v>
      </c>
      <c r="C1302" s="2">
        <f t="shared" si="62"/>
        <v>8.6622479999999982</v>
      </c>
      <c r="D1302" s="3">
        <v>2.5277999999999998E-4</v>
      </c>
      <c r="E1302" s="3">
        <v>-5.872E-5</v>
      </c>
      <c r="F1302" s="3">
        <v>-1.2514399999999999E-3</v>
      </c>
      <c r="H1302" s="1">
        <f t="shared" si="60"/>
        <v>95.342133412247279</v>
      </c>
      <c r="I1302" s="4" t="s">
        <v>1304</v>
      </c>
      <c r="J1302">
        <f t="shared" si="61"/>
        <v>1.9169245125317549E-2</v>
      </c>
    </row>
    <row r="1303" spans="1:10" x14ac:dyDescent="0.25">
      <c r="A1303">
        <v>1301</v>
      </c>
      <c r="B1303" s="2">
        <v>5.8199999999999997E-3</v>
      </c>
      <c r="C1303" s="2">
        <f t="shared" si="62"/>
        <v>8.6680679999999981</v>
      </c>
      <c r="D1303" s="3">
        <v>-1.3611E-4</v>
      </c>
      <c r="E1303" s="3">
        <v>-1.41983E-3</v>
      </c>
      <c r="F1303" s="3">
        <v>-1.057E-3</v>
      </c>
      <c r="H1303" s="1">
        <f t="shared" si="60"/>
        <v>95.41547351487209</v>
      </c>
      <c r="I1303" s="4" t="s">
        <v>1305</v>
      </c>
      <c r="J1303">
        <f t="shared" si="61"/>
        <v>1.3974560031839962E-2</v>
      </c>
    </row>
    <row r="1304" spans="1:10" x14ac:dyDescent="0.25">
      <c r="A1304">
        <v>1302</v>
      </c>
      <c r="B1304" s="2">
        <v>7.1529999999999996E-3</v>
      </c>
      <c r="C1304" s="2">
        <f t="shared" si="62"/>
        <v>8.6752209999999987</v>
      </c>
      <c r="D1304" s="3">
        <v>-8.1667000000000003E-4</v>
      </c>
      <c r="E1304" s="3">
        <v>-1.0309399999999999E-3</v>
      </c>
      <c r="F1304" s="3">
        <v>-9.5978000000000003E-4</v>
      </c>
      <c r="H1304" s="1">
        <f t="shared" si="60"/>
        <v>95.488813617496888</v>
      </c>
      <c r="I1304" s="4" t="s">
        <v>1306</v>
      </c>
      <c r="J1304">
        <f t="shared" si="61"/>
        <v>8.6633630061315123E-3</v>
      </c>
    </row>
    <row r="1305" spans="1:10" x14ac:dyDescent="0.25">
      <c r="A1305">
        <v>1303</v>
      </c>
      <c r="B1305" s="2">
        <v>6.1669999999999997E-3</v>
      </c>
      <c r="C1305" s="2">
        <f t="shared" si="62"/>
        <v>8.6813879999999983</v>
      </c>
      <c r="D1305" s="3">
        <v>-1.3611E-4</v>
      </c>
      <c r="E1305" s="3">
        <v>-7.3928000000000004E-4</v>
      </c>
      <c r="F1305" s="3">
        <v>-5.7089E-4</v>
      </c>
      <c r="H1305" s="1">
        <f t="shared" si="60"/>
        <v>95.5621537201217</v>
      </c>
      <c r="I1305" s="4" t="s">
        <v>1307</v>
      </c>
      <c r="J1305">
        <f t="shared" si="61"/>
        <v>5.5562713474870736E-3</v>
      </c>
    </row>
    <row r="1306" spans="1:10" x14ac:dyDescent="0.25">
      <c r="A1306">
        <v>1304</v>
      </c>
      <c r="B1306" s="2">
        <v>7.4349999999999998E-3</v>
      </c>
      <c r="C1306" s="2">
        <f t="shared" si="62"/>
        <v>8.6888229999999975</v>
      </c>
      <c r="D1306" s="3">
        <v>-2.3332999999999999E-4</v>
      </c>
      <c r="E1306" s="3">
        <v>-9.3371999999999997E-4</v>
      </c>
      <c r="F1306" s="3">
        <v>-4.7366999999999998E-4</v>
      </c>
      <c r="H1306" s="1">
        <f t="shared" si="60"/>
        <v>95.635493822746497</v>
      </c>
      <c r="I1306" s="4" t="s">
        <v>1308</v>
      </c>
      <c r="J1306">
        <f t="shared" si="61"/>
        <v>1.1161893672797053E-2</v>
      </c>
    </row>
    <row r="1307" spans="1:10" x14ac:dyDescent="0.25">
      <c r="A1307">
        <v>1305</v>
      </c>
      <c r="B1307" s="2">
        <v>6.195E-3</v>
      </c>
      <c r="C1307" s="2">
        <f t="shared" si="62"/>
        <v>8.6950179999999975</v>
      </c>
      <c r="D1307" s="3">
        <v>-3.3055999999999998E-4</v>
      </c>
      <c r="E1307" s="3">
        <v>-1.0309399999999999E-3</v>
      </c>
      <c r="F1307" s="3">
        <v>-1.8200000000000001E-4</v>
      </c>
      <c r="H1307" s="1">
        <f t="shared" si="60"/>
        <v>95.708833925371309</v>
      </c>
      <c r="I1307" s="4" t="s">
        <v>1309</v>
      </c>
      <c r="J1307">
        <f t="shared" si="61"/>
        <v>8.6323780044214691E-4</v>
      </c>
    </row>
    <row r="1308" spans="1:10" x14ac:dyDescent="0.25">
      <c r="A1308">
        <v>1306</v>
      </c>
      <c r="B1308" s="2">
        <v>7.1669999999999998E-3</v>
      </c>
      <c r="C1308" s="2">
        <f t="shared" si="62"/>
        <v>8.7021849999999983</v>
      </c>
      <c r="D1308" s="3">
        <v>-1.01111E-3</v>
      </c>
      <c r="E1308" s="3">
        <v>-1.6142800000000001E-3</v>
      </c>
      <c r="F1308" s="3">
        <v>-7.6533000000000005E-4</v>
      </c>
      <c r="H1308" s="1">
        <f t="shared" si="60"/>
        <v>95.78217402799612</v>
      </c>
      <c r="I1308" s="4" t="s">
        <v>1310</v>
      </c>
      <c r="J1308">
        <f t="shared" si="61"/>
        <v>1.3859142174102128E-2</v>
      </c>
    </row>
    <row r="1309" spans="1:10" x14ac:dyDescent="0.25">
      <c r="A1309">
        <v>1307</v>
      </c>
      <c r="B1309" s="2">
        <v>5.8180000000000003E-3</v>
      </c>
      <c r="C1309" s="2">
        <f t="shared" si="62"/>
        <v>8.7080029999999979</v>
      </c>
      <c r="D1309" s="3">
        <v>-3.3055999999999998E-4</v>
      </c>
      <c r="E1309" s="3">
        <v>-1.80872E-3</v>
      </c>
      <c r="F1309" s="3">
        <v>-5.7089E-4</v>
      </c>
      <c r="H1309" s="1">
        <f t="shared" si="60"/>
        <v>95.855514130620918</v>
      </c>
      <c r="I1309" s="4" t="s">
        <v>1311</v>
      </c>
      <c r="J1309">
        <f t="shared" si="61"/>
        <v>9.3642833153617343E-3</v>
      </c>
    </row>
    <row r="1310" spans="1:10" x14ac:dyDescent="0.25">
      <c r="A1310">
        <v>1308</v>
      </c>
      <c r="B1310" s="2">
        <v>7.4819999999999999E-3</v>
      </c>
      <c r="C1310" s="2">
        <f t="shared" si="62"/>
        <v>8.7154849999999975</v>
      </c>
      <c r="D1310" s="3">
        <v>5.4443999999999998E-4</v>
      </c>
      <c r="E1310" s="3">
        <v>-1.6142800000000001E-3</v>
      </c>
      <c r="F1310" s="3">
        <v>-8.4779999999999998E-5</v>
      </c>
      <c r="H1310" s="1">
        <f t="shared" si="60"/>
        <v>95.92885423324573</v>
      </c>
      <c r="I1310" s="4" t="s">
        <v>1312</v>
      </c>
      <c r="J1310">
        <f t="shared" si="61"/>
        <v>1.6139234324182204E-2</v>
      </c>
    </row>
    <row r="1311" spans="1:10" x14ac:dyDescent="0.25">
      <c r="A1311">
        <v>1309</v>
      </c>
      <c r="B1311" s="2">
        <v>5.8560000000000001E-3</v>
      </c>
      <c r="C1311" s="2">
        <f t="shared" si="62"/>
        <v>8.7213409999999971</v>
      </c>
      <c r="D1311" s="3">
        <v>1.1277800000000001E-3</v>
      </c>
      <c r="E1311" s="3">
        <v>-1.6142800000000001E-3</v>
      </c>
      <c r="F1311" s="3">
        <v>-5.7089E-4</v>
      </c>
      <c r="H1311" s="1">
        <f t="shared" si="60"/>
        <v>96.002194335870527</v>
      </c>
      <c r="I1311" s="4" t="s">
        <v>1313</v>
      </c>
      <c r="J1311">
        <f t="shared" si="61"/>
        <v>7.6327083182565064E-3</v>
      </c>
    </row>
    <row r="1312" spans="1:10" x14ac:dyDescent="0.25">
      <c r="A1312">
        <v>1310</v>
      </c>
      <c r="B1312" s="2">
        <v>7.4339999999999996E-3</v>
      </c>
      <c r="C1312" s="2">
        <f t="shared" si="62"/>
        <v>8.7287749999999971</v>
      </c>
      <c r="D1312" s="3">
        <v>4.4722000000000002E-4</v>
      </c>
      <c r="E1312" s="3">
        <v>-1.12816E-3</v>
      </c>
      <c r="F1312" s="3">
        <v>-5.7089E-4</v>
      </c>
      <c r="H1312" s="1">
        <f t="shared" si="60"/>
        <v>96.075534438495339</v>
      </c>
      <c r="I1312" s="4" t="s">
        <v>1314</v>
      </c>
      <c r="J1312">
        <f t="shared" si="61"/>
        <v>5.4360228442556094E-3</v>
      </c>
    </row>
    <row r="1313" spans="1:10" x14ac:dyDescent="0.25">
      <c r="A1313">
        <v>1311</v>
      </c>
      <c r="B1313" s="2">
        <v>5.842E-3</v>
      </c>
      <c r="C1313" s="2">
        <f t="shared" si="62"/>
        <v>8.7346169999999965</v>
      </c>
      <c r="D1313" s="3">
        <v>5.8329999999999999E-5</v>
      </c>
      <c r="E1313" s="3">
        <v>-5.4483000000000005E-4</v>
      </c>
      <c r="F1313" s="3">
        <v>-2.7922E-4</v>
      </c>
      <c r="H1313" s="1">
        <f t="shared" si="60"/>
        <v>96.148874541120136</v>
      </c>
      <c r="I1313" s="4" t="s">
        <v>1315</v>
      </c>
      <c r="J1313">
        <f t="shared" si="61"/>
        <v>9.691210322715511E-3</v>
      </c>
    </row>
    <row r="1314" spans="1:10" x14ac:dyDescent="0.25">
      <c r="A1314">
        <v>1312</v>
      </c>
      <c r="B1314" s="2">
        <v>7.437E-3</v>
      </c>
      <c r="C1314" s="2">
        <f t="shared" si="62"/>
        <v>8.742053999999996</v>
      </c>
      <c r="D1314" s="3">
        <v>-9.1388999999999999E-4</v>
      </c>
      <c r="E1314" s="3">
        <v>-4.4760999999999998E-4</v>
      </c>
      <c r="F1314" s="3">
        <v>-1.2514399999999999E-3</v>
      </c>
      <c r="H1314" s="1">
        <f t="shared" si="60"/>
        <v>96.222214643744948</v>
      </c>
      <c r="I1314" s="4" t="s">
        <v>1316</v>
      </c>
      <c r="J1314">
        <f t="shared" si="61"/>
        <v>6.754236560157157E-3</v>
      </c>
    </row>
    <row r="1315" spans="1:10" x14ac:dyDescent="0.25">
      <c r="A1315">
        <v>1313</v>
      </c>
      <c r="B1315" s="2">
        <v>6.7409999999999996E-3</v>
      </c>
      <c r="C1315" s="2">
        <f t="shared" si="62"/>
        <v>8.7487949999999959</v>
      </c>
      <c r="D1315" s="3">
        <v>-9.1388999999999999E-4</v>
      </c>
      <c r="E1315" s="3">
        <v>-9.3371999999999997E-4</v>
      </c>
      <c r="F1315" s="3">
        <v>-1.1542200000000001E-3</v>
      </c>
      <c r="H1315" s="1">
        <f t="shared" si="60"/>
        <v>96.29555474636976</v>
      </c>
      <c r="I1315" s="4" t="s">
        <v>1317</v>
      </c>
      <c r="J1315">
        <f t="shared" si="61"/>
        <v>1.6312067726446781E-2</v>
      </c>
    </row>
    <row r="1316" spans="1:10" x14ac:dyDescent="0.25">
      <c r="A1316">
        <v>1314</v>
      </c>
      <c r="B1316" s="2">
        <v>5.8370000000000002E-3</v>
      </c>
      <c r="C1316" s="2">
        <f t="shared" si="62"/>
        <v>8.7546319999999955</v>
      </c>
      <c r="D1316" s="3">
        <v>-1.10833E-3</v>
      </c>
      <c r="E1316" s="3">
        <v>-1.0309399999999999E-3</v>
      </c>
      <c r="F1316" s="3">
        <v>-9.5978000000000003E-4</v>
      </c>
      <c r="H1316" s="1">
        <f t="shared" si="60"/>
        <v>96.368894848994557</v>
      </c>
      <c r="I1316" s="4" t="s">
        <v>1318</v>
      </c>
      <c r="J1316">
        <f t="shared" si="61"/>
        <v>1.4550179656387033E-2</v>
      </c>
    </row>
    <row r="1317" spans="1:10" x14ac:dyDescent="0.25">
      <c r="A1317">
        <v>1315</v>
      </c>
      <c r="B1317" s="2">
        <v>7.1789999999999996E-3</v>
      </c>
      <c r="C1317" s="2">
        <f t="shared" si="62"/>
        <v>8.7618109999999962</v>
      </c>
      <c r="D1317" s="3">
        <v>-9.1388999999999999E-4</v>
      </c>
      <c r="E1317" s="3">
        <v>-8.365E-4</v>
      </c>
      <c r="F1317" s="3">
        <v>1.0967E-4</v>
      </c>
      <c r="H1317" s="1">
        <f t="shared" si="60"/>
        <v>96.442234951619369</v>
      </c>
      <c r="I1317" s="4" t="s">
        <v>1319</v>
      </c>
      <c r="J1317">
        <f t="shared" si="61"/>
        <v>4.1951876782429745E-2</v>
      </c>
    </row>
    <row r="1318" spans="1:10" x14ac:dyDescent="0.25">
      <c r="A1318">
        <v>1316</v>
      </c>
      <c r="B1318" s="2">
        <v>6.2290000000000002E-3</v>
      </c>
      <c r="C1318" s="2">
        <f t="shared" si="62"/>
        <v>8.7680399999999956</v>
      </c>
      <c r="D1318" s="3">
        <v>-7.1944000000000001E-4</v>
      </c>
      <c r="E1318" s="3">
        <v>-4.4760999999999998E-4</v>
      </c>
      <c r="F1318" s="3">
        <v>1.0967E-4</v>
      </c>
      <c r="H1318" s="1">
        <f t="shared" si="60"/>
        <v>96.515575054244167</v>
      </c>
      <c r="I1318" s="4" t="s">
        <v>1320</v>
      </c>
      <c r="J1318">
        <f t="shared" si="61"/>
        <v>2.0960737701974579E-2</v>
      </c>
    </row>
    <row r="1319" spans="1:10" x14ac:dyDescent="0.25">
      <c r="A1319">
        <v>1317</v>
      </c>
      <c r="B1319" s="2">
        <v>7.1180000000000002E-3</v>
      </c>
      <c r="C1319" s="2">
        <f t="shared" si="62"/>
        <v>8.7751579999999958</v>
      </c>
      <c r="D1319" s="3">
        <v>-6.2222000000000004E-4</v>
      </c>
      <c r="E1319" s="3">
        <v>-1.0309399999999999E-3</v>
      </c>
      <c r="F1319" s="3">
        <v>-1.057E-3</v>
      </c>
      <c r="H1319" s="1">
        <f t="shared" si="60"/>
        <v>96.588915156868978</v>
      </c>
      <c r="I1319" s="4" t="s">
        <v>1321</v>
      </c>
      <c r="J1319">
        <f t="shared" si="61"/>
        <v>3.1847042002274366E-3</v>
      </c>
    </row>
    <row r="1320" spans="1:10" x14ac:dyDescent="0.25">
      <c r="A1320">
        <v>1318</v>
      </c>
      <c r="B1320" s="2">
        <v>6.1640000000000002E-3</v>
      </c>
      <c r="C1320" s="2">
        <f t="shared" si="62"/>
        <v>8.7813219999999959</v>
      </c>
      <c r="D1320" s="3">
        <v>-2.3332999999999999E-4</v>
      </c>
      <c r="E1320" s="3">
        <v>-7.3928000000000004E-4</v>
      </c>
      <c r="F1320" s="3">
        <v>-5.7089E-4</v>
      </c>
      <c r="H1320" s="1">
        <f t="shared" si="60"/>
        <v>96.662255259493776</v>
      </c>
      <c r="I1320" s="4" t="s">
        <v>1322</v>
      </c>
      <c r="J1320">
        <f t="shared" si="61"/>
        <v>1.4046943997912729E-2</v>
      </c>
    </row>
    <row r="1321" spans="1:10" x14ac:dyDescent="0.25">
      <c r="A1321">
        <v>1319</v>
      </c>
      <c r="B1321" s="2">
        <v>7.1029999999999999E-3</v>
      </c>
      <c r="C1321" s="2">
        <f t="shared" si="62"/>
        <v>8.7884249999999966</v>
      </c>
      <c r="D1321" s="3">
        <v>1.5556000000000001E-4</v>
      </c>
      <c r="E1321" s="3">
        <v>-8.365E-4</v>
      </c>
      <c r="F1321" s="3">
        <v>1.0967E-4</v>
      </c>
      <c r="H1321" s="1">
        <f t="shared" si="60"/>
        <v>96.735595362118588</v>
      </c>
      <c r="I1321" s="4" t="s">
        <v>1323</v>
      </c>
      <c r="J1321">
        <f t="shared" si="61"/>
        <v>1.7917256332593213E-2</v>
      </c>
    </row>
    <row r="1322" spans="1:10" x14ac:dyDescent="0.25">
      <c r="A1322">
        <v>1320</v>
      </c>
      <c r="B1322" s="2">
        <v>6.1999999999999998E-3</v>
      </c>
      <c r="C1322" s="2">
        <f t="shared" si="62"/>
        <v>8.7946249999999964</v>
      </c>
      <c r="D1322" s="3">
        <v>-4.2778E-4</v>
      </c>
      <c r="E1322" s="3">
        <v>-7.3928000000000004E-4</v>
      </c>
      <c r="F1322" s="3">
        <v>1.2449999999999999E-5</v>
      </c>
      <c r="H1322" s="1">
        <f t="shared" si="60"/>
        <v>96.808935464743399</v>
      </c>
      <c r="I1322" s="4" t="s">
        <v>1324</v>
      </c>
      <c r="J1322">
        <f t="shared" si="61"/>
        <v>7.4611716914450852E-3</v>
      </c>
    </row>
    <row r="1323" spans="1:10" x14ac:dyDescent="0.25">
      <c r="A1323">
        <v>1321</v>
      </c>
      <c r="B1323" s="2">
        <v>7.4489999999999999E-3</v>
      </c>
      <c r="C1323" s="2">
        <f t="shared" si="62"/>
        <v>8.8020739999999957</v>
      </c>
      <c r="D1323" s="3">
        <v>-6.2222000000000004E-4</v>
      </c>
      <c r="E1323" s="3">
        <v>-1.0309399999999999E-3</v>
      </c>
      <c r="F1323" s="3">
        <v>-4.7366999999999998E-4</v>
      </c>
      <c r="H1323" s="1">
        <f t="shared" si="60"/>
        <v>96.882275567368197</v>
      </c>
      <c r="I1323" s="4" t="s">
        <v>1325</v>
      </c>
      <c r="J1323">
        <f t="shared" si="61"/>
        <v>2.2639912793349263E-2</v>
      </c>
    </row>
    <row r="1324" spans="1:10" x14ac:dyDescent="0.25">
      <c r="A1324">
        <v>1322</v>
      </c>
      <c r="B1324" s="2">
        <v>5.8019999999999999E-3</v>
      </c>
      <c r="C1324" s="2">
        <f t="shared" si="62"/>
        <v>8.8078759999999949</v>
      </c>
      <c r="D1324" s="3">
        <v>2.5277999999999998E-4</v>
      </c>
      <c r="E1324" s="3">
        <v>-1.80872E-3</v>
      </c>
      <c r="F1324" s="3">
        <v>-9.5978000000000003E-4</v>
      </c>
      <c r="H1324" s="1">
        <f t="shared" si="60"/>
        <v>96.955615669993009</v>
      </c>
      <c r="I1324" s="4" t="s">
        <v>1326</v>
      </c>
      <c r="J1324">
        <f t="shared" si="61"/>
        <v>5.315213497919938E-3</v>
      </c>
    </row>
    <row r="1325" spans="1:10" x14ac:dyDescent="0.25">
      <c r="A1325">
        <v>1323</v>
      </c>
      <c r="B1325" s="2">
        <v>7.4660000000000004E-3</v>
      </c>
      <c r="C1325" s="2">
        <f t="shared" si="62"/>
        <v>8.8153419999999958</v>
      </c>
      <c r="D1325" s="3">
        <v>1.1277800000000001E-3</v>
      </c>
      <c r="E1325" s="3">
        <v>-1.41983E-3</v>
      </c>
      <c r="F1325" s="3">
        <v>-5.7089E-4</v>
      </c>
      <c r="H1325" s="1">
        <f t="shared" si="60"/>
        <v>97.028955772617806</v>
      </c>
      <c r="I1325" s="4" t="s">
        <v>1327</v>
      </c>
      <c r="J1325">
        <f t="shared" si="61"/>
        <v>1.2657589578031085E-2</v>
      </c>
    </row>
    <row r="1326" spans="1:10" x14ac:dyDescent="0.25">
      <c r="A1326">
        <v>1324</v>
      </c>
      <c r="B1326" s="2">
        <v>5.8250000000000003E-3</v>
      </c>
      <c r="C1326" s="2">
        <f t="shared" si="62"/>
        <v>8.8211669999999955</v>
      </c>
      <c r="D1326" s="3">
        <v>-3.8890000000000002E-5</v>
      </c>
      <c r="E1326" s="3">
        <v>-1.3226100000000001E-3</v>
      </c>
      <c r="F1326" s="3">
        <v>-7.6533000000000005E-4</v>
      </c>
      <c r="H1326" s="1">
        <f t="shared" si="60"/>
        <v>97.102295875242618</v>
      </c>
      <c r="I1326" s="4" t="s">
        <v>1328</v>
      </c>
      <c r="J1326">
        <f t="shared" si="61"/>
        <v>5.0694095094076753E-3</v>
      </c>
    </row>
    <row r="1327" spans="1:10" x14ac:dyDescent="0.25">
      <c r="A1327">
        <v>1325</v>
      </c>
      <c r="B1327" s="2">
        <v>7.4390000000000003E-3</v>
      </c>
      <c r="C1327" s="2">
        <f t="shared" si="62"/>
        <v>8.8286059999999953</v>
      </c>
      <c r="D1327" s="3">
        <v>5.8329999999999999E-5</v>
      </c>
      <c r="E1327" s="3">
        <v>-1.12816E-3</v>
      </c>
      <c r="F1327" s="3">
        <v>-9.5978000000000003E-4</v>
      </c>
      <c r="H1327" s="1">
        <f t="shared" si="60"/>
        <v>97.175635977867415</v>
      </c>
      <c r="I1327" s="4" t="s">
        <v>1329</v>
      </c>
      <c r="J1327">
        <f t="shared" si="61"/>
        <v>8.0109633819989874E-3</v>
      </c>
    </row>
    <row r="1328" spans="1:10" x14ac:dyDescent="0.25">
      <c r="A1328">
        <v>1326</v>
      </c>
      <c r="B1328" s="2">
        <v>6.1599999999999997E-3</v>
      </c>
      <c r="C1328" s="2">
        <f t="shared" si="62"/>
        <v>8.8347659999999948</v>
      </c>
      <c r="D1328" s="3">
        <v>-2.3332999999999999E-4</v>
      </c>
      <c r="E1328" s="3">
        <v>-7.3928000000000004E-4</v>
      </c>
      <c r="F1328" s="3">
        <v>-8.6255999999999995E-4</v>
      </c>
      <c r="H1328" s="1">
        <f t="shared" si="60"/>
        <v>97.248976080492227</v>
      </c>
      <c r="I1328" s="4" t="s">
        <v>1330</v>
      </c>
      <c r="J1328">
        <f t="shared" si="61"/>
        <v>5.910778374707739E-3</v>
      </c>
    </row>
    <row r="1329" spans="1:10" x14ac:dyDescent="0.25">
      <c r="A1329">
        <v>1327</v>
      </c>
      <c r="B1329" s="2">
        <v>7.169E-3</v>
      </c>
      <c r="C1329" s="2">
        <f t="shared" si="62"/>
        <v>8.8419349999999941</v>
      </c>
      <c r="D1329" s="3">
        <v>-2.3332999999999999E-4</v>
      </c>
      <c r="E1329" s="3">
        <v>-7.3928000000000004E-4</v>
      </c>
      <c r="F1329" s="3">
        <v>-1.44589E-3</v>
      </c>
      <c r="H1329" s="1">
        <f t="shared" si="60"/>
        <v>97.322316183117039</v>
      </c>
      <c r="I1329" s="4" t="s">
        <v>1331</v>
      </c>
      <c r="J1329">
        <f t="shared" si="61"/>
        <v>5.4324799403758137E-4</v>
      </c>
    </row>
    <row r="1330" spans="1:10" x14ac:dyDescent="0.25">
      <c r="A1330">
        <v>1328</v>
      </c>
      <c r="B1330" s="2">
        <v>6.1929999999999997E-3</v>
      </c>
      <c r="C1330" s="2">
        <f t="shared" si="62"/>
        <v>8.8481279999999938</v>
      </c>
      <c r="D1330" s="3">
        <v>-3.3055999999999998E-4</v>
      </c>
      <c r="E1330" s="3">
        <v>-2.1003900000000002E-3</v>
      </c>
      <c r="F1330" s="3">
        <v>-1.83478E-3</v>
      </c>
      <c r="H1330" s="1">
        <f t="shared" si="60"/>
        <v>97.395656285741836</v>
      </c>
      <c r="I1330" s="4" t="s">
        <v>1332</v>
      </c>
      <c r="J1330">
        <f t="shared" si="61"/>
        <v>1.207104015259289E-2</v>
      </c>
    </row>
    <row r="1331" spans="1:10" x14ac:dyDescent="0.25">
      <c r="A1331">
        <v>1329</v>
      </c>
      <c r="B1331" s="2">
        <v>7.1130000000000004E-3</v>
      </c>
      <c r="C1331" s="2">
        <f t="shared" si="62"/>
        <v>8.8552409999999941</v>
      </c>
      <c r="D1331" s="3">
        <v>1.5556000000000001E-4</v>
      </c>
      <c r="E1331" s="3">
        <v>-2.5864999999999998E-3</v>
      </c>
      <c r="F1331" s="3">
        <v>-2.02922E-3</v>
      </c>
      <c r="H1331" s="1">
        <f t="shared" si="60"/>
        <v>97.468996388366648</v>
      </c>
      <c r="I1331" s="4" t="s">
        <v>1333</v>
      </c>
      <c r="J1331">
        <f t="shared" si="61"/>
        <v>1.3873632440672978E-2</v>
      </c>
    </row>
    <row r="1332" spans="1:10" x14ac:dyDescent="0.25">
      <c r="A1332">
        <v>1330</v>
      </c>
      <c r="B1332" s="2">
        <v>6.1770000000000002E-3</v>
      </c>
      <c r="C1332" s="2">
        <f t="shared" si="62"/>
        <v>8.8614179999999934</v>
      </c>
      <c r="D1332" s="3">
        <v>3.5E-4</v>
      </c>
      <c r="E1332" s="3">
        <v>-2.48928E-3</v>
      </c>
      <c r="F1332" s="3">
        <v>-1.44589E-3</v>
      </c>
      <c r="H1332" s="1">
        <f t="shared" si="60"/>
        <v>97.542336490991445</v>
      </c>
      <c r="I1332" s="4" t="s">
        <v>1334</v>
      </c>
      <c r="J1332">
        <f t="shared" si="61"/>
        <v>7.3483384186389623E-3</v>
      </c>
    </row>
    <row r="1333" spans="1:10" x14ac:dyDescent="0.25">
      <c r="A1333">
        <v>1331</v>
      </c>
      <c r="B1333" s="2">
        <v>7.0790000000000002E-3</v>
      </c>
      <c r="C1333" s="2">
        <f t="shared" si="62"/>
        <v>8.8684969999999925</v>
      </c>
      <c r="D1333" s="3">
        <v>-2.3332999999999999E-4</v>
      </c>
      <c r="E1333" s="3">
        <v>-1.9059400000000001E-3</v>
      </c>
      <c r="F1333" s="3">
        <v>-4.7366999999999998E-4</v>
      </c>
      <c r="H1333" s="1">
        <f t="shared" si="60"/>
        <v>97.615676593616257</v>
      </c>
      <c r="I1333" s="4" t="s">
        <v>1335</v>
      </c>
      <c r="J1333">
        <f t="shared" si="61"/>
        <v>5.8583223065652021E-3</v>
      </c>
    </row>
    <row r="1334" spans="1:10" x14ac:dyDescent="0.25">
      <c r="A1334">
        <v>1332</v>
      </c>
      <c r="B1334" s="2">
        <v>6.254E-3</v>
      </c>
      <c r="C1334" s="2">
        <f t="shared" si="62"/>
        <v>8.8747509999999927</v>
      </c>
      <c r="D1334" s="3">
        <v>-4.2778E-4</v>
      </c>
      <c r="E1334" s="3">
        <v>-1.9059400000000001E-3</v>
      </c>
      <c r="F1334" s="3">
        <v>-8.6255999999999995E-4</v>
      </c>
      <c r="H1334" s="1">
        <f t="shared" si="60"/>
        <v>97.689016696241055</v>
      </c>
      <c r="I1334" s="4" t="s">
        <v>1336</v>
      </c>
      <c r="J1334">
        <f t="shared" si="61"/>
        <v>9.0461544849299441E-3</v>
      </c>
    </row>
    <row r="1335" spans="1:10" x14ac:dyDescent="0.25">
      <c r="A1335">
        <v>1333</v>
      </c>
      <c r="B1335" s="2">
        <v>7.11E-3</v>
      </c>
      <c r="C1335" s="2">
        <f t="shared" si="62"/>
        <v>8.8818609999999936</v>
      </c>
      <c r="D1335" s="3">
        <v>-6.2222000000000004E-4</v>
      </c>
      <c r="E1335" s="3">
        <v>-1.3226100000000001E-3</v>
      </c>
      <c r="F1335" s="3">
        <v>-1.3486699999999999E-3</v>
      </c>
      <c r="H1335" s="1">
        <f t="shared" si="60"/>
        <v>97.762356798865866</v>
      </c>
      <c r="I1335" s="4" t="s">
        <v>1337</v>
      </c>
      <c r="J1335">
        <f t="shared" si="61"/>
        <v>7.0685565820838734E-3</v>
      </c>
    </row>
    <row r="1336" spans="1:10" x14ac:dyDescent="0.25">
      <c r="A1336">
        <v>1334</v>
      </c>
      <c r="B1336" s="2">
        <v>6.2160000000000002E-3</v>
      </c>
      <c r="C1336" s="2">
        <f t="shared" si="62"/>
        <v>8.8880769999999938</v>
      </c>
      <c r="D1336" s="3">
        <v>-5.2499999999999997E-4</v>
      </c>
      <c r="E1336" s="3">
        <v>-1.12816E-3</v>
      </c>
      <c r="F1336" s="3">
        <v>-1.1542200000000001E-3</v>
      </c>
      <c r="H1336" s="1">
        <f t="shared" si="60"/>
        <v>97.835696901490664</v>
      </c>
      <c r="I1336" s="4" t="s">
        <v>1338</v>
      </c>
      <c r="J1336">
        <f t="shared" si="61"/>
        <v>9.479324830986683E-3</v>
      </c>
    </row>
    <row r="1337" spans="1:10" x14ac:dyDescent="0.25">
      <c r="A1337">
        <v>1335</v>
      </c>
      <c r="B1337" s="2">
        <v>7.1040000000000001E-3</v>
      </c>
      <c r="C1337" s="2">
        <f t="shared" si="62"/>
        <v>8.8951809999999938</v>
      </c>
      <c r="D1337" s="3">
        <v>1.5556000000000001E-4</v>
      </c>
      <c r="E1337" s="3">
        <v>-9.3371999999999997E-4</v>
      </c>
      <c r="F1337" s="3">
        <v>-1.3486699999999999E-3</v>
      </c>
      <c r="H1337" s="1">
        <f t="shared" si="60"/>
        <v>97.909037004115476</v>
      </c>
      <c r="I1337" s="4" t="s">
        <v>1339</v>
      </c>
      <c r="J1337">
        <f t="shared" si="61"/>
        <v>6.1079139123161692E-3</v>
      </c>
    </row>
    <row r="1338" spans="1:10" x14ac:dyDescent="0.25">
      <c r="A1338">
        <v>1336</v>
      </c>
      <c r="B1338" s="2">
        <v>6.2030000000000002E-3</v>
      </c>
      <c r="C1338" s="2">
        <f t="shared" si="62"/>
        <v>8.9013839999999931</v>
      </c>
      <c r="D1338" s="3">
        <v>5.4443999999999998E-4</v>
      </c>
      <c r="E1338" s="3">
        <v>-9.3371999999999997E-4</v>
      </c>
      <c r="F1338" s="3">
        <v>-1.057E-3</v>
      </c>
      <c r="H1338" s="1">
        <f t="shared" si="60"/>
        <v>97.982377106740287</v>
      </c>
      <c r="I1338" s="4" t="s">
        <v>1340</v>
      </c>
      <c r="J1338">
        <f t="shared" si="61"/>
        <v>8.4524455603674168E-3</v>
      </c>
    </row>
    <row r="1339" spans="1:10" x14ac:dyDescent="0.25">
      <c r="A1339">
        <v>1337</v>
      </c>
      <c r="B1339" s="2">
        <v>7.1089999999999999E-3</v>
      </c>
      <c r="C1339" s="2">
        <f t="shared" si="62"/>
        <v>8.9084929999999929</v>
      </c>
      <c r="D1339" s="3">
        <v>-5.2499999999999997E-4</v>
      </c>
      <c r="E1339" s="3">
        <v>-1.22539E-3</v>
      </c>
      <c r="F1339" s="3">
        <v>-1.44589E-3</v>
      </c>
      <c r="H1339" s="1">
        <f t="shared" si="60"/>
        <v>98.055717209365085</v>
      </c>
      <c r="I1339" s="4" t="s">
        <v>1341</v>
      </c>
      <c r="J1339">
        <f t="shared" si="61"/>
        <v>6.7742581490231758E-3</v>
      </c>
    </row>
    <row r="1340" spans="1:10" x14ac:dyDescent="0.25">
      <c r="A1340">
        <v>1338</v>
      </c>
      <c r="B1340" s="2">
        <v>6.1840000000000003E-3</v>
      </c>
      <c r="C1340" s="2">
        <f t="shared" si="62"/>
        <v>8.9146769999999922</v>
      </c>
      <c r="D1340" s="3">
        <v>2.5277999999999998E-4</v>
      </c>
      <c r="E1340" s="3">
        <v>-1.12816E-3</v>
      </c>
      <c r="F1340" s="3">
        <v>-1.1542200000000001E-3</v>
      </c>
      <c r="H1340" s="1">
        <f t="shared" si="60"/>
        <v>98.129057311989897</v>
      </c>
      <c r="I1340" s="4" t="s">
        <v>1342</v>
      </c>
      <c r="J1340">
        <f t="shared" si="61"/>
        <v>1.1386267643810493E-2</v>
      </c>
    </row>
    <row r="1341" spans="1:10" x14ac:dyDescent="0.25">
      <c r="A1341">
        <v>1339</v>
      </c>
      <c r="B1341" s="2">
        <v>7.1250000000000003E-3</v>
      </c>
      <c r="C1341" s="2">
        <f t="shared" si="62"/>
        <v>8.9218019999999925</v>
      </c>
      <c r="D1341" s="3">
        <v>-4.2778E-4</v>
      </c>
      <c r="E1341" s="3">
        <v>-1.51705E-3</v>
      </c>
      <c r="F1341" s="3">
        <v>-1.64033E-3</v>
      </c>
      <c r="H1341" s="1">
        <f t="shared" si="60"/>
        <v>98.202397414614694</v>
      </c>
      <c r="I1341" s="4" t="s">
        <v>1343</v>
      </c>
      <c r="J1341">
        <f t="shared" si="61"/>
        <v>8.333958352618593E-3</v>
      </c>
    </row>
    <row r="1342" spans="1:10" x14ac:dyDescent="0.25">
      <c r="A1342">
        <v>1340</v>
      </c>
      <c r="B1342" s="2">
        <v>6.2370000000000004E-3</v>
      </c>
      <c r="C1342" s="2">
        <f t="shared" si="62"/>
        <v>8.928038999999993</v>
      </c>
      <c r="D1342" s="3">
        <v>2.5277999999999998E-4</v>
      </c>
      <c r="E1342" s="3">
        <v>-7.3928000000000004E-4</v>
      </c>
      <c r="F1342" s="3">
        <v>-1.5431100000000001E-3</v>
      </c>
      <c r="H1342" s="1">
        <f t="shared" si="60"/>
        <v>98.275737517239506</v>
      </c>
      <c r="I1342" s="4" t="s">
        <v>1344</v>
      </c>
      <c r="J1342">
        <f t="shared" si="61"/>
        <v>5.6155799597774067E-3</v>
      </c>
    </row>
    <row r="1343" spans="1:10" x14ac:dyDescent="0.25">
      <c r="A1343">
        <v>1341</v>
      </c>
      <c r="B1343" s="2">
        <v>7.1679999999999999E-3</v>
      </c>
      <c r="C1343" s="2">
        <f t="shared" si="62"/>
        <v>8.935206999999993</v>
      </c>
      <c r="D1343" s="3">
        <v>3.5E-4</v>
      </c>
      <c r="E1343" s="3">
        <v>-9.3371999999999997E-4</v>
      </c>
      <c r="F1343" s="3">
        <v>-1.3486699999999999E-3</v>
      </c>
      <c r="H1343" s="1">
        <f t="shared" si="60"/>
        <v>98.349077619864303</v>
      </c>
      <c r="I1343" s="4" t="s">
        <v>1345</v>
      </c>
      <c r="J1343">
        <f t="shared" si="61"/>
        <v>1.4283497774456029E-3</v>
      </c>
    </row>
    <row r="1344" spans="1:10" x14ac:dyDescent="0.25">
      <c r="A1344">
        <v>1342</v>
      </c>
      <c r="B1344" s="2">
        <v>5.8450000000000004E-3</v>
      </c>
      <c r="C1344" s="2">
        <f t="shared" si="62"/>
        <v>8.9410519999999938</v>
      </c>
      <c r="D1344" s="3">
        <v>-1.01111E-3</v>
      </c>
      <c r="E1344" s="3">
        <v>-1.41983E-3</v>
      </c>
      <c r="F1344" s="3">
        <v>-1.1542200000000001E-3</v>
      </c>
      <c r="H1344" s="1">
        <f t="shared" si="60"/>
        <v>98.422417722489115</v>
      </c>
      <c r="I1344" s="4" t="s">
        <v>1346</v>
      </c>
      <c r="J1344">
        <f t="shared" si="61"/>
        <v>2.9545459624167963E-3</v>
      </c>
    </row>
    <row r="1345" spans="1:10" x14ac:dyDescent="0.25">
      <c r="A1345">
        <v>1343</v>
      </c>
      <c r="B1345" s="2">
        <v>7.4229999999999999E-3</v>
      </c>
      <c r="C1345" s="2">
        <f t="shared" si="62"/>
        <v>8.9484749999999931</v>
      </c>
      <c r="D1345" s="3">
        <v>-4.2778E-4</v>
      </c>
      <c r="E1345" s="3">
        <v>-1.3226100000000001E-3</v>
      </c>
      <c r="F1345" s="3">
        <v>-7.6533000000000005E-4</v>
      </c>
      <c r="H1345" s="1">
        <f t="shared" si="60"/>
        <v>98.495757825113927</v>
      </c>
      <c r="I1345" s="4" t="s">
        <v>1347</v>
      </c>
      <c r="J1345">
        <f t="shared" si="61"/>
        <v>3.8968225669432652E-3</v>
      </c>
    </row>
    <row r="1346" spans="1:10" x14ac:dyDescent="0.25">
      <c r="A1346">
        <v>1344</v>
      </c>
      <c r="B1346" s="2">
        <v>5.8500000000000002E-3</v>
      </c>
      <c r="C1346" s="2">
        <f t="shared" si="62"/>
        <v>8.9543249999999937</v>
      </c>
      <c r="D1346" s="3">
        <v>-3.3055999999999998E-4</v>
      </c>
      <c r="E1346" s="3">
        <v>-1.6142800000000001E-3</v>
      </c>
      <c r="F1346" s="3">
        <v>-1.8200000000000001E-4</v>
      </c>
      <c r="H1346" s="1">
        <f t="shared" si="60"/>
        <v>98.569097927738724</v>
      </c>
      <c r="I1346" s="4" t="s">
        <v>1348</v>
      </c>
      <c r="J1346">
        <f t="shared" si="61"/>
        <v>2.7577363316512037E-3</v>
      </c>
    </row>
    <row r="1347" spans="1:10" x14ac:dyDescent="0.25">
      <c r="A1347">
        <v>1345</v>
      </c>
      <c r="B1347" s="2">
        <v>7.4510000000000002E-3</v>
      </c>
      <c r="C1347" s="2">
        <f t="shared" si="62"/>
        <v>8.9617759999999933</v>
      </c>
      <c r="D1347" s="3">
        <v>-1.3611E-4</v>
      </c>
      <c r="E1347" s="3">
        <v>-1.51705E-3</v>
      </c>
      <c r="F1347" s="3">
        <v>4.9856E-4</v>
      </c>
      <c r="H1347" s="1">
        <f t="shared" ref="H1347:H1410" si="63">A1347*(1/(2048*AVERAGE(B:B)))</f>
        <v>98.642438030363536</v>
      </c>
      <c r="I1347" s="4" t="s">
        <v>1349</v>
      </c>
      <c r="J1347">
        <f t="shared" ref="J1347:J1410" si="64">IMABS(I1347)</f>
        <v>2.0360667299773965E-2</v>
      </c>
    </row>
    <row r="1348" spans="1:10" x14ac:dyDescent="0.25">
      <c r="A1348">
        <v>1346</v>
      </c>
      <c r="B1348" s="2">
        <v>6.3969999999999999E-3</v>
      </c>
      <c r="C1348" s="2">
        <f t="shared" si="62"/>
        <v>8.9681729999999931</v>
      </c>
      <c r="D1348" s="3">
        <v>-7.1944000000000001E-4</v>
      </c>
      <c r="E1348" s="3">
        <v>-1.12816E-3</v>
      </c>
      <c r="F1348" s="3">
        <v>-1.8200000000000001E-4</v>
      </c>
      <c r="H1348" s="1">
        <f t="shared" si="63"/>
        <v>98.715778132988333</v>
      </c>
      <c r="I1348" s="4" t="s">
        <v>1350</v>
      </c>
      <c r="J1348">
        <f t="shared" si="64"/>
        <v>3.2179069483149365E-3</v>
      </c>
    </row>
    <row r="1349" spans="1:10" x14ac:dyDescent="0.25">
      <c r="A1349">
        <v>1347</v>
      </c>
      <c r="B1349" s="2">
        <v>6.2170000000000003E-3</v>
      </c>
      <c r="C1349" s="2">
        <f t="shared" si="62"/>
        <v>8.9743899999999925</v>
      </c>
      <c r="D1349" s="3">
        <v>-3.3055999999999998E-4</v>
      </c>
      <c r="E1349" s="3">
        <v>-1.12816E-3</v>
      </c>
      <c r="F1349" s="3">
        <v>-4.7366999999999998E-4</v>
      </c>
      <c r="H1349" s="1">
        <f t="shared" si="63"/>
        <v>98.789118235613145</v>
      </c>
      <c r="I1349" s="4" t="s">
        <v>1351</v>
      </c>
      <c r="J1349">
        <f t="shared" si="64"/>
        <v>7.3140056093460564E-3</v>
      </c>
    </row>
    <row r="1350" spans="1:10" x14ac:dyDescent="0.25">
      <c r="A1350">
        <v>1348</v>
      </c>
      <c r="B1350" s="2">
        <v>7.1000000000000004E-3</v>
      </c>
      <c r="C1350" s="2">
        <f t="shared" ref="C1350:C1413" si="65">B1350+C1349</f>
        <v>8.981489999999992</v>
      </c>
      <c r="D1350" s="3">
        <v>2.5277999999999998E-4</v>
      </c>
      <c r="E1350" s="3">
        <v>-1.0309399999999999E-3</v>
      </c>
      <c r="F1350" s="3">
        <v>-5.7089E-4</v>
      </c>
      <c r="H1350" s="1">
        <f t="shared" si="63"/>
        <v>98.862458338237943</v>
      </c>
      <c r="I1350" s="4" t="s">
        <v>1352</v>
      </c>
      <c r="J1350">
        <f t="shared" si="64"/>
        <v>1.1647917722983153E-2</v>
      </c>
    </row>
    <row r="1351" spans="1:10" x14ac:dyDescent="0.25">
      <c r="A1351">
        <v>1349</v>
      </c>
      <c r="B1351" s="2">
        <v>6.2319999999999997E-3</v>
      </c>
      <c r="C1351" s="2">
        <f t="shared" si="65"/>
        <v>8.9877219999999927</v>
      </c>
      <c r="D1351" s="3">
        <v>1.5556000000000001E-4</v>
      </c>
      <c r="E1351" s="3">
        <v>-1.0309399999999999E-3</v>
      </c>
      <c r="F1351" s="3">
        <v>-6.6810999999999997E-4</v>
      </c>
      <c r="H1351" s="1">
        <f t="shared" si="63"/>
        <v>98.935798440862754</v>
      </c>
      <c r="I1351" s="4" t="s">
        <v>1353</v>
      </c>
      <c r="J1351">
        <f t="shared" si="64"/>
        <v>7.7550969633422284E-3</v>
      </c>
    </row>
    <row r="1352" spans="1:10" x14ac:dyDescent="0.25">
      <c r="A1352">
        <v>1350</v>
      </c>
      <c r="B1352" s="2">
        <v>7.1339999999999997E-3</v>
      </c>
      <c r="C1352" s="2">
        <f t="shared" si="65"/>
        <v>8.9948559999999933</v>
      </c>
      <c r="D1352" s="3">
        <v>3.5E-4</v>
      </c>
      <c r="E1352" s="3">
        <v>-1.41983E-3</v>
      </c>
      <c r="F1352" s="3">
        <v>-4.7366999999999998E-4</v>
      </c>
      <c r="H1352" s="1">
        <f t="shared" si="63"/>
        <v>99.009138543487566</v>
      </c>
      <c r="I1352" s="4" t="s">
        <v>1354</v>
      </c>
      <c r="J1352">
        <f t="shared" si="64"/>
        <v>9.0034873439613881E-3</v>
      </c>
    </row>
    <row r="1353" spans="1:10" x14ac:dyDescent="0.25">
      <c r="A1353">
        <v>1351</v>
      </c>
      <c r="B1353" s="2">
        <v>6.2030000000000002E-3</v>
      </c>
      <c r="C1353" s="2">
        <f t="shared" si="65"/>
        <v>9.0010589999999926</v>
      </c>
      <c r="D1353" s="3">
        <v>5.4443999999999998E-4</v>
      </c>
      <c r="E1353" s="3">
        <v>-2.0031599999999999E-3</v>
      </c>
      <c r="F1353" s="3">
        <v>-3.7644000000000002E-4</v>
      </c>
      <c r="H1353" s="1">
        <f t="shared" si="63"/>
        <v>99.082478646112364</v>
      </c>
      <c r="I1353" s="4" t="s">
        <v>1355</v>
      </c>
      <c r="J1353">
        <f t="shared" si="64"/>
        <v>8.1315661737972056E-3</v>
      </c>
    </row>
    <row r="1354" spans="1:10" x14ac:dyDescent="0.25">
      <c r="A1354">
        <v>1352</v>
      </c>
      <c r="B1354" s="2">
        <v>7.0569999999999999E-3</v>
      </c>
      <c r="C1354" s="2">
        <f t="shared" si="65"/>
        <v>9.0081159999999922</v>
      </c>
      <c r="D1354" s="3">
        <v>7.3888999999999997E-4</v>
      </c>
      <c r="E1354" s="3">
        <v>-8.365E-4</v>
      </c>
      <c r="F1354" s="3">
        <v>-5.7089E-4</v>
      </c>
      <c r="H1354" s="1">
        <f t="shared" si="63"/>
        <v>99.155818748737175</v>
      </c>
      <c r="I1354" s="4" t="s">
        <v>1356</v>
      </c>
      <c r="J1354">
        <f t="shared" si="64"/>
        <v>1.2992720817382675E-2</v>
      </c>
    </row>
    <row r="1355" spans="1:10" x14ac:dyDescent="0.25">
      <c r="A1355">
        <v>1353</v>
      </c>
      <c r="B1355" s="2">
        <v>6.1710000000000003E-3</v>
      </c>
      <c r="C1355" s="2">
        <f t="shared" si="65"/>
        <v>9.0142869999999924</v>
      </c>
      <c r="D1355" s="3">
        <v>5.8329999999999999E-5</v>
      </c>
      <c r="E1355" s="3">
        <v>-1.5594E-4</v>
      </c>
      <c r="F1355" s="3">
        <v>-8.6255999999999995E-4</v>
      </c>
      <c r="H1355" s="1">
        <f t="shared" si="63"/>
        <v>99.229158851361973</v>
      </c>
      <c r="I1355" s="4" t="s">
        <v>1357</v>
      </c>
      <c r="J1355">
        <f t="shared" si="64"/>
        <v>3.7816772813877302E-3</v>
      </c>
    </row>
    <row r="1356" spans="1:10" x14ac:dyDescent="0.25">
      <c r="A1356">
        <v>1354</v>
      </c>
      <c r="B1356" s="2">
        <v>7.4809999999999998E-3</v>
      </c>
      <c r="C1356" s="2">
        <f t="shared" si="65"/>
        <v>9.0217679999999927</v>
      </c>
      <c r="D1356" s="3">
        <v>5.8329999999999999E-5</v>
      </c>
      <c r="E1356" s="3">
        <v>-1.0309399999999999E-3</v>
      </c>
      <c r="F1356" s="3">
        <v>-5.7089E-4</v>
      </c>
      <c r="H1356" s="1">
        <f t="shared" si="63"/>
        <v>99.302498953986785</v>
      </c>
      <c r="I1356" s="4" t="s">
        <v>1358</v>
      </c>
      <c r="J1356">
        <f t="shared" si="64"/>
        <v>8.1491986021966431E-3</v>
      </c>
    </row>
    <row r="1357" spans="1:10" x14ac:dyDescent="0.25">
      <c r="A1357">
        <v>1355</v>
      </c>
      <c r="B1357" s="2">
        <v>5.8190000000000004E-3</v>
      </c>
      <c r="C1357" s="2">
        <f t="shared" si="65"/>
        <v>9.0275869999999934</v>
      </c>
      <c r="D1357" s="3">
        <v>1.5556000000000001E-4</v>
      </c>
      <c r="E1357" s="3">
        <v>-1.22539E-3</v>
      </c>
      <c r="F1357" s="3">
        <v>-9.5978000000000003E-4</v>
      </c>
      <c r="H1357" s="1">
        <f t="shared" si="63"/>
        <v>99.375839056611582</v>
      </c>
      <c r="I1357" s="4" t="s">
        <v>1359</v>
      </c>
      <c r="J1357">
        <f t="shared" si="64"/>
        <v>7.7870203556762944E-3</v>
      </c>
    </row>
    <row r="1358" spans="1:10" x14ac:dyDescent="0.25">
      <c r="A1358">
        <v>1356</v>
      </c>
      <c r="B1358" s="2">
        <v>7.4400000000000004E-3</v>
      </c>
      <c r="C1358" s="2">
        <f t="shared" si="65"/>
        <v>9.0350269999999941</v>
      </c>
      <c r="D1358" s="3">
        <v>9.3333000000000001E-4</v>
      </c>
      <c r="E1358" s="3">
        <v>-7.3928000000000004E-4</v>
      </c>
      <c r="F1358" s="3">
        <v>-1.5431100000000001E-3</v>
      </c>
      <c r="H1358" s="1">
        <f t="shared" si="63"/>
        <v>99.449179159236394</v>
      </c>
      <c r="I1358" s="4" t="s">
        <v>1360</v>
      </c>
      <c r="J1358">
        <f t="shared" si="64"/>
        <v>8.157269574608092E-3</v>
      </c>
    </row>
    <row r="1359" spans="1:10" x14ac:dyDescent="0.25">
      <c r="A1359">
        <v>1357</v>
      </c>
      <c r="B1359" s="2">
        <v>5.9129999999999999E-3</v>
      </c>
      <c r="C1359" s="2">
        <f t="shared" si="65"/>
        <v>9.0409399999999938</v>
      </c>
      <c r="D1359" s="3">
        <v>8.3611000000000004E-4</v>
      </c>
      <c r="E1359" s="3">
        <v>-8.365E-4</v>
      </c>
      <c r="F1359" s="3">
        <v>-1.2514399999999999E-3</v>
      </c>
      <c r="H1359" s="1">
        <f t="shared" si="63"/>
        <v>99.522519261861206</v>
      </c>
      <c r="I1359" s="4" t="s">
        <v>1361</v>
      </c>
      <c r="J1359">
        <f t="shared" si="64"/>
        <v>1.4647419927102294E-2</v>
      </c>
    </row>
    <row r="1360" spans="1:10" x14ac:dyDescent="0.25">
      <c r="A1360">
        <v>1358</v>
      </c>
      <c r="B1360" s="2">
        <v>7.4460000000000004E-3</v>
      </c>
      <c r="C1360" s="2">
        <f t="shared" si="65"/>
        <v>9.0483859999999936</v>
      </c>
      <c r="D1360" s="3">
        <v>4.4722000000000002E-4</v>
      </c>
      <c r="E1360" s="3">
        <v>-1.51705E-3</v>
      </c>
      <c r="F1360" s="3">
        <v>-1.057E-3</v>
      </c>
      <c r="H1360" s="1">
        <f t="shared" si="63"/>
        <v>99.595859364486003</v>
      </c>
      <c r="I1360" s="4" t="s">
        <v>1362</v>
      </c>
      <c r="J1360">
        <f t="shared" si="64"/>
        <v>6.8513542621934367E-3</v>
      </c>
    </row>
    <row r="1361" spans="1:10" x14ac:dyDescent="0.25">
      <c r="A1361">
        <v>1359</v>
      </c>
      <c r="B1361" s="2">
        <v>5.855E-3</v>
      </c>
      <c r="C1361" s="2">
        <f t="shared" si="65"/>
        <v>9.054240999999994</v>
      </c>
      <c r="D1361" s="3">
        <v>-6.2222000000000004E-4</v>
      </c>
      <c r="E1361" s="3">
        <v>-1.22539E-3</v>
      </c>
      <c r="F1361" s="3">
        <v>-9.5978000000000003E-4</v>
      </c>
      <c r="H1361" s="1">
        <f t="shared" si="63"/>
        <v>99.669199467110815</v>
      </c>
      <c r="I1361" s="4" t="s">
        <v>1363</v>
      </c>
      <c r="J1361">
        <f t="shared" si="64"/>
        <v>1.5681007914878184E-2</v>
      </c>
    </row>
    <row r="1362" spans="1:10" x14ac:dyDescent="0.25">
      <c r="A1362">
        <v>1360</v>
      </c>
      <c r="B1362" s="2">
        <v>7.2049999999999996E-3</v>
      </c>
      <c r="C1362" s="2">
        <f t="shared" si="65"/>
        <v>9.0614459999999948</v>
      </c>
      <c r="D1362" s="3">
        <v>-9.1388999999999999E-4</v>
      </c>
      <c r="E1362" s="3">
        <v>-1.22539E-3</v>
      </c>
      <c r="F1362" s="3">
        <v>-2.7922E-4</v>
      </c>
      <c r="H1362" s="1">
        <f t="shared" si="63"/>
        <v>99.742539569735612</v>
      </c>
      <c r="I1362" s="4" t="s">
        <v>1364</v>
      </c>
      <c r="J1362">
        <f t="shared" si="64"/>
        <v>1.051749057354499E-2</v>
      </c>
    </row>
    <row r="1363" spans="1:10" x14ac:dyDescent="0.25">
      <c r="A1363">
        <v>1361</v>
      </c>
      <c r="B1363" s="2">
        <v>6.2129999999999998E-3</v>
      </c>
      <c r="C1363" s="2">
        <f t="shared" si="65"/>
        <v>9.0676589999999955</v>
      </c>
      <c r="D1363" s="3">
        <v>-6.2222000000000004E-4</v>
      </c>
      <c r="E1363" s="3">
        <v>-1.7114999999999999E-3</v>
      </c>
      <c r="F1363" s="3">
        <v>-3.7644000000000002E-4</v>
      </c>
      <c r="H1363" s="1">
        <f t="shared" si="63"/>
        <v>99.815879672360424</v>
      </c>
      <c r="I1363" s="4" t="s">
        <v>1365</v>
      </c>
      <c r="J1363">
        <f t="shared" si="64"/>
        <v>6.5655173715428224E-3</v>
      </c>
    </row>
    <row r="1364" spans="1:10" x14ac:dyDescent="0.25">
      <c r="A1364">
        <v>1362</v>
      </c>
      <c r="B1364" s="2">
        <v>7.0990000000000003E-3</v>
      </c>
      <c r="C1364" s="2">
        <f t="shared" si="65"/>
        <v>9.0747579999999957</v>
      </c>
      <c r="D1364" s="3">
        <v>5.8329999999999999E-5</v>
      </c>
      <c r="E1364" s="3">
        <v>-1.22539E-3</v>
      </c>
      <c r="F1364" s="3">
        <v>-4.7366999999999998E-4</v>
      </c>
      <c r="H1364" s="1">
        <f t="shared" si="63"/>
        <v>99.889219774985222</v>
      </c>
      <c r="I1364" s="4" t="s">
        <v>1366</v>
      </c>
      <c r="J1364">
        <f t="shared" si="64"/>
        <v>9.7389965667432979E-3</v>
      </c>
    </row>
    <row r="1365" spans="1:10" x14ac:dyDescent="0.25">
      <c r="A1365">
        <v>1363</v>
      </c>
      <c r="B1365" s="2">
        <v>6.2449999999999997E-3</v>
      </c>
      <c r="C1365" s="2">
        <f t="shared" si="65"/>
        <v>9.0810029999999955</v>
      </c>
      <c r="D1365" s="3">
        <v>-1.10833E-3</v>
      </c>
      <c r="E1365" s="3">
        <v>-3.5039000000000001E-4</v>
      </c>
      <c r="F1365" s="3">
        <v>-8.6255999999999995E-4</v>
      </c>
      <c r="H1365" s="1">
        <f t="shared" si="63"/>
        <v>99.962559877610033</v>
      </c>
      <c r="I1365" s="4" t="s">
        <v>1367</v>
      </c>
      <c r="J1365">
        <f t="shared" si="64"/>
        <v>6.9891660355261417E-3</v>
      </c>
    </row>
    <row r="1366" spans="1:10" x14ac:dyDescent="0.25">
      <c r="A1366">
        <v>1364</v>
      </c>
      <c r="B1366" s="2">
        <v>7.1000000000000004E-3</v>
      </c>
      <c r="C1366" s="2">
        <f t="shared" si="65"/>
        <v>9.0881029999999949</v>
      </c>
      <c r="D1366" s="3">
        <v>-1.01111E-3</v>
      </c>
      <c r="E1366" s="3">
        <v>-3.5039000000000001E-4</v>
      </c>
      <c r="F1366" s="3">
        <v>-9.5978000000000003E-4</v>
      </c>
      <c r="H1366" s="1">
        <f t="shared" si="63"/>
        <v>100.03589998023484</v>
      </c>
      <c r="I1366" s="4" t="s">
        <v>1368</v>
      </c>
      <c r="J1366">
        <f t="shared" si="64"/>
        <v>5.6868543303586179E-3</v>
      </c>
    </row>
    <row r="1367" spans="1:10" x14ac:dyDescent="0.25">
      <c r="A1367">
        <v>1365</v>
      </c>
      <c r="B1367" s="2">
        <v>6.182E-3</v>
      </c>
      <c r="C1367" s="2">
        <f t="shared" si="65"/>
        <v>9.0942849999999957</v>
      </c>
      <c r="D1367" s="3">
        <v>-4.2778E-4</v>
      </c>
      <c r="E1367" s="3">
        <v>-1.9059400000000001E-3</v>
      </c>
      <c r="F1367" s="3">
        <v>-2.7922E-4</v>
      </c>
      <c r="H1367" s="1">
        <f t="shared" si="63"/>
        <v>100.10924008285964</v>
      </c>
      <c r="I1367" s="4" t="s">
        <v>1369</v>
      </c>
      <c r="J1367">
        <f t="shared" si="64"/>
        <v>7.5235164547819786E-3</v>
      </c>
    </row>
    <row r="1368" spans="1:10" x14ac:dyDescent="0.25">
      <c r="A1368">
        <v>1366</v>
      </c>
      <c r="B1368" s="2">
        <v>7.0790000000000002E-3</v>
      </c>
      <c r="C1368" s="2">
        <f t="shared" si="65"/>
        <v>9.1013639999999949</v>
      </c>
      <c r="D1368" s="3">
        <v>-1.3611E-4</v>
      </c>
      <c r="E1368" s="3">
        <v>-2.0031599999999999E-3</v>
      </c>
      <c r="F1368" s="3">
        <v>-8.6255999999999995E-4</v>
      </c>
      <c r="H1368" s="1">
        <f t="shared" si="63"/>
        <v>100.18258018548445</v>
      </c>
      <c r="I1368" s="4" t="s">
        <v>1370</v>
      </c>
      <c r="J1368">
        <f t="shared" si="64"/>
        <v>1.2633071031288948E-2</v>
      </c>
    </row>
    <row r="1369" spans="1:10" x14ac:dyDescent="0.25">
      <c r="A1369">
        <v>1367</v>
      </c>
      <c r="B1369" s="2">
        <v>6.2040000000000003E-3</v>
      </c>
      <c r="C1369" s="2">
        <f t="shared" si="65"/>
        <v>9.1075679999999952</v>
      </c>
      <c r="D1369" s="3">
        <v>1.5556000000000001E-4</v>
      </c>
      <c r="E1369" s="3">
        <v>-1.41983E-3</v>
      </c>
      <c r="F1369" s="3">
        <v>-9.5978000000000003E-4</v>
      </c>
      <c r="H1369" s="1">
        <f t="shared" si="63"/>
        <v>100.25592028810925</v>
      </c>
      <c r="I1369" s="4" t="s">
        <v>1371</v>
      </c>
      <c r="J1369">
        <f t="shared" si="64"/>
        <v>1.8924191306646883E-3</v>
      </c>
    </row>
    <row r="1370" spans="1:10" x14ac:dyDescent="0.25">
      <c r="A1370">
        <v>1368</v>
      </c>
      <c r="B1370" s="2">
        <v>7.1260000000000004E-3</v>
      </c>
      <c r="C1370" s="2">
        <f t="shared" si="65"/>
        <v>9.1146939999999947</v>
      </c>
      <c r="D1370" s="3">
        <v>-1.3611E-4</v>
      </c>
      <c r="E1370" s="3">
        <v>-5.4483000000000005E-4</v>
      </c>
      <c r="F1370" s="3">
        <v>1.2449999999999999E-5</v>
      </c>
      <c r="H1370" s="1">
        <f t="shared" si="63"/>
        <v>100.32926039073406</v>
      </c>
      <c r="I1370" s="4" t="s">
        <v>1372</v>
      </c>
      <c r="J1370">
        <f t="shared" si="64"/>
        <v>4.1735892731142431E-3</v>
      </c>
    </row>
    <row r="1371" spans="1:10" x14ac:dyDescent="0.25">
      <c r="A1371">
        <v>1369</v>
      </c>
      <c r="B1371" s="2">
        <v>6.2119999999999996E-3</v>
      </c>
      <c r="C1371" s="2">
        <f t="shared" si="65"/>
        <v>9.1209059999999944</v>
      </c>
      <c r="D1371" s="3">
        <v>4.4722000000000002E-4</v>
      </c>
      <c r="E1371" s="3">
        <v>-2.5316E-4</v>
      </c>
      <c r="F1371" s="3">
        <v>-1.8200000000000001E-4</v>
      </c>
      <c r="H1371" s="1">
        <f t="shared" si="63"/>
        <v>100.40260049335886</v>
      </c>
      <c r="I1371" s="4" t="s">
        <v>1373</v>
      </c>
      <c r="J1371">
        <f t="shared" si="64"/>
        <v>2.1353564466570275E-3</v>
      </c>
    </row>
    <row r="1372" spans="1:10" x14ac:dyDescent="0.25">
      <c r="A1372">
        <v>1370</v>
      </c>
      <c r="B1372" s="2">
        <v>7.0980000000000001E-3</v>
      </c>
      <c r="C1372" s="2">
        <f t="shared" si="65"/>
        <v>9.1280039999999936</v>
      </c>
      <c r="D1372" s="3">
        <v>-1.3611E-4</v>
      </c>
      <c r="E1372" s="3">
        <v>2.3295E-4</v>
      </c>
      <c r="F1372" s="3">
        <v>-1.2514399999999999E-3</v>
      </c>
      <c r="H1372" s="1">
        <f t="shared" si="63"/>
        <v>100.47594059598367</v>
      </c>
      <c r="I1372" s="4" t="s">
        <v>1374</v>
      </c>
      <c r="J1372">
        <f t="shared" si="64"/>
        <v>1.7061594746958807E-2</v>
      </c>
    </row>
    <row r="1373" spans="1:10" x14ac:dyDescent="0.25">
      <c r="A1373">
        <v>1371</v>
      </c>
      <c r="B1373" s="2">
        <v>6.2589999999999998E-3</v>
      </c>
      <c r="C1373" s="2">
        <f t="shared" si="65"/>
        <v>9.1342629999999936</v>
      </c>
      <c r="D1373" s="3">
        <v>3.5E-4</v>
      </c>
      <c r="E1373" s="3">
        <v>4.2738999999999999E-4</v>
      </c>
      <c r="F1373" s="3">
        <v>-1.5431100000000001E-3</v>
      </c>
      <c r="H1373" s="1">
        <f t="shared" si="63"/>
        <v>100.54928069860848</v>
      </c>
      <c r="I1373" s="4" t="s">
        <v>1375</v>
      </c>
      <c r="J1373">
        <f t="shared" si="64"/>
        <v>1.3960311783348214E-2</v>
      </c>
    </row>
    <row r="1374" spans="1:10" x14ac:dyDescent="0.25">
      <c r="A1374">
        <v>1372</v>
      </c>
      <c r="B1374" s="2">
        <v>7.0569999999999999E-3</v>
      </c>
      <c r="C1374" s="2">
        <f t="shared" si="65"/>
        <v>9.1413199999999932</v>
      </c>
      <c r="D1374" s="3">
        <v>1.1277800000000001E-3</v>
      </c>
      <c r="E1374" s="3">
        <v>1.3572000000000001E-4</v>
      </c>
      <c r="F1374" s="3">
        <v>-9.5978000000000003E-4</v>
      </c>
      <c r="H1374" s="1">
        <f t="shared" si="63"/>
        <v>100.62262080123328</v>
      </c>
      <c r="I1374" s="4" t="s">
        <v>1376</v>
      </c>
      <c r="J1374">
        <f t="shared" si="64"/>
        <v>7.0254494806616507E-3</v>
      </c>
    </row>
    <row r="1375" spans="1:10" x14ac:dyDescent="0.25">
      <c r="A1375">
        <v>1373</v>
      </c>
      <c r="B1375" s="2">
        <v>6.2259999999999998E-3</v>
      </c>
      <c r="C1375" s="2">
        <f t="shared" si="65"/>
        <v>9.1475459999999931</v>
      </c>
      <c r="D1375" s="3">
        <v>4.4722000000000002E-4</v>
      </c>
      <c r="E1375" s="3">
        <v>3.8500000000000001E-5</v>
      </c>
      <c r="F1375" s="3">
        <v>-2.7922E-4</v>
      </c>
      <c r="H1375" s="1">
        <f t="shared" si="63"/>
        <v>100.69596090385809</v>
      </c>
      <c r="I1375" s="4" t="s">
        <v>1377</v>
      </c>
      <c r="J1375">
        <f t="shared" si="64"/>
        <v>1.8722015708395232E-3</v>
      </c>
    </row>
    <row r="1376" spans="1:10" x14ac:dyDescent="0.25">
      <c r="A1376">
        <v>1374</v>
      </c>
      <c r="B1376" s="2">
        <v>7.097E-3</v>
      </c>
      <c r="C1376" s="2">
        <f t="shared" si="65"/>
        <v>9.154642999999993</v>
      </c>
      <c r="D1376" s="3">
        <v>3.5E-4</v>
      </c>
      <c r="E1376" s="3">
        <v>-8.365E-4</v>
      </c>
      <c r="F1376" s="3">
        <v>-5.7089E-4</v>
      </c>
      <c r="H1376" s="1">
        <f t="shared" si="63"/>
        <v>100.76930100648289</v>
      </c>
      <c r="I1376" s="4" t="s">
        <v>1378</v>
      </c>
      <c r="J1376">
        <f t="shared" si="64"/>
        <v>1.5021434938138458E-3</v>
      </c>
    </row>
    <row r="1377" spans="1:10" x14ac:dyDescent="0.25">
      <c r="A1377">
        <v>1375</v>
      </c>
      <c r="B1377" s="2">
        <v>6.241E-3</v>
      </c>
      <c r="C1377" s="2">
        <f t="shared" si="65"/>
        <v>9.1608839999999923</v>
      </c>
      <c r="D1377" s="3">
        <v>7.3888999999999997E-4</v>
      </c>
      <c r="E1377" s="3">
        <v>-7.3928000000000004E-4</v>
      </c>
      <c r="F1377" s="3">
        <v>-4.7366999999999998E-4</v>
      </c>
      <c r="H1377" s="1">
        <f t="shared" si="63"/>
        <v>100.8426411091077</v>
      </c>
      <c r="I1377" s="4" t="s">
        <v>1379</v>
      </c>
      <c r="J1377">
        <f t="shared" si="64"/>
        <v>9.6773261409840751E-3</v>
      </c>
    </row>
    <row r="1378" spans="1:10" x14ac:dyDescent="0.25">
      <c r="A1378">
        <v>1376</v>
      </c>
      <c r="B1378" s="2">
        <v>7.0949999999999997E-3</v>
      </c>
      <c r="C1378" s="2">
        <f t="shared" si="65"/>
        <v>9.1679789999999919</v>
      </c>
      <c r="D1378" s="3">
        <v>3.5E-4</v>
      </c>
      <c r="E1378" s="3">
        <v>-1.0309399999999999E-3</v>
      </c>
      <c r="F1378" s="3">
        <v>-5.7089E-4</v>
      </c>
      <c r="H1378" s="1">
        <f t="shared" si="63"/>
        <v>100.9159812117325</v>
      </c>
      <c r="I1378" s="4" t="s">
        <v>1380</v>
      </c>
      <c r="J1378">
        <f t="shared" si="64"/>
        <v>5.261588060909041E-3</v>
      </c>
    </row>
    <row r="1379" spans="1:10" x14ac:dyDescent="0.25">
      <c r="A1379">
        <v>1377</v>
      </c>
      <c r="B1379" s="2">
        <v>6.7609999999999996E-3</v>
      </c>
      <c r="C1379" s="2">
        <f t="shared" si="65"/>
        <v>9.174739999999991</v>
      </c>
      <c r="D1379" s="3">
        <v>-1.01111E-3</v>
      </c>
      <c r="E1379" s="3">
        <v>-3.5039000000000001E-4</v>
      </c>
      <c r="F1379" s="3">
        <v>-9.5978000000000003E-4</v>
      </c>
      <c r="H1379" s="1">
        <f t="shared" si="63"/>
        <v>100.98932131435731</v>
      </c>
      <c r="I1379" s="4" t="s">
        <v>1381</v>
      </c>
      <c r="J1379">
        <f t="shared" si="64"/>
        <v>3.1985332005651838E-3</v>
      </c>
    </row>
    <row r="1380" spans="1:10" x14ac:dyDescent="0.25">
      <c r="A1380">
        <v>1378</v>
      </c>
      <c r="B1380" s="2">
        <v>6.1980000000000004E-3</v>
      </c>
      <c r="C1380" s="2">
        <f t="shared" si="65"/>
        <v>9.1809379999999905</v>
      </c>
      <c r="D1380" s="3">
        <v>-6.2222000000000004E-4</v>
      </c>
      <c r="E1380" s="3">
        <v>-7.3928000000000004E-4</v>
      </c>
      <c r="F1380" s="3">
        <v>-1.5431100000000001E-3</v>
      </c>
      <c r="H1380" s="1">
        <f t="shared" si="63"/>
        <v>101.06266141698212</v>
      </c>
      <c r="I1380" s="4" t="s">
        <v>1382</v>
      </c>
      <c r="J1380">
        <f t="shared" si="64"/>
        <v>1.0813225565740285E-2</v>
      </c>
    </row>
    <row r="1381" spans="1:10" x14ac:dyDescent="0.25">
      <c r="A1381">
        <v>1379</v>
      </c>
      <c r="B1381" s="2">
        <v>7.0829999999999999E-3</v>
      </c>
      <c r="C1381" s="2">
        <f t="shared" si="65"/>
        <v>9.1880209999999902</v>
      </c>
      <c r="D1381" s="3">
        <v>1.03056E-3</v>
      </c>
      <c r="E1381" s="3">
        <v>-1.9059400000000001E-3</v>
      </c>
      <c r="F1381" s="3">
        <v>-9.5978000000000003E-4</v>
      </c>
      <c r="H1381" s="1">
        <f t="shared" si="63"/>
        <v>101.13600151960692</v>
      </c>
      <c r="I1381" s="4" t="s">
        <v>1383</v>
      </c>
      <c r="J1381">
        <f t="shared" si="64"/>
        <v>2.138656582852835E-2</v>
      </c>
    </row>
    <row r="1382" spans="1:10" x14ac:dyDescent="0.25">
      <c r="A1382">
        <v>1380</v>
      </c>
      <c r="B1382" s="2">
        <v>6.1999999999999998E-3</v>
      </c>
      <c r="C1382" s="2">
        <f t="shared" si="65"/>
        <v>9.19422099999999</v>
      </c>
      <c r="D1382" s="3">
        <v>7.3888999999999997E-4</v>
      </c>
      <c r="E1382" s="3">
        <v>-2.0031599999999999E-3</v>
      </c>
      <c r="F1382" s="3">
        <v>-7.6533000000000005E-4</v>
      </c>
      <c r="H1382" s="1">
        <f t="shared" si="63"/>
        <v>101.20934162223173</v>
      </c>
      <c r="I1382" s="4" t="s">
        <v>1384</v>
      </c>
      <c r="J1382">
        <f t="shared" si="64"/>
        <v>2.6851866442029162E-2</v>
      </c>
    </row>
    <row r="1383" spans="1:10" x14ac:dyDescent="0.25">
      <c r="A1383">
        <v>1381</v>
      </c>
      <c r="B1383" s="2">
        <v>7.0910000000000001E-3</v>
      </c>
      <c r="C1383" s="2">
        <f t="shared" si="65"/>
        <v>9.2013119999999908</v>
      </c>
      <c r="D1383" s="3">
        <v>1.1277800000000001E-3</v>
      </c>
      <c r="E1383" s="3">
        <v>-2.19761E-3</v>
      </c>
      <c r="F1383" s="3">
        <v>-5.7089E-4</v>
      </c>
      <c r="H1383" s="1">
        <f t="shared" si="63"/>
        <v>101.28268172485653</v>
      </c>
      <c r="I1383" s="4" t="s">
        <v>1385</v>
      </c>
      <c r="J1383">
        <f t="shared" si="64"/>
        <v>1.6548220894484846E-2</v>
      </c>
    </row>
    <row r="1384" spans="1:10" x14ac:dyDescent="0.25">
      <c r="A1384">
        <v>1382</v>
      </c>
      <c r="B1384" s="2">
        <v>6.1630000000000001E-3</v>
      </c>
      <c r="C1384" s="2">
        <f t="shared" si="65"/>
        <v>9.2074749999999916</v>
      </c>
      <c r="D1384" s="3">
        <v>2.1972200000000002E-3</v>
      </c>
      <c r="E1384" s="3">
        <v>-1.51705E-3</v>
      </c>
      <c r="F1384" s="3">
        <v>-6.6810999999999997E-4</v>
      </c>
      <c r="H1384" s="1">
        <f t="shared" si="63"/>
        <v>101.35602182748134</v>
      </c>
      <c r="I1384" s="4" t="s">
        <v>1386</v>
      </c>
      <c r="J1384">
        <f t="shared" si="64"/>
        <v>5.719710025247053E-3</v>
      </c>
    </row>
    <row r="1385" spans="1:10" x14ac:dyDescent="0.25">
      <c r="A1385">
        <v>1383</v>
      </c>
      <c r="B1385" s="2">
        <v>7.0549999999999996E-3</v>
      </c>
      <c r="C1385" s="2">
        <f t="shared" si="65"/>
        <v>9.214529999999991</v>
      </c>
      <c r="D1385" s="3">
        <v>1.4194399999999999E-3</v>
      </c>
      <c r="E1385" s="3">
        <v>-1.12816E-3</v>
      </c>
      <c r="F1385" s="3">
        <v>-1.1542200000000001E-3</v>
      </c>
      <c r="H1385" s="1">
        <f t="shared" si="63"/>
        <v>101.42936193010614</v>
      </c>
      <c r="I1385" s="4" t="s">
        <v>1387</v>
      </c>
      <c r="J1385">
        <f t="shared" si="64"/>
        <v>8.9493535449000124E-3</v>
      </c>
    </row>
    <row r="1386" spans="1:10" x14ac:dyDescent="0.25">
      <c r="A1386">
        <v>1384</v>
      </c>
      <c r="B1386" s="2">
        <v>6.182E-3</v>
      </c>
      <c r="C1386" s="2">
        <f t="shared" si="65"/>
        <v>9.2207119999999918</v>
      </c>
      <c r="D1386" s="3">
        <v>2.5277999999999998E-4</v>
      </c>
      <c r="E1386" s="3">
        <v>-4.4760999999999998E-4</v>
      </c>
      <c r="F1386" s="3">
        <v>-9.5978000000000003E-4</v>
      </c>
      <c r="H1386" s="1">
        <f t="shared" si="63"/>
        <v>101.50270203273095</v>
      </c>
      <c r="I1386" s="4" t="s">
        <v>1388</v>
      </c>
      <c r="J1386">
        <f t="shared" si="64"/>
        <v>6.2339863020264702E-3</v>
      </c>
    </row>
    <row r="1387" spans="1:10" x14ac:dyDescent="0.25">
      <c r="A1387">
        <v>1385</v>
      </c>
      <c r="B1387" s="2">
        <v>7.4450000000000002E-3</v>
      </c>
      <c r="C1387" s="2">
        <f t="shared" si="65"/>
        <v>9.2281569999999924</v>
      </c>
      <c r="D1387" s="3">
        <v>5.4443999999999998E-4</v>
      </c>
      <c r="E1387" s="3">
        <v>-5.872E-5</v>
      </c>
      <c r="F1387" s="3">
        <v>-1.5431100000000001E-3</v>
      </c>
      <c r="H1387" s="1">
        <f t="shared" si="63"/>
        <v>101.57604213535576</v>
      </c>
      <c r="I1387" s="4" t="s">
        <v>1389</v>
      </c>
      <c r="J1387">
        <f t="shared" si="64"/>
        <v>9.1481512632896767E-3</v>
      </c>
    </row>
    <row r="1388" spans="1:10" x14ac:dyDescent="0.25">
      <c r="A1388">
        <v>1386</v>
      </c>
      <c r="B1388" s="2">
        <v>5.8320000000000004E-3</v>
      </c>
      <c r="C1388" s="2">
        <f t="shared" si="65"/>
        <v>9.2339889999999922</v>
      </c>
      <c r="D1388" s="3">
        <v>3.5E-4</v>
      </c>
      <c r="E1388" s="3">
        <v>-6.4205000000000002E-4</v>
      </c>
      <c r="F1388" s="3">
        <v>-1.1542200000000001E-3</v>
      </c>
      <c r="H1388" s="1">
        <f t="shared" si="63"/>
        <v>101.64938223798056</v>
      </c>
      <c r="I1388" s="4" t="s">
        <v>1390</v>
      </c>
      <c r="J1388">
        <f t="shared" si="64"/>
        <v>6.6372051925629701E-3</v>
      </c>
    </row>
    <row r="1389" spans="1:10" x14ac:dyDescent="0.25">
      <c r="A1389">
        <v>1387</v>
      </c>
      <c r="B1389" s="2">
        <v>7.4269999999999996E-3</v>
      </c>
      <c r="C1389" s="2">
        <f t="shared" si="65"/>
        <v>9.2414159999999921</v>
      </c>
      <c r="D1389" s="3">
        <v>-1.3611E-4</v>
      </c>
      <c r="E1389" s="3">
        <v>-1.3226100000000001E-3</v>
      </c>
      <c r="F1389" s="3">
        <v>-6.6810999999999997E-4</v>
      </c>
      <c r="H1389" s="1">
        <f t="shared" si="63"/>
        <v>101.72272234060537</v>
      </c>
      <c r="I1389" s="4" t="s">
        <v>1391</v>
      </c>
      <c r="J1389">
        <f t="shared" si="64"/>
        <v>4.5671513491367883E-3</v>
      </c>
    </row>
    <row r="1390" spans="1:10" x14ac:dyDescent="0.25">
      <c r="A1390">
        <v>1388</v>
      </c>
      <c r="B1390" s="2">
        <v>5.8690000000000001E-3</v>
      </c>
      <c r="C1390" s="2">
        <f t="shared" si="65"/>
        <v>9.2472849999999926</v>
      </c>
      <c r="D1390" s="3">
        <v>-8.1667000000000003E-4</v>
      </c>
      <c r="E1390" s="3">
        <v>-9.3371999999999997E-4</v>
      </c>
      <c r="F1390" s="3">
        <v>1.2449999999999999E-5</v>
      </c>
      <c r="H1390" s="1">
        <f t="shared" si="63"/>
        <v>101.79606244323017</v>
      </c>
      <c r="I1390" s="4" t="s">
        <v>1392</v>
      </c>
      <c r="J1390">
        <f t="shared" si="64"/>
        <v>9.7160691291369177E-4</v>
      </c>
    </row>
    <row r="1391" spans="1:10" x14ac:dyDescent="0.25">
      <c r="A1391">
        <v>1389</v>
      </c>
      <c r="B1391" s="2">
        <v>7.4200000000000004E-3</v>
      </c>
      <c r="C1391" s="2">
        <f t="shared" si="65"/>
        <v>9.2547049999999924</v>
      </c>
      <c r="D1391" s="3">
        <v>-2.3332999999999999E-4</v>
      </c>
      <c r="E1391" s="3">
        <v>-9.3371999999999997E-4</v>
      </c>
      <c r="F1391" s="3">
        <v>-1.8200000000000001E-4</v>
      </c>
      <c r="H1391" s="1">
        <f t="shared" si="63"/>
        <v>101.86940254585498</v>
      </c>
      <c r="I1391" s="4" t="s">
        <v>1393</v>
      </c>
      <c r="J1391">
        <f t="shared" si="64"/>
        <v>2.2605419786371635E-3</v>
      </c>
    </row>
    <row r="1392" spans="1:10" x14ac:dyDescent="0.25">
      <c r="A1392">
        <v>1390</v>
      </c>
      <c r="B1392" s="2">
        <v>6.1879999999999999E-3</v>
      </c>
      <c r="C1392" s="2">
        <f t="shared" si="65"/>
        <v>9.2608929999999923</v>
      </c>
      <c r="D1392" s="3">
        <v>-2.3332999999999999E-4</v>
      </c>
      <c r="E1392" s="3">
        <v>-1.6142800000000001E-3</v>
      </c>
      <c r="F1392" s="3">
        <v>-7.6533000000000005E-4</v>
      </c>
      <c r="H1392" s="1">
        <f t="shared" si="63"/>
        <v>101.94274264847978</v>
      </c>
      <c r="I1392" s="4" t="s">
        <v>1394</v>
      </c>
      <c r="J1392">
        <f t="shared" si="64"/>
        <v>2.9560024319882278E-3</v>
      </c>
    </row>
    <row r="1393" spans="1:10" x14ac:dyDescent="0.25">
      <c r="A1393">
        <v>1391</v>
      </c>
      <c r="B1393" s="2">
        <v>7.084E-3</v>
      </c>
      <c r="C1393" s="2">
        <f t="shared" si="65"/>
        <v>9.267976999999993</v>
      </c>
      <c r="D1393" s="3">
        <v>6.4167E-4</v>
      </c>
      <c r="E1393" s="3">
        <v>-1.3226100000000001E-3</v>
      </c>
      <c r="F1393" s="3">
        <v>-1.2514399999999999E-3</v>
      </c>
      <c r="H1393" s="1">
        <f t="shared" si="63"/>
        <v>102.01608275110459</v>
      </c>
      <c r="I1393" s="4" t="s">
        <v>1395</v>
      </c>
      <c r="J1393">
        <f t="shared" si="64"/>
        <v>6.1751860069803096E-3</v>
      </c>
    </row>
    <row r="1394" spans="1:10" x14ac:dyDescent="0.25">
      <c r="A1394">
        <v>1392</v>
      </c>
      <c r="B1394" s="2">
        <v>6.1840000000000003E-3</v>
      </c>
      <c r="C1394" s="2">
        <f t="shared" si="65"/>
        <v>9.2741609999999923</v>
      </c>
      <c r="D1394" s="3">
        <v>1.1277800000000001E-3</v>
      </c>
      <c r="E1394" s="3">
        <v>-4.4760999999999998E-4</v>
      </c>
      <c r="F1394" s="3">
        <v>-1.2514399999999999E-3</v>
      </c>
      <c r="H1394" s="1">
        <f t="shared" si="63"/>
        <v>102.0894228537294</v>
      </c>
      <c r="I1394" s="4" t="s">
        <v>1396</v>
      </c>
      <c r="J1394">
        <f t="shared" si="64"/>
        <v>1.2362593906368869E-2</v>
      </c>
    </row>
    <row r="1395" spans="1:10" x14ac:dyDescent="0.25">
      <c r="A1395">
        <v>1393</v>
      </c>
      <c r="B1395" s="2">
        <v>7.0740000000000004E-3</v>
      </c>
      <c r="C1395" s="2">
        <f t="shared" si="65"/>
        <v>9.2812349999999917</v>
      </c>
      <c r="D1395" s="3">
        <v>5.8329999999999999E-5</v>
      </c>
      <c r="E1395" s="3">
        <v>-1.0309399999999999E-3</v>
      </c>
      <c r="F1395" s="3">
        <v>-1.3486699999999999E-3</v>
      </c>
      <c r="H1395" s="1">
        <f t="shared" si="63"/>
        <v>102.1627629563542</v>
      </c>
      <c r="I1395" s="4" t="s">
        <v>1397</v>
      </c>
      <c r="J1395">
        <f t="shared" si="64"/>
        <v>3.6342735505936149E-3</v>
      </c>
    </row>
    <row r="1396" spans="1:10" x14ac:dyDescent="0.25">
      <c r="A1396">
        <v>1394</v>
      </c>
      <c r="B1396" s="2">
        <v>6.1910000000000003E-3</v>
      </c>
      <c r="C1396" s="2">
        <f t="shared" si="65"/>
        <v>9.2874259999999911</v>
      </c>
      <c r="D1396" s="3">
        <v>2.5277999999999998E-4</v>
      </c>
      <c r="E1396" s="3">
        <v>-1.0309399999999999E-3</v>
      </c>
      <c r="F1396" s="3">
        <v>-1.1542200000000001E-3</v>
      </c>
      <c r="H1396" s="1">
        <f t="shared" si="63"/>
        <v>102.23610305897901</v>
      </c>
      <c r="I1396" s="4" t="s">
        <v>1398</v>
      </c>
      <c r="J1396">
        <f t="shared" si="64"/>
        <v>2.6036716191781841E-3</v>
      </c>
    </row>
    <row r="1397" spans="1:10" x14ac:dyDescent="0.25">
      <c r="A1397">
        <v>1395</v>
      </c>
      <c r="B1397" s="2">
        <v>7.1149999999999998E-3</v>
      </c>
      <c r="C1397" s="2">
        <f t="shared" si="65"/>
        <v>9.2945409999999917</v>
      </c>
      <c r="D1397" s="3">
        <v>5.8329999999999999E-5</v>
      </c>
      <c r="E1397" s="3">
        <v>-1.0309399999999999E-3</v>
      </c>
      <c r="F1397" s="3">
        <v>-8.6255999999999995E-4</v>
      </c>
      <c r="H1397" s="1">
        <f t="shared" si="63"/>
        <v>102.30944316160381</v>
      </c>
      <c r="I1397" s="4" t="s">
        <v>1399</v>
      </c>
      <c r="J1397">
        <f t="shared" si="64"/>
        <v>3.1032939705868223E-3</v>
      </c>
    </row>
    <row r="1398" spans="1:10" x14ac:dyDescent="0.25">
      <c r="A1398">
        <v>1396</v>
      </c>
      <c r="B1398" s="2">
        <v>6.2069999999999998E-3</v>
      </c>
      <c r="C1398" s="2">
        <f t="shared" si="65"/>
        <v>9.3007479999999916</v>
      </c>
      <c r="D1398" s="3">
        <v>-5.2499999999999997E-4</v>
      </c>
      <c r="E1398" s="3">
        <v>-1.12816E-3</v>
      </c>
      <c r="F1398" s="3">
        <v>-1.73756E-3</v>
      </c>
      <c r="H1398" s="1">
        <f t="shared" si="63"/>
        <v>102.38278326422862</v>
      </c>
      <c r="I1398" s="4" t="s">
        <v>1400</v>
      </c>
      <c r="J1398">
        <f t="shared" si="64"/>
        <v>1.1887618669198189E-2</v>
      </c>
    </row>
    <row r="1399" spans="1:10" x14ac:dyDescent="0.25">
      <c r="A1399">
        <v>1397</v>
      </c>
      <c r="B1399" s="2">
        <v>7.084E-3</v>
      </c>
      <c r="C1399" s="2">
        <f t="shared" si="65"/>
        <v>9.3078319999999923</v>
      </c>
      <c r="D1399" s="3">
        <v>-7.1944000000000001E-4</v>
      </c>
      <c r="E1399" s="3">
        <v>-1.12816E-3</v>
      </c>
      <c r="F1399" s="3">
        <v>-2.6125499999999999E-3</v>
      </c>
      <c r="H1399" s="1">
        <f t="shared" si="63"/>
        <v>102.45612336685342</v>
      </c>
      <c r="I1399" s="4" t="s">
        <v>1401</v>
      </c>
      <c r="J1399">
        <f t="shared" si="64"/>
        <v>7.2952426171499895E-3</v>
      </c>
    </row>
    <row r="1400" spans="1:10" x14ac:dyDescent="0.25">
      <c r="A1400">
        <v>1398</v>
      </c>
      <c r="B1400" s="2">
        <v>6.208E-3</v>
      </c>
      <c r="C1400" s="2">
        <f t="shared" si="65"/>
        <v>9.3140399999999932</v>
      </c>
      <c r="D1400" s="3">
        <v>7.3888999999999997E-4</v>
      </c>
      <c r="E1400" s="3">
        <v>-1.3226100000000001E-3</v>
      </c>
      <c r="F1400" s="3">
        <v>-1.64033E-3</v>
      </c>
      <c r="H1400" s="1">
        <f t="shared" si="63"/>
        <v>102.52946346947823</v>
      </c>
      <c r="I1400" s="4" t="s">
        <v>1402</v>
      </c>
      <c r="J1400">
        <f t="shared" si="64"/>
        <v>1.8916233148145388E-3</v>
      </c>
    </row>
    <row r="1401" spans="1:10" x14ac:dyDescent="0.25">
      <c r="A1401">
        <v>1399</v>
      </c>
      <c r="B1401" s="2">
        <v>7.0679999999999996E-3</v>
      </c>
      <c r="C1401" s="2">
        <f t="shared" si="65"/>
        <v>9.3211079999999935</v>
      </c>
      <c r="D1401" s="3">
        <v>9.3333000000000001E-4</v>
      </c>
      <c r="E1401" s="3">
        <v>-1.51705E-3</v>
      </c>
      <c r="F1401" s="3">
        <v>-1.83478E-3</v>
      </c>
      <c r="H1401" s="1">
        <f t="shared" si="63"/>
        <v>102.60280357210304</v>
      </c>
      <c r="I1401" s="4" t="s">
        <v>1403</v>
      </c>
      <c r="J1401">
        <f t="shared" si="64"/>
        <v>2.0423969035816534E-2</v>
      </c>
    </row>
    <row r="1402" spans="1:10" x14ac:dyDescent="0.25">
      <c r="A1402">
        <v>1400</v>
      </c>
      <c r="B1402" s="2">
        <v>6.1760000000000001E-3</v>
      </c>
      <c r="C1402" s="2">
        <f t="shared" si="65"/>
        <v>9.3272839999999935</v>
      </c>
      <c r="D1402" s="3">
        <v>8.3611000000000004E-4</v>
      </c>
      <c r="E1402" s="3">
        <v>-1.6142800000000001E-3</v>
      </c>
      <c r="F1402" s="3">
        <v>-1.5431100000000001E-3</v>
      </c>
      <c r="H1402" s="1">
        <f t="shared" si="63"/>
        <v>102.67614367472784</v>
      </c>
      <c r="I1402" s="4" t="s">
        <v>1404</v>
      </c>
      <c r="J1402">
        <f t="shared" si="64"/>
        <v>2.3468545741699826E-3</v>
      </c>
    </row>
    <row r="1403" spans="1:10" x14ac:dyDescent="0.25">
      <c r="A1403">
        <v>1401</v>
      </c>
      <c r="B1403" s="2">
        <v>7.4120000000000002E-3</v>
      </c>
      <c r="C1403" s="2">
        <f t="shared" si="65"/>
        <v>9.3346959999999939</v>
      </c>
      <c r="D1403" s="3">
        <v>2.5277999999999998E-4</v>
      </c>
      <c r="E1403" s="3">
        <v>-1.6142800000000001E-3</v>
      </c>
      <c r="F1403" s="3">
        <v>-1.2514399999999999E-3</v>
      </c>
      <c r="H1403" s="1">
        <f t="shared" si="63"/>
        <v>102.74948377735265</v>
      </c>
      <c r="I1403" s="4" t="s">
        <v>1405</v>
      </c>
      <c r="J1403">
        <f t="shared" si="64"/>
        <v>6.04742898227832E-3</v>
      </c>
    </row>
    <row r="1404" spans="1:10" x14ac:dyDescent="0.25">
      <c r="A1404">
        <v>1402</v>
      </c>
      <c r="B1404" s="2">
        <v>5.8459999999999996E-3</v>
      </c>
      <c r="C1404" s="2">
        <f t="shared" si="65"/>
        <v>9.3405419999999939</v>
      </c>
      <c r="D1404" s="3">
        <v>-6.2222000000000004E-4</v>
      </c>
      <c r="E1404" s="3">
        <v>-1.12816E-3</v>
      </c>
      <c r="F1404" s="3">
        <v>-1.3486699999999999E-3</v>
      </c>
      <c r="H1404" s="1">
        <f t="shared" si="63"/>
        <v>102.82282387997745</v>
      </c>
      <c r="I1404" s="4" t="s">
        <v>1406</v>
      </c>
      <c r="J1404">
        <f t="shared" si="64"/>
        <v>5.1621812570274992E-3</v>
      </c>
    </row>
    <row r="1405" spans="1:10" x14ac:dyDescent="0.25">
      <c r="A1405">
        <v>1403</v>
      </c>
      <c r="B1405" s="2">
        <v>7.4190000000000002E-3</v>
      </c>
      <c r="C1405" s="2">
        <f t="shared" si="65"/>
        <v>9.3479609999999944</v>
      </c>
      <c r="D1405" s="3">
        <v>-8.1667000000000003E-4</v>
      </c>
      <c r="E1405" s="3">
        <v>-1.41983E-3</v>
      </c>
      <c r="F1405" s="3">
        <v>-1.3486699999999999E-3</v>
      </c>
      <c r="H1405" s="1">
        <f t="shared" si="63"/>
        <v>102.89616398260226</v>
      </c>
      <c r="I1405" s="4" t="s">
        <v>1407</v>
      </c>
      <c r="J1405">
        <f t="shared" si="64"/>
        <v>3.5215952016179396E-3</v>
      </c>
    </row>
    <row r="1406" spans="1:10" x14ac:dyDescent="0.25">
      <c r="A1406">
        <v>1404</v>
      </c>
      <c r="B1406" s="2">
        <v>6.1710000000000003E-3</v>
      </c>
      <c r="C1406" s="2">
        <f t="shared" si="65"/>
        <v>9.3541319999999946</v>
      </c>
      <c r="D1406" s="3">
        <v>-7.1944000000000001E-4</v>
      </c>
      <c r="E1406" s="3">
        <v>-2.0031599999999999E-3</v>
      </c>
      <c r="F1406" s="3">
        <v>-8.4779999999999998E-5</v>
      </c>
      <c r="H1406" s="1">
        <f t="shared" si="63"/>
        <v>102.96950408522706</v>
      </c>
      <c r="I1406" s="4" t="s">
        <v>1408</v>
      </c>
      <c r="J1406">
        <f t="shared" si="64"/>
        <v>5.0615196581180544E-3</v>
      </c>
    </row>
    <row r="1407" spans="1:10" x14ac:dyDescent="0.25">
      <c r="A1407">
        <v>1405</v>
      </c>
      <c r="B1407" s="2">
        <v>7.0850000000000002E-3</v>
      </c>
      <c r="C1407" s="2">
        <f t="shared" si="65"/>
        <v>9.3612169999999946</v>
      </c>
      <c r="D1407" s="3">
        <v>6.4167E-4</v>
      </c>
      <c r="E1407" s="3">
        <v>-1.3226100000000001E-3</v>
      </c>
      <c r="F1407" s="3">
        <v>6.9300000000000004E-4</v>
      </c>
      <c r="H1407" s="1">
        <f t="shared" si="63"/>
        <v>103.04284418785187</v>
      </c>
      <c r="I1407" s="4" t="s">
        <v>1409</v>
      </c>
      <c r="J1407">
        <f t="shared" si="64"/>
        <v>3.2236646384435942E-3</v>
      </c>
    </row>
    <row r="1408" spans="1:10" x14ac:dyDescent="0.25">
      <c r="A1408">
        <v>1406</v>
      </c>
      <c r="B1408" s="2">
        <v>6.2259999999999998E-3</v>
      </c>
      <c r="C1408" s="2">
        <f t="shared" si="65"/>
        <v>9.3674429999999944</v>
      </c>
      <c r="D1408" s="3">
        <v>1.03056E-3</v>
      </c>
      <c r="E1408" s="3">
        <v>-2.5316E-4</v>
      </c>
      <c r="F1408" s="3">
        <v>1.2449999999999999E-5</v>
      </c>
      <c r="H1408" s="1">
        <f t="shared" si="63"/>
        <v>103.11618429047667</v>
      </c>
      <c r="I1408" s="4" t="s">
        <v>1410</v>
      </c>
      <c r="J1408">
        <f t="shared" si="64"/>
        <v>4.5049558471155285E-3</v>
      </c>
    </row>
    <row r="1409" spans="1:10" x14ac:dyDescent="0.25">
      <c r="A1409">
        <v>1407</v>
      </c>
      <c r="B1409" s="2">
        <v>7.071E-3</v>
      </c>
      <c r="C1409" s="2">
        <f t="shared" si="65"/>
        <v>9.3745139999999942</v>
      </c>
      <c r="D1409" s="3">
        <v>5.8329999999999999E-5</v>
      </c>
      <c r="E1409" s="3">
        <v>-2.5316E-4</v>
      </c>
      <c r="F1409" s="3">
        <v>-4.7366999999999998E-4</v>
      </c>
      <c r="H1409" s="1">
        <f t="shared" si="63"/>
        <v>103.18952439310148</v>
      </c>
      <c r="I1409" s="4" t="s">
        <v>1411</v>
      </c>
      <c r="J1409">
        <f t="shared" si="64"/>
        <v>5.0045491221344237E-3</v>
      </c>
    </row>
    <row r="1410" spans="1:10" x14ac:dyDescent="0.25">
      <c r="A1410">
        <v>1408</v>
      </c>
      <c r="B1410" s="2">
        <v>6.7260000000000002E-3</v>
      </c>
      <c r="C1410" s="2">
        <f t="shared" si="65"/>
        <v>9.3812399999999947</v>
      </c>
      <c r="D1410" s="3">
        <v>6.4167E-4</v>
      </c>
      <c r="E1410" s="3">
        <v>-1.22539E-3</v>
      </c>
      <c r="F1410" s="3">
        <v>-2.7922E-4</v>
      </c>
      <c r="H1410" s="1">
        <f t="shared" si="63"/>
        <v>103.26286449572629</v>
      </c>
      <c r="I1410" s="4" t="s">
        <v>1412</v>
      </c>
      <c r="J1410">
        <f t="shared" si="64"/>
        <v>1.8610380006848982E-2</v>
      </c>
    </row>
    <row r="1411" spans="1:10" x14ac:dyDescent="0.25">
      <c r="A1411">
        <v>1409</v>
      </c>
      <c r="B1411" s="2">
        <v>6.1749999999999999E-3</v>
      </c>
      <c r="C1411" s="2">
        <f t="shared" si="65"/>
        <v>9.3874149999999954</v>
      </c>
      <c r="D1411" s="3">
        <v>3.5E-4</v>
      </c>
      <c r="E1411" s="3">
        <v>-1.12816E-3</v>
      </c>
      <c r="F1411" s="3">
        <v>-4.7366999999999998E-4</v>
      </c>
      <c r="H1411" s="1">
        <f t="shared" ref="H1411:H1474" si="66">A1411*(1/(2048*AVERAGE(B:B)))</f>
        <v>103.33620459835109</v>
      </c>
      <c r="I1411" s="4" t="s">
        <v>1413</v>
      </c>
      <c r="J1411">
        <f t="shared" ref="J1411:J1474" si="67">IMABS(I1411)</f>
        <v>9.1157590977490978E-4</v>
      </c>
    </row>
    <row r="1412" spans="1:10" x14ac:dyDescent="0.25">
      <c r="A1412">
        <v>1410</v>
      </c>
      <c r="B1412" s="2">
        <v>7.0569999999999999E-3</v>
      </c>
      <c r="C1412" s="2">
        <f t="shared" si="65"/>
        <v>9.394471999999995</v>
      </c>
      <c r="D1412" s="3">
        <v>-5.2499999999999997E-4</v>
      </c>
      <c r="E1412" s="3">
        <v>-2.5316E-4</v>
      </c>
      <c r="F1412" s="3">
        <v>-1.057E-3</v>
      </c>
      <c r="H1412" s="1">
        <f t="shared" si="66"/>
        <v>103.4095447009759</v>
      </c>
      <c r="I1412" s="4" t="s">
        <v>1414</v>
      </c>
      <c r="J1412">
        <f t="shared" si="67"/>
        <v>3.0976953798198432E-3</v>
      </c>
    </row>
    <row r="1413" spans="1:10" x14ac:dyDescent="0.25">
      <c r="A1413">
        <v>1411</v>
      </c>
      <c r="B1413" s="2">
        <v>6.1970000000000003E-3</v>
      </c>
      <c r="C1413" s="2">
        <f t="shared" si="65"/>
        <v>9.4006689999999953</v>
      </c>
      <c r="D1413" s="3">
        <v>-3.8890000000000002E-5</v>
      </c>
      <c r="E1413" s="3">
        <v>-1.3226100000000001E-3</v>
      </c>
      <c r="F1413" s="3">
        <v>-8.6255999999999995E-4</v>
      </c>
      <c r="H1413" s="1">
        <f t="shared" si="66"/>
        <v>103.4828848036007</v>
      </c>
      <c r="I1413" s="4" t="s">
        <v>1415</v>
      </c>
      <c r="J1413">
        <f t="shared" si="67"/>
        <v>1.1383388963082668E-3</v>
      </c>
    </row>
    <row r="1414" spans="1:10" x14ac:dyDescent="0.25">
      <c r="A1414">
        <v>1412</v>
      </c>
      <c r="B1414" s="2">
        <v>7.0629999999999998E-3</v>
      </c>
      <c r="C1414" s="2">
        <f t="shared" ref="C1414:C1477" si="68">B1414+C1413</f>
        <v>9.4077319999999958</v>
      </c>
      <c r="D1414" s="3">
        <v>5.8329999999999999E-5</v>
      </c>
      <c r="E1414" s="3">
        <v>-1.22539E-3</v>
      </c>
      <c r="F1414" s="3">
        <v>-6.6810999999999997E-4</v>
      </c>
      <c r="H1414" s="1">
        <f t="shared" si="66"/>
        <v>103.55622490622551</v>
      </c>
      <c r="I1414" s="4" t="s">
        <v>1416</v>
      </c>
      <c r="J1414">
        <f t="shared" si="67"/>
        <v>4.3471518712494325E-3</v>
      </c>
    </row>
    <row r="1415" spans="1:10" x14ac:dyDescent="0.25">
      <c r="A1415">
        <v>1413</v>
      </c>
      <c r="B1415" s="2">
        <v>6.2100000000000002E-3</v>
      </c>
      <c r="C1415" s="2">
        <f t="shared" si="68"/>
        <v>9.4139419999999951</v>
      </c>
      <c r="D1415" s="3">
        <v>-6.2222000000000004E-4</v>
      </c>
      <c r="E1415" s="3">
        <v>-9.3371999999999997E-4</v>
      </c>
      <c r="F1415" s="3">
        <v>-3.7644000000000002E-4</v>
      </c>
      <c r="H1415" s="1">
        <f t="shared" si="66"/>
        <v>103.62956500885031</v>
      </c>
      <c r="I1415" s="4" t="s">
        <v>1417</v>
      </c>
      <c r="J1415">
        <f t="shared" si="67"/>
        <v>1.4189660656228947E-3</v>
      </c>
    </row>
    <row r="1416" spans="1:10" x14ac:dyDescent="0.25">
      <c r="A1416">
        <v>1414</v>
      </c>
      <c r="B1416" s="2">
        <v>7.0780000000000001E-3</v>
      </c>
      <c r="C1416" s="2">
        <f t="shared" si="68"/>
        <v>9.4210199999999951</v>
      </c>
      <c r="D1416" s="3">
        <v>-9.1388999999999999E-4</v>
      </c>
      <c r="E1416" s="3">
        <v>-1.80872E-3</v>
      </c>
      <c r="F1416" s="3">
        <v>-9.5978000000000003E-4</v>
      </c>
      <c r="H1416" s="1">
        <f t="shared" si="66"/>
        <v>103.70290511147512</v>
      </c>
      <c r="I1416" s="4" t="s">
        <v>1418</v>
      </c>
      <c r="J1416">
        <f t="shared" si="67"/>
        <v>5.1498617536544422E-3</v>
      </c>
    </row>
    <row r="1417" spans="1:10" x14ac:dyDescent="0.25">
      <c r="A1417">
        <v>1415</v>
      </c>
      <c r="B1417" s="2">
        <v>6.2199999999999998E-3</v>
      </c>
      <c r="C1417" s="2">
        <f t="shared" si="68"/>
        <v>9.4272399999999958</v>
      </c>
      <c r="D1417" s="3">
        <v>-2.3332999999999999E-4</v>
      </c>
      <c r="E1417" s="3">
        <v>-6.4205000000000002E-4</v>
      </c>
      <c r="F1417" s="3">
        <v>-2.7922E-4</v>
      </c>
      <c r="H1417" s="1">
        <f t="shared" si="66"/>
        <v>103.77624521409993</v>
      </c>
      <c r="I1417" s="4" t="s">
        <v>1419</v>
      </c>
      <c r="J1417">
        <f t="shared" si="67"/>
        <v>1.4064993659968095E-2</v>
      </c>
    </row>
    <row r="1418" spans="1:10" x14ac:dyDescent="0.25">
      <c r="A1418">
        <v>1416</v>
      </c>
      <c r="B1418" s="2">
        <v>7.1019999999999998E-3</v>
      </c>
      <c r="C1418" s="2">
        <f t="shared" si="68"/>
        <v>9.4343419999999956</v>
      </c>
      <c r="D1418" s="3">
        <v>-1.3611E-4</v>
      </c>
      <c r="E1418" s="3">
        <v>-5.4483000000000005E-4</v>
      </c>
      <c r="F1418" s="3">
        <v>-1.8200000000000001E-4</v>
      </c>
      <c r="H1418" s="1">
        <f t="shared" si="66"/>
        <v>103.84958531672473</v>
      </c>
      <c r="I1418" s="4" t="s">
        <v>1420</v>
      </c>
      <c r="J1418">
        <f t="shared" si="67"/>
        <v>1.2538624108050855E-2</v>
      </c>
    </row>
    <row r="1419" spans="1:10" x14ac:dyDescent="0.25">
      <c r="A1419">
        <v>1417</v>
      </c>
      <c r="B1419" s="2">
        <v>6.2110000000000004E-3</v>
      </c>
      <c r="C1419" s="2">
        <f t="shared" si="68"/>
        <v>9.440552999999996</v>
      </c>
      <c r="D1419" s="3">
        <v>-3.3055999999999998E-4</v>
      </c>
      <c r="E1419" s="3">
        <v>-1.51705E-3</v>
      </c>
      <c r="F1419" s="3">
        <v>-3.7644000000000002E-4</v>
      </c>
      <c r="H1419" s="1">
        <f t="shared" si="66"/>
        <v>103.92292541934954</v>
      </c>
      <c r="I1419" s="4" t="s">
        <v>1421</v>
      </c>
      <c r="J1419">
        <f t="shared" si="67"/>
        <v>6.9610367047805996E-3</v>
      </c>
    </row>
    <row r="1420" spans="1:10" x14ac:dyDescent="0.25">
      <c r="A1420">
        <v>1418</v>
      </c>
      <c r="B1420" s="2">
        <v>7.1009999999999997E-3</v>
      </c>
      <c r="C1420" s="2">
        <f t="shared" si="68"/>
        <v>9.4476539999999964</v>
      </c>
      <c r="D1420" s="3">
        <v>-1.01111E-3</v>
      </c>
      <c r="E1420" s="3">
        <v>-1.41983E-3</v>
      </c>
      <c r="F1420" s="3">
        <v>-1.3486699999999999E-3</v>
      </c>
      <c r="H1420" s="1">
        <f t="shared" si="66"/>
        <v>103.99626552197434</v>
      </c>
      <c r="I1420" s="4" t="s">
        <v>1422</v>
      </c>
      <c r="J1420">
        <f t="shared" si="67"/>
        <v>6.2343487515358056E-3</v>
      </c>
    </row>
    <row r="1421" spans="1:10" x14ac:dyDescent="0.25">
      <c r="A1421">
        <v>1419</v>
      </c>
      <c r="B1421" s="2">
        <v>6.2610000000000001E-3</v>
      </c>
      <c r="C1421" s="2">
        <f t="shared" si="68"/>
        <v>9.4539149999999967</v>
      </c>
      <c r="D1421" s="3">
        <v>-8.1667000000000003E-4</v>
      </c>
      <c r="E1421" s="3">
        <v>-6.4205000000000002E-4</v>
      </c>
      <c r="F1421" s="3">
        <v>-1.44589E-3</v>
      </c>
      <c r="H1421" s="1">
        <f t="shared" si="66"/>
        <v>104.06960562459915</v>
      </c>
      <c r="I1421" s="4" t="s">
        <v>1423</v>
      </c>
      <c r="J1421">
        <f t="shared" si="67"/>
        <v>5.1910533450295043E-3</v>
      </c>
    </row>
    <row r="1422" spans="1:10" x14ac:dyDescent="0.25">
      <c r="A1422">
        <v>1420</v>
      </c>
      <c r="B1422" s="2">
        <v>7.064E-3</v>
      </c>
      <c r="C1422" s="2">
        <f t="shared" si="68"/>
        <v>9.4609789999999965</v>
      </c>
      <c r="D1422" s="3">
        <v>-3.3055999999999998E-4</v>
      </c>
      <c r="E1422" s="3">
        <v>-1.0309399999999999E-3</v>
      </c>
      <c r="F1422" s="3">
        <v>-1.057E-3</v>
      </c>
      <c r="H1422" s="1">
        <f t="shared" si="66"/>
        <v>104.14294572722395</v>
      </c>
      <c r="I1422" s="4" t="s">
        <v>1424</v>
      </c>
      <c r="J1422">
        <f t="shared" si="67"/>
        <v>2.9034320986790364E-3</v>
      </c>
    </row>
    <row r="1423" spans="1:10" x14ac:dyDescent="0.25">
      <c r="A1423">
        <v>1421</v>
      </c>
      <c r="B1423" s="2">
        <v>6.2059999999999997E-3</v>
      </c>
      <c r="C1423" s="2">
        <f t="shared" si="68"/>
        <v>9.4671849999999971</v>
      </c>
      <c r="D1423" s="3">
        <v>-3.3055999999999998E-4</v>
      </c>
      <c r="E1423" s="3">
        <v>-8.365E-4</v>
      </c>
      <c r="F1423" s="3">
        <v>-8.6255999999999995E-4</v>
      </c>
      <c r="H1423" s="1">
        <f t="shared" si="66"/>
        <v>104.21628582984876</v>
      </c>
      <c r="I1423" s="4" t="s">
        <v>1425</v>
      </c>
      <c r="J1423">
        <f t="shared" si="67"/>
        <v>9.6042961626648885E-3</v>
      </c>
    </row>
    <row r="1424" spans="1:10" x14ac:dyDescent="0.25">
      <c r="A1424">
        <v>1422</v>
      </c>
      <c r="B1424" s="2">
        <v>7.0920000000000002E-3</v>
      </c>
      <c r="C1424" s="2">
        <f t="shared" si="68"/>
        <v>9.4742769999999972</v>
      </c>
      <c r="D1424" s="3">
        <v>-5.2499999999999997E-4</v>
      </c>
      <c r="E1424" s="3">
        <v>-1.3226100000000001E-3</v>
      </c>
      <c r="F1424" s="3">
        <v>-8.6255999999999995E-4</v>
      </c>
      <c r="H1424" s="1">
        <f t="shared" si="66"/>
        <v>104.28962593247357</v>
      </c>
      <c r="I1424" s="4" t="s">
        <v>1426</v>
      </c>
      <c r="J1424">
        <f t="shared" si="67"/>
        <v>1.018401349461945E-2</v>
      </c>
    </row>
    <row r="1425" spans="1:10" x14ac:dyDescent="0.25">
      <c r="A1425">
        <v>1423</v>
      </c>
      <c r="B1425" s="2">
        <v>6.2820000000000003E-3</v>
      </c>
      <c r="C1425" s="2">
        <f t="shared" si="68"/>
        <v>9.4805589999999977</v>
      </c>
      <c r="D1425" s="3">
        <v>-3.3055999999999998E-4</v>
      </c>
      <c r="E1425" s="3">
        <v>-1.0309399999999999E-3</v>
      </c>
      <c r="F1425" s="3">
        <v>-1.2514399999999999E-3</v>
      </c>
      <c r="H1425" s="1">
        <f t="shared" si="66"/>
        <v>104.36296603509837</v>
      </c>
      <c r="I1425" s="4" t="s">
        <v>1427</v>
      </c>
      <c r="J1425">
        <f t="shared" si="67"/>
        <v>1.1645419445324406E-2</v>
      </c>
    </row>
    <row r="1426" spans="1:10" x14ac:dyDescent="0.25">
      <c r="A1426">
        <v>1424</v>
      </c>
      <c r="B1426" s="2">
        <v>7.1029999999999999E-3</v>
      </c>
      <c r="C1426" s="2">
        <f t="shared" si="68"/>
        <v>9.4876619999999985</v>
      </c>
      <c r="D1426" s="3">
        <v>4.4722000000000002E-4</v>
      </c>
      <c r="E1426" s="3">
        <v>-1.5594E-4</v>
      </c>
      <c r="F1426" s="3">
        <v>-8.6255999999999995E-4</v>
      </c>
      <c r="H1426" s="1">
        <f t="shared" si="66"/>
        <v>104.43630613772318</v>
      </c>
      <c r="I1426" s="4" t="s">
        <v>1428</v>
      </c>
      <c r="J1426">
        <f t="shared" si="67"/>
        <v>1.6926196553937987E-2</v>
      </c>
    </row>
    <row r="1427" spans="1:10" x14ac:dyDescent="0.25">
      <c r="A1427">
        <v>1425</v>
      </c>
      <c r="B1427" s="2">
        <v>6.2329999999999998E-3</v>
      </c>
      <c r="C1427" s="2">
        <f t="shared" si="68"/>
        <v>9.4938949999999984</v>
      </c>
      <c r="D1427" s="3">
        <v>-3.3055999999999998E-4</v>
      </c>
      <c r="E1427" s="3">
        <v>-8.365E-4</v>
      </c>
      <c r="F1427" s="3">
        <v>-7.6533000000000005E-4</v>
      </c>
      <c r="H1427" s="1">
        <f t="shared" si="66"/>
        <v>104.50964624034798</v>
      </c>
      <c r="I1427" s="4" t="s">
        <v>1429</v>
      </c>
      <c r="J1427">
        <f t="shared" si="67"/>
        <v>8.06565491142292E-3</v>
      </c>
    </row>
    <row r="1428" spans="1:10" x14ac:dyDescent="0.25">
      <c r="A1428">
        <v>1426</v>
      </c>
      <c r="B1428" s="2">
        <v>7.1739999999999998E-3</v>
      </c>
      <c r="C1428" s="2">
        <f t="shared" si="68"/>
        <v>9.5010689999999975</v>
      </c>
      <c r="D1428" s="3">
        <v>-9.1388999999999999E-4</v>
      </c>
      <c r="E1428" s="3">
        <v>-1.3226100000000001E-3</v>
      </c>
      <c r="F1428" s="3">
        <v>-1.057E-3</v>
      </c>
      <c r="H1428" s="1">
        <f t="shared" si="66"/>
        <v>104.58298634297279</v>
      </c>
      <c r="I1428" s="4" t="s">
        <v>1430</v>
      </c>
      <c r="J1428">
        <f t="shared" si="67"/>
        <v>8.9405866031923489E-3</v>
      </c>
    </row>
    <row r="1429" spans="1:10" x14ac:dyDescent="0.25">
      <c r="A1429">
        <v>1427</v>
      </c>
      <c r="B1429" s="2">
        <v>6.2259999999999998E-3</v>
      </c>
      <c r="C1429" s="2">
        <f t="shared" si="68"/>
        <v>9.5072949999999974</v>
      </c>
      <c r="D1429" s="3">
        <v>-3.8890000000000002E-5</v>
      </c>
      <c r="E1429" s="3">
        <v>-1.6142800000000001E-3</v>
      </c>
      <c r="F1429" s="3">
        <v>-7.6533000000000005E-4</v>
      </c>
      <c r="H1429" s="1">
        <f t="shared" si="66"/>
        <v>104.65632644559759</v>
      </c>
      <c r="I1429" s="4" t="s">
        <v>1431</v>
      </c>
      <c r="J1429">
        <f t="shared" si="67"/>
        <v>3.7039488218621667E-3</v>
      </c>
    </row>
    <row r="1430" spans="1:10" x14ac:dyDescent="0.25">
      <c r="A1430">
        <v>1428</v>
      </c>
      <c r="B1430" s="2">
        <v>7.0870000000000004E-3</v>
      </c>
      <c r="C1430" s="2">
        <f t="shared" si="68"/>
        <v>9.5143819999999977</v>
      </c>
      <c r="D1430" s="3">
        <v>-6.2222000000000004E-4</v>
      </c>
      <c r="E1430" s="3">
        <v>-1.12816E-3</v>
      </c>
      <c r="F1430" s="3">
        <v>-1.057E-3</v>
      </c>
      <c r="H1430" s="1">
        <f t="shared" si="66"/>
        <v>104.7296665482224</v>
      </c>
      <c r="I1430" s="4" t="s">
        <v>1432</v>
      </c>
      <c r="J1430">
        <f t="shared" si="67"/>
        <v>6.5782697139228847E-3</v>
      </c>
    </row>
    <row r="1431" spans="1:10" x14ac:dyDescent="0.25">
      <c r="A1431">
        <v>1429</v>
      </c>
      <c r="B1431" s="2">
        <v>6.1840000000000003E-3</v>
      </c>
      <c r="C1431" s="2">
        <f t="shared" si="68"/>
        <v>9.520565999999997</v>
      </c>
      <c r="D1431" s="3">
        <v>6.4167E-4</v>
      </c>
      <c r="E1431" s="3">
        <v>-4.4760999999999998E-4</v>
      </c>
      <c r="F1431" s="3">
        <v>-3.7644000000000002E-4</v>
      </c>
      <c r="H1431" s="1">
        <f t="shared" si="66"/>
        <v>104.80300665084721</v>
      </c>
      <c r="I1431" s="4" t="s">
        <v>1433</v>
      </c>
      <c r="J1431">
        <f t="shared" si="67"/>
        <v>6.252352503954825E-3</v>
      </c>
    </row>
    <row r="1432" spans="1:10" x14ac:dyDescent="0.25">
      <c r="A1432">
        <v>1430</v>
      </c>
      <c r="B1432" s="2">
        <v>7.1029999999999999E-3</v>
      </c>
      <c r="C1432" s="2">
        <f t="shared" si="68"/>
        <v>9.5276689999999977</v>
      </c>
      <c r="D1432" s="3">
        <v>-5.2499999999999997E-4</v>
      </c>
      <c r="E1432" s="3">
        <v>-4.4760999999999998E-4</v>
      </c>
      <c r="F1432" s="3">
        <v>1.2449999999999999E-5</v>
      </c>
      <c r="H1432" s="1">
        <f t="shared" si="66"/>
        <v>104.87634675347201</v>
      </c>
      <c r="I1432" s="4" t="s">
        <v>1434</v>
      </c>
      <c r="J1432">
        <f t="shared" si="67"/>
        <v>1.5949332052393038E-3</v>
      </c>
    </row>
    <row r="1433" spans="1:10" x14ac:dyDescent="0.25">
      <c r="A1433">
        <v>1431</v>
      </c>
      <c r="B1433" s="2">
        <v>6.2030000000000002E-3</v>
      </c>
      <c r="C1433" s="2">
        <f t="shared" si="68"/>
        <v>9.533871999999997</v>
      </c>
      <c r="D1433" s="3">
        <v>-1.10833E-3</v>
      </c>
      <c r="E1433" s="3">
        <v>-7.3928000000000004E-4</v>
      </c>
      <c r="F1433" s="3">
        <v>-2.7922E-4</v>
      </c>
      <c r="H1433" s="1">
        <f t="shared" si="66"/>
        <v>104.94968685609682</v>
      </c>
      <c r="I1433" s="4" t="s">
        <v>1435</v>
      </c>
      <c r="J1433">
        <f t="shared" si="67"/>
        <v>9.1500098686710229E-3</v>
      </c>
    </row>
    <row r="1434" spans="1:10" x14ac:dyDescent="0.25">
      <c r="A1434">
        <v>1432</v>
      </c>
      <c r="B1434" s="2">
        <v>7.0780000000000001E-3</v>
      </c>
      <c r="C1434" s="2">
        <f t="shared" si="68"/>
        <v>9.5409499999999969</v>
      </c>
      <c r="D1434" s="3">
        <v>-3.3055999999999998E-4</v>
      </c>
      <c r="E1434" s="3">
        <v>-1.12816E-3</v>
      </c>
      <c r="F1434" s="3">
        <v>2.0688999999999999E-4</v>
      </c>
      <c r="H1434" s="1">
        <f t="shared" si="66"/>
        <v>105.02302695872162</v>
      </c>
      <c r="I1434" s="4" t="s">
        <v>1436</v>
      </c>
      <c r="J1434">
        <f t="shared" si="67"/>
        <v>1.0501868410732237E-2</v>
      </c>
    </row>
    <row r="1435" spans="1:10" x14ac:dyDescent="0.25">
      <c r="A1435">
        <v>1433</v>
      </c>
      <c r="B1435" s="2">
        <v>6.1659999999999996E-3</v>
      </c>
      <c r="C1435" s="2">
        <f t="shared" si="68"/>
        <v>9.5471159999999973</v>
      </c>
      <c r="D1435" s="3">
        <v>1.5556000000000001E-4</v>
      </c>
      <c r="E1435" s="3">
        <v>-1.51705E-3</v>
      </c>
      <c r="F1435" s="3">
        <v>-6.6810999999999997E-4</v>
      </c>
      <c r="H1435" s="1">
        <f t="shared" si="66"/>
        <v>105.09636706134643</v>
      </c>
      <c r="I1435" s="4" t="s">
        <v>1437</v>
      </c>
      <c r="J1435">
        <f t="shared" si="67"/>
        <v>5.5578980773818391E-3</v>
      </c>
    </row>
    <row r="1436" spans="1:10" x14ac:dyDescent="0.25">
      <c r="A1436">
        <v>1434</v>
      </c>
      <c r="B1436" s="2">
        <v>7.1040000000000001E-3</v>
      </c>
      <c r="C1436" s="2">
        <f t="shared" si="68"/>
        <v>9.5542199999999973</v>
      </c>
      <c r="D1436" s="3">
        <v>7.3888999999999997E-4</v>
      </c>
      <c r="E1436" s="3">
        <v>-2.48928E-3</v>
      </c>
      <c r="F1436" s="3">
        <v>-7.6533000000000005E-4</v>
      </c>
      <c r="H1436" s="1">
        <f t="shared" si="66"/>
        <v>105.16970716397122</v>
      </c>
      <c r="I1436" s="4" t="s">
        <v>1438</v>
      </c>
      <c r="J1436">
        <f t="shared" si="67"/>
        <v>5.8547792374786375E-3</v>
      </c>
    </row>
    <row r="1437" spans="1:10" x14ac:dyDescent="0.25">
      <c r="A1437">
        <v>1435</v>
      </c>
      <c r="B1437" s="2">
        <v>6.2110000000000004E-3</v>
      </c>
      <c r="C1437" s="2">
        <f t="shared" si="68"/>
        <v>9.5604309999999977</v>
      </c>
      <c r="D1437" s="3">
        <v>8.3611000000000004E-4</v>
      </c>
      <c r="E1437" s="3">
        <v>-2.3920500000000002E-3</v>
      </c>
      <c r="F1437" s="3">
        <v>-1.8200000000000001E-4</v>
      </c>
      <c r="H1437" s="1">
        <f t="shared" si="66"/>
        <v>105.24304726659604</v>
      </c>
      <c r="I1437" s="4" t="s">
        <v>1439</v>
      </c>
      <c r="J1437">
        <f t="shared" si="67"/>
        <v>2.7031598364706715E-3</v>
      </c>
    </row>
    <row r="1438" spans="1:10" x14ac:dyDescent="0.25">
      <c r="A1438">
        <v>1436</v>
      </c>
      <c r="B1438" s="2">
        <v>7.1009999999999997E-3</v>
      </c>
      <c r="C1438" s="2">
        <f t="shared" si="68"/>
        <v>9.5675319999999981</v>
      </c>
      <c r="D1438" s="3">
        <v>1.1277800000000001E-3</v>
      </c>
      <c r="E1438" s="3">
        <v>-1.41983E-3</v>
      </c>
      <c r="F1438" s="3">
        <v>1.2449999999999999E-5</v>
      </c>
      <c r="H1438" s="1">
        <f t="shared" si="66"/>
        <v>105.31638736922085</v>
      </c>
      <c r="I1438" s="4" t="s">
        <v>1440</v>
      </c>
      <c r="J1438">
        <f t="shared" si="67"/>
        <v>8.5156654393300675E-3</v>
      </c>
    </row>
    <row r="1439" spans="1:10" x14ac:dyDescent="0.25">
      <c r="A1439">
        <v>1437</v>
      </c>
      <c r="B1439" s="2">
        <v>6.228E-3</v>
      </c>
      <c r="C1439" s="2">
        <f t="shared" si="68"/>
        <v>9.5737599999999983</v>
      </c>
      <c r="D1439" s="3">
        <v>2.5277999999999998E-4</v>
      </c>
      <c r="E1439" s="3">
        <v>-1.41983E-3</v>
      </c>
      <c r="F1439" s="3">
        <v>-2.7922E-4</v>
      </c>
      <c r="H1439" s="1">
        <f t="shared" si="66"/>
        <v>105.38972747184565</v>
      </c>
      <c r="I1439" s="4" t="s">
        <v>1441</v>
      </c>
      <c r="J1439">
        <f t="shared" si="67"/>
        <v>8.3912638190555399E-3</v>
      </c>
    </row>
    <row r="1440" spans="1:10" x14ac:dyDescent="0.25">
      <c r="A1440">
        <v>1438</v>
      </c>
      <c r="B1440" s="2">
        <v>7.0949999999999997E-3</v>
      </c>
      <c r="C1440" s="2">
        <f t="shared" si="68"/>
        <v>9.5808549999999979</v>
      </c>
      <c r="D1440" s="3">
        <v>-3.3055999999999998E-4</v>
      </c>
      <c r="E1440" s="3">
        <v>-1.9059400000000001E-3</v>
      </c>
      <c r="F1440" s="3">
        <v>-9.5978000000000003E-4</v>
      </c>
      <c r="H1440" s="1">
        <f t="shared" si="66"/>
        <v>105.46306757447046</v>
      </c>
      <c r="I1440" s="4" t="s">
        <v>1442</v>
      </c>
      <c r="J1440">
        <f t="shared" si="67"/>
        <v>1.051317056314305E-2</v>
      </c>
    </row>
    <row r="1441" spans="1:10" x14ac:dyDescent="0.25">
      <c r="A1441">
        <v>1439</v>
      </c>
      <c r="B1441" s="2">
        <v>6.2449999999999997E-3</v>
      </c>
      <c r="C1441" s="2">
        <f t="shared" si="68"/>
        <v>9.5870999999999977</v>
      </c>
      <c r="D1441" s="3">
        <v>-5.2499999999999997E-4</v>
      </c>
      <c r="E1441" s="3">
        <v>-2.0031599999999999E-3</v>
      </c>
      <c r="F1441" s="3">
        <v>-6.6810999999999997E-4</v>
      </c>
      <c r="H1441" s="1">
        <f t="shared" si="66"/>
        <v>105.53640767709526</v>
      </c>
      <c r="I1441" s="4" t="s">
        <v>1443</v>
      </c>
      <c r="J1441">
        <f t="shared" si="67"/>
        <v>7.6233556684374704E-3</v>
      </c>
    </row>
    <row r="1442" spans="1:10" x14ac:dyDescent="0.25">
      <c r="A1442">
        <v>1440</v>
      </c>
      <c r="B1442" s="2">
        <v>7.0780000000000001E-3</v>
      </c>
      <c r="C1442" s="2">
        <f t="shared" si="68"/>
        <v>9.5941779999999977</v>
      </c>
      <c r="D1442" s="3">
        <v>4.4722000000000002E-4</v>
      </c>
      <c r="E1442" s="3">
        <v>-1.12816E-3</v>
      </c>
      <c r="F1442" s="3">
        <v>-6.6810999999999997E-4</v>
      </c>
      <c r="H1442" s="1">
        <f t="shared" si="66"/>
        <v>105.60974777972007</v>
      </c>
      <c r="I1442" s="4" t="s">
        <v>1444</v>
      </c>
      <c r="J1442">
        <f t="shared" si="67"/>
        <v>5.3449763468306887E-3</v>
      </c>
    </row>
    <row r="1443" spans="1:10" x14ac:dyDescent="0.25">
      <c r="A1443">
        <v>1441</v>
      </c>
      <c r="B1443" s="2">
        <v>6.718E-3</v>
      </c>
      <c r="C1443" s="2">
        <f t="shared" si="68"/>
        <v>9.600895999999997</v>
      </c>
      <c r="D1443" s="3">
        <v>5.4443999999999998E-4</v>
      </c>
      <c r="E1443" s="3">
        <v>3.8500000000000001E-5</v>
      </c>
      <c r="F1443" s="3">
        <v>-8.6255999999999995E-4</v>
      </c>
      <c r="H1443" s="1">
        <f t="shared" si="66"/>
        <v>105.68308788234486</v>
      </c>
      <c r="I1443" s="4" t="s">
        <v>1445</v>
      </c>
      <c r="J1443">
        <f t="shared" si="67"/>
        <v>7.0645699043369453E-3</v>
      </c>
    </row>
    <row r="1444" spans="1:10" x14ac:dyDescent="0.25">
      <c r="A1444">
        <v>1442</v>
      </c>
      <c r="B1444" s="2">
        <v>6.2420000000000002E-3</v>
      </c>
      <c r="C1444" s="2">
        <f t="shared" si="68"/>
        <v>9.6071379999999973</v>
      </c>
      <c r="D1444" s="3">
        <v>3.5E-4</v>
      </c>
      <c r="E1444" s="3">
        <v>-1.12816E-3</v>
      </c>
      <c r="F1444" s="3">
        <v>-8.6255999999999995E-4</v>
      </c>
      <c r="H1444" s="1">
        <f t="shared" si="66"/>
        <v>105.75642798496968</v>
      </c>
      <c r="I1444" s="4" t="s">
        <v>1446</v>
      </c>
      <c r="J1444">
        <f t="shared" si="67"/>
        <v>7.5723148584526919E-3</v>
      </c>
    </row>
    <row r="1445" spans="1:10" x14ac:dyDescent="0.25">
      <c r="A1445">
        <v>1443</v>
      </c>
      <c r="B1445" s="2">
        <v>7.1180000000000002E-3</v>
      </c>
      <c r="C1445" s="2">
        <f t="shared" si="68"/>
        <v>9.6142559999999975</v>
      </c>
      <c r="D1445" s="3">
        <v>-5.2499999999999997E-4</v>
      </c>
      <c r="E1445" s="3">
        <v>-1.0309399999999999E-3</v>
      </c>
      <c r="F1445" s="3">
        <v>-1.2514399999999999E-3</v>
      </c>
      <c r="H1445" s="1">
        <f t="shared" si="66"/>
        <v>105.82976808759449</v>
      </c>
      <c r="I1445" s="4" t="s">
        <v>1447</v>
      </c>
      <c r="J1445">
        <f t="shared" si="67"/>
        <v>1.7564065678438347E-2</v>
      </c>
    </row>
    <row r="1446" spans="1:10" x14ac:dyDescent="0.25">
      <c r="A1446">
        <v>1444</v>
      </c>
      <c r="B1446" s="2">
        <v>6.1900000000000002E-3</v>
      </c>
      <c r="C1446" s="2">
        <f t="shared" si="68"/>
        <v>9.6204459999999976</v>
      </c>
      <c r="D1446" s="3">
        <v>-8.1667000000000003E-4</v>
      </c>
      <c r="E1446" s="3">
        <v>-1.41983E-3</v>
      </c>
      <c r="F1446" s="3">
        <v>-1.9319999999999999E-3</v>
      </c>
      <c r="H1446" s="1">
        <f t="shared" si="66"/>
        <v>105.90310819021929</v>
      </c>
      <c r="I1446" s="4" t="s">
        <v>1448</v>
      </c>
      <c r="J1446">
        <f t="shared" si="67"/>
        <v>1.3059111311670034E-2</v>
      </c>
    </row>
    <row r="1447" spans="1:10" x14ac:dyDescent="0.25">
      <c r="A1447">
        <v>1445</v>
      </c>
      <c r="B1447" s="2">
        <v>7.0679999999999996E-3</v>
      </c>
      <c r="C1447" s="2">
        <f t="shared" si="68"/>
        <v>9.6275139999999979</v>
      </c>
      <c r="D1447" s="3">
        <v>-1.10833E-3</v>
      </c>
      <c r="E1447" s="3">
        <v>-1.80872E-3</v>
      </c>
      <c r="F1447" s="3">
        <v>-1.057E-3</v>
      </c>
      <c r="H1447" s="1">
        <f t="shared" si="66"/>
        <v>105.9764482928441</v>
      </c>
      <c r="I1447" s="4" t="s">
        <v>1449</v>
      </c>
      <c r="J1447">
        <f t="shared" si="67"/>
        <v>1.2730381420170739E-2</v>
      </c>
    </row>
    <row r="1448" spans="1:10" x14ac:dyDescent="0.25">
      <c r="A1448">
        <v>1446</v>
      </c>
      <c r="B1448" s="2">
        <v>6.1900000000000002E-3</v>
      </c>
      <c r="C1448" s="2">
        <f t="shared" si="68"/>
        <v>9.633703999999998</v>
      </c>
      <c r="D1448" s="3">
        <v>-9.1388999999999999E-4</v>
      </c>
      <c r="E1448" s="3">
        <v>-2.0031599999999999E-3</v>
      </c>
      <c r="F1448" s="3">
        <v>-5.7089E-4</v>
      </c>
      <c r="H1448" s="1">
        <f t="shared" si="66"/>
        <v>106.04978839546889</v>
      </c>
      <c r="I1448" s="4" t="s">
        <v>1450</v>
      </c>
      <c r="J1448">
        <f t="shared" si="67"/>
        <v>1.1430936255299562E-2</v>
      </c>
    </row>
    <row r="1449" spans="1:10" x14ac:dyDescent="0.25">
      <c r="A1449">
        <v>1447</v>
      </c>
      <c r="B1449" s="2">
        <v>7.1000000000000004E-3</v>
      </c>
      <c r="C1449" s="2">
        <f t="shared" si="68"/>
        <v>9.6408039999999975</v>
      </c>
      <c r="D1449" s="3">
        <v>-1.3027799999999999E-3</v>
      </c>
      <c r="E1449" s="3">
        <v>-1.80872E-3</v>
      </c>
      <c r="F1449" s="3">
        <v>-3.7644000000000002E-4</v>
      </c>
      <c r="H1449" s="1">
        <f t="shared" si="66"/>
        <v>106.12312849809371</v>
      </c>
      <c r="I1449" s="4" t="s">
        <v>1451</v>
      </c>
      <c r="J1449">
        <f t="shared" si="67"/>
        <v>1.0994285749358004E-2</v>
      </c>
    </row>
    <row r="1450" spans="1:10" x14ac:dyDescent="0.25">
      <c r="A1450">
        <v>1448</v>
      </c>
      <c r="B1450" s="2">
        <v>6.1830000000000001E-3</v>
      </c>
      <c r="C1450" s="2">
        <f t="shared" si="68"/>
        <v>9.6469869999999975</v>
      </c>
      <c r="D1450" s="3">
        <v>-7.1944000000000001E-4</v>
      </c>
      <c r="E1450" s="3">
        <v>-1.0309399999999999E-3</v>
      </c>
      <c r="F1450" s="3">
        <v>-1.1542200000000001E-3</v>
      </c>
      <c r="H1450" s="1">
        <f t="shared" si="66"/>
        <v>106.1964686007185</v>
      </c>
      <c r="I1450" s="4" t="s">
        <v>1452</v>
      </c>
      <c r="J1450">
        <f t="shared" si="67"/>
        <v>2.4937750940913425E-3</v>
      </c>
    </row>
    <row r="1451" spans="1:10" x14ac:dyDescent="0.25">
      <c r="A1451">
        <v>1449</v>
      </c>
      <c r="B1451" s="2">
        <v>7.0650000000000001E-3</v>
      </c>
      <c r="C1451" s="2">
        <f t="shared" si="68"/>
        <v>9.6540519999999983</v>
      </c>
      <c r="D1451" s="3">
        <v>-1.3611E-4</v>
      </c>
      <c r="E1451" s="3">
        <v>-8.365E-4</v>
      </c>
      <c r="F1451" s="3">
        <v>-1.3486699999999999E-3</v>
      </c>
      <c r="H1451" s="1">
        <f t="shared" si="66"/>
        <v>106.26980870334332</v>
      </c>
      <c r="I1451" s="4" t="s">
        <v>1453</v>
      </c>
      <c r="J1451">
        <f t="shared" si="67"/>
        <v>8.3347109698800863E-3</v>
      </c>
    </row>
    <row r="1452" spans="1:10" x14ac:dyDescent="0.25">
      <c r="A1452">
        <v>1450</v>
      </c>
      <c r="B1452" s="2">
        <v>6.2100000000000002E-3</v>
      </c>
      <c r="C1452" s="2">
        <f t="shared" si="68"/>
        <v>9.6602619999999977</v>
      </c>
      <c r="D1452" s="3">
        <v>2.5277999999999998E-4</v>
      </c>
      <c r="E1452" s="3">
        <v>-7.3928000000000004E-4</v>
      </c>
      <c r="F1452" s="3">
        <v>-7.6533000000000005E-4</v>
      </c>
      <c r="H1452" s="1">
        <f t="shared" si="66"/>
        <v>106.34314880596813</v>
      </c>
      <c r="I1452" s="4" t="s">
        <v>1454</v>
      </c>
      <c r="J1452">
        <f t="shared" si="67"/>
        <v>2.287897765105287E-3</v>
      </c>
    </row>
    <row r="1453" spans="1:10" x14ac:dyDescent="0.25">
      <c r="A1453">
        <v>1451</v>
      </c>
      <c r="B1453" s="2">
        <v>7.1069999999999996E-3</v>
      </c>
      <c r="C1453" s="2">
        <f t="shared" si="68"/>
        <v>9.6673689999999972</v>
      </c>
      <c r="D1453" s="3">
        <v>2.5277999999999998E-4</v>
      </c>
      <c r="E1453" s="3">
        <v>-1.0309399999999999E-3</v>
      </c>
      <c r="F1453" s="3">
        <v>-1.44589E-3</v>
      </c>
      <c r="H1453" s="1">
        <f t="shared" si="66"/>
        <v>106.41648890859292</v>
      </c>
      <c r="I1453" s="4" t="s">
        <v>1455</v>
      </c>
      <c r="J1453">
        <f t="shared" si="67"/>
        <v>4.6788250915401645E-3</v>
      </c>
    </row>
    <row r="1454" spans="1:10" x14ac:dyDescent="0.25">
      <c r="A1454">
        <v>1452</v>
      </c>
      <c r="B1454" s="2">
        <v>6.1599999999999997E-3</v>
      </c>
      <c r="C1454" s="2">
        <f t="shared" si="68"/>
        <v>9.6735289999999967</v>
      </c>
      <c r="D1454" s="3">
        <v>6.4167E-4</v>
      </c>
      <c r="E1454" s="3">
        <v>-2.5316E-4</v>
      </c>
      <c r="F1454" s="3">
        <v>-5.7089E-4</v>
      </c>
      <c r="H1454" s="1">
        <f t="shared" si="66"/>
        <v>106.48982901121774</v>
      </c>
      <c r="I1454" s="4" t="s">
        <v>1456</v>
      </c>
      <c r="J1454">
        <f t="shared" si="67"/>
        <v>1.9877346366598964E-3</v>
      </c>
    </row>
    <row r="1455" spans="1:10" x14ac:dyDescent="0.25">
      <c r="A1455">
        <v>1453</v>
      </c>
      <c r="B1455" s="2">
        <v>7.1040000000000001E-3</v>
      </c>
      <c r="C1455" s="2">
        <f t="shared" si="68"/>
        <v>9.6806329999999967</v>
      </c>
      <c r="D1455" s="3">
        <v>5.8329999999999999E-5</v>
      </c>
      <c r="E1455" s="3">
        <v>-5.4483000000000005E-4</v>
      </c>
      <c r="F1455" s="3">
        <v>-3.7644000000000002E-4</v>
      </c>
      <c r="H1455" s="1">
        <f t="shared" si="66"/>
        <v>106.56316911384253</v>
      </c>
      <c r="I1455" s="4" t="s">
        <v>1457</v>
      </c>
      <c r="J1455">
        <f t="shared" si="67"/>
        <v>4.5140221617352549E-3</v>
      </c>
    </row>
    <row r="1456" spans="1:10" x14ac:dyDescent="0.25">
      <c r="A1456">
        <v>1454</v>
      </c>
      <c r="B1456" s="2">
        <v>6.2319999999999997E-3</v>
      </c>
      <c r="C1456" s="2">
        <f t="shared" si="68"/>
        <v>9.6868649999999974</v>
      </c>
      <c r="D1456" s="3">
        <v>-3.8890000000000002E-5</v>
      </c>
      <c r="E1456" s="3">
        <v>-9.3371999999999997E-4</v>
      </c>
      <c r="F1456" s="3">
        <v>-1.8200000000000001E-4</v>
      </c>
      <c r="H1456" s="1">
        <f t="shared" si="66"/>
        <v>106.63650921646735</v>
      </c>
      <c r="I1456" s="4" t="s">
        <v>1458</v>
      </c>
      <c r="J1456">
        <f t="shared" si="67"/>
        <v>5.5828895089807288E-3</v>
      </c>
    </row>
    <row r="1457" spans="1:10" x14ac:dyDescent="0.25">
      <c r="A1457">
        <v>1455</v>
      </c>
      <c r="B1457" s="2">
        <v>7.0660000000000002E-3</v>
      </c>
      <c r="C1457" s="2">
        <f t="shared" si="68"/>
        <v>9.6939309999999974</v>
      </c>
      <c r="D1457" s="3">
        <v>-1.01111E-3</v>
      </c>
      <c r="E1457" s="3">
        <v>-7.3928000000000004E-4</v>
      </c>
      <c r="F1457" s="3">
        <v>-6.6810999999999997E-4</v>
      </c>
      <c r="H1457" s="1">
        <f t="shared" si="66"/>
        <v>106.70984931909214</v>
      </c>
      <c r="I1457" s="4" t="s">
        <v>1459</v>
      </c>
      <c r="J1457">
        <f t="shared" si="67"/>
        <v>9.8135732468048551E-3</v>
      </c>
    </row>
    <row r="1458" spans="1:10" x14ac:dyDescent="0.25">
      <c r="A1458">
        <v>1456</v>
      </c>
      <c r="B1458" s="2">
        <v>6.1960000000000001E-3</v>
      </c>
      <c r="C1458" s="2">
        <f t="shared" si="68"/>
        <v>9.7001269999999966</v>
      </c>
      <c r="D1458" s="3">
        <v>-1.3611E-4</v>
      </c>
      <c r="E1458" s="3">
        <v>-8.365E-4</v>
      </c>
      <c r="F1458" s="3">
        <v>-4.7366999999999998E-4</v>
      </c>
      <c r="H1458" s="1">
        <f t="shared" si="66"/>
        <v>106.78318942171695</v>
      </c>
      <c r="I1458" s="4" t="s">
        <v>1460</v>
      </c>
      <c r="J1458">
        <f t="shared" si="67"/>
        <v>3.4648413438400495E-3</v>
      </c>
    </row>
    <row r="1459" spans="1:10" x14ac:dyDescent="0.25">
      <c r="A1459">
        <v>1457</v>
      </c>
      <c r="B1459" s="2">
        <v>7.1050000000000002E-3</v>
      </c>
      <c r="C1459" s="2">
        <f t="shared" si="68"/>
        <v>9.7072319999999959</v>
      </c>
      <c r="D1459" s="3">
        <v>5.4443999999999998E-4</v>
      </c>
      <c r="E1459" s="3">
        <v>-5.4483000000000005E-4</v>
      </c>
      <c r="F1459" s="3">
        <v>2.0688999999999999E-4</v>
      </c>
      <c r="H1459" s="1">
        <f t="shared" si="66"/>
        <v>106.85652952434177</v>
      </c>
      <c r="I1459" s="4" t="s">
        <v>1461</v>
      </c>
      <c r="J1459">
        <f t="shared" si="67"/>
        <v>4.997084799815461E-3</v>
      </c>
    </row>
    <row r="1460" spans="1:10" x14ac:dyDescent="0.25">
      <c r="A1460">
        <v>1458</v>
      </c>
      <c r="B1460" s="2">
        <v>6.1529999999999996E-3</v>
      </c>
      <c r="C1460" s="2">
        <f t="shared" si="68"/>
        <v>9.7133849999999953</v>
      </c>
      <c r="D1460" s="3">
        <v>1.03056E-3</v>
      </c>
      <c r="E1460" s="3">
        <v>-5.872E-5</v>
      </c>
      <c r="F1460" s="3">
        <v>-4.7366999999999998E-4</v>
      </c>
      <c r="H1460" s="1">
        <f t="shared" si="66"/>
        <v>106.92986962696656</v>
      </c>
      <c r="I1460" s="4" t="s">
        <v>1462</v>
      </c>
      <c r="J1460">
        <f t="shared" si="67"/>
        <v>4.8033522238341052E-3</v>
      </c>
    </row>
    <row r="1461" spans="1:10" x14ac:dyDescent="0.25">
      <c r="A1461">
        <v>1459</v>
      </c>
      <c r="B1461" s="2">
        <v>7.1390000000000004E-3</v>
      </c>
      <c r="C1461" s="2">
        <f t="shared" si="68"/>
        <v>9.7205239999999957</v>
      </c>
      <c r="D1461" s="3">
        <v>1.4194399999999999E-3</v>
      </c>
      <c r="E1461" s="3">
        <v>-1.0309399999999999E-3</v>
      </c>
      <c r="F1461" s="3">
        <v>-1.057E-3</v>
      </c>
      <c r="H1461" s="1">
        <f t="shared" si="66"/>
        <v>107.00320972959138</v>
      </c>
      <c r="I1461" s="4" t="s">
        <v>1463</v>
      </c>
      <c r="J1461">
        <f t="shared" si="67"/>
        <v>3.3844282034775292E-3</v>
      </c>
    </row>
    <row r="1462" spans="1:10" x14ac:dyDescent="0.25">
      <c r="A1462">
        <v>1460</v>
      </c>
      <c r="B1462" s="2">
        <v>6.2179999999999996E-3</v>
      </c>
      <c r="C1462" s="2">
        <f t="shared" si="68"/>
        <v>9.7267419999999962</v>
      </c>
      <c r="D1462" s="3">
        <v>9.3333000000000001E-4</v>
      </c>
      <c r="E1462" s="3">
        <v>-1.80872E-3</v>
      </c>
      <c r="F1462" s="3">
        <v>-1.057E-3</v>
      </c>
      <c r="H1462" s="1">
        <f t="shared" si="66"/>
        <v>107.07654983221617</v>
      </c>
      <c r="I1462" s="4" t="s">
        <v>1464</v>
      </c>
      <c r="J1462">
        <f t="shared" si="67"/>
        <v>4.9013125545263525E-3</v>
      </c>
    </row>
    <row r="1463" spans="1:10" x14ac:dyDescent="0.25">
      <c r="A1463">
        <v>1461</v>
      </c>
      <c r="B1463" s="2">
        <v>7.4349999999999998E-3</v>
      </c>
      <c r="C1463" s="2">
        <f t="shared" si="68"/>
        <v>9.7341769999999954</v>
      </c>
      <c r="D1463" s="3">
        <v>-6.2222000000000004E-4</v>
      </c>
      <c r="E1463" s="3">
        <v>-1.12816E-3</v>
      </c>
      <c r="F1463" s="3">
        <v>-1.057E-3</v>
      </c>
      <c r="H1463" s="1">
        <f t="shared" si="66"/>
        <v>107.14988993484099</v>
      </c>
      <c r="I1463" s="4" t="s">
        <v>1465</v>
      </c>
      <c r="J1463">
        <f t="shared" si="67"/>
        <v>1.0963178780713213E-2</v>
      </c>
    </row>
    <row r="1464" spans="1:10" x14ac:dyDescent="0.25">
      <c r="A1464">
        <v>1462</v>
      </c>
      <c r="B1464" s="2">
        <v>5.8349999999999999E-3</v>
      </c>
      <c r="C1464" s="2">
        <f t="shared" si="68"/>
        <v>9.7400119999999948</v>
      </c>
      <c r="D1464" s="3">
        <v>-1.3611E-4</v>
      </c>
      <c r="E1464" s="3">
        <v>-8.365E-4</v>
      </c>
      <c r="F1464" s="3">
        <v>-1.73756E-3</v>
      </c>
      <c r="H1464" s="1">
        <f t="shared" si="66"/>
        <v>107.22323003746578</v>
      </c>
      <c r="I1464" s="4" t="s">
        <v>1466</v>
      </c>
      <c r="J1464">
        <f t="shared" si="67"/>
        <v>1.12159339318505E-2</v>
      </c>
    </row>
    <row r="1465" spans="1:10" x14ac:dyDescent="0.25">
      <c r="A1465">
        <v>1463</v>
      </c>
      <c r="B1465" s="2">
        <v>7.437E-3</v>
      </c>
      <c r="C1465" s="2">
        <f t="shared" si="68"/>
        <v>9.7474489999999943</v>
      </c>
      <c r="D1465" s="3">
        <v>1.225E-3</v>
      </c>
      <c r="E1465" s="3">
        <v>-1.12816E-3</v>
      </c>
      <c r="F1465" s="3">
        <v>-1.44589E-3</v>
      </c>
      <c r="H1465" s="1">
        <f t="shared" si="66"/>
        <v>107.29657014009059</v>
      </c>
      <c r="I1465" s="4" t="s">
        <v>1467</v>
      </c>
      <c r="J1465">
        <f t="shared" si="67"/>
        <v>8.2641859514216709E-3</v>
      </c>
    </row>
    <row r="1466" spans="1:10" x14ac:dyDescent="0.25">
      <c r="A1466">
        <v>1464</v>
      </c>
      <c r="B1466" s="2">
        <v>6.182E-3</v>
      </c>
      <c r="C1466" s="2">
        <f t="shared" si="68"/>
        <v>9.7536309999999951</v>
      </c>
      <c r="D1466" s="3">
        <v>5.4443999999999998E-4</v>
      </c>
      <c r="E1466" s="3">
        <v>-9.3371999999999997E-4</v>
      </c>
      <c r="F1466" s="3">
        <v>-2.7922E-4</v>
      </c>
      <c r="H1466" s="1">
        <f t="shared" si="66"/>
        <v>107.36991024271541</v>
      </c>
      <c r="I1466" s="4" t="s">
        <v>1468</v>
      </c>
      <c r="J1466">
        <f t="shared" si="67"/>
        <v>1.5773355341220249E-2</v>
      </c>
    </row>
    <row r="1467" spans="1:10" x14ac:dyDescent="0.25">
      <c r="A1467">
        <v>1465</v>
      </c>
      <c r="B1467" s="2">
        <v>7.1219999999999999E-3</v>
      </c>
      <c r="C1467" s="2">
        <f t="shared" si="68"/>
        <v>9.7607529999999958</v>
      </c>
      <c r="D1467" s="3">
        <v>5.4443999999999998E-4</v>
      </c>
      <c r="E1467" s="3">
        <v>-8.365E-4</v>
      </c>
      <c r="F1467" s="3">
        <v>4.9856E-4</v>
      </c>
      <c r="H1467" s="1">
        <f t="shared" si="66"/>
        <v>107.4432503453402</v>
      </c>
      <c r="I1467" s="4" t="s">
        <v>1469</v>
      </c>
      <c r="J1467">
        <f t="shared" si="67"/>
        <v>3.2025274706082778E-3</v>
      </c>
    </row>
    <row r="1468" spans="1:10" x14ac:dyDescent="0.25">
      <c r="A1468">
        <v>1466</v>
      </c>
      <c r="B1468" s="2">
        <v>6.2030000000000002E-3</v>
      </c>
      <c r="C1468" s="2">
        <f t="shared" si="68"/>
        <v>9.7669559999999951</v>
      </c>
      <c r="D1468" s="3">
        <v>1.32222E-3</v>
      </c>
      <c r="E1468" s="3">
        <v>-1.12816E-3</v>
      </c>
      <c r="F1468" s="3">
        <v>-8.6255999999999995E-4</v>
      </c>
      <c r="H1468" s="1">
        <f t="shared" si="66"/>
        <v>107.51659044796502</v>
      </c>
      <c r="I1468" s="4" t="s">
        <v>1470</v>
      </c>
      <c r="J1468">
        <f t="shared" si="67"/>
        <v>8.7533592959893481E-3</v>
      </c>
    </row>
    <row r="1469" spans="1:10" x14ac:dyDescent="0.25">
      <c r="A1469">
        <v>1467</v>
      </c>
      <c r="B1469" s="2">
        <v>7.1289999999999999E-3</v>
      </c>
      <c r="C1469" s="2">
        <f t="shared" si="68"/>
        <v>9.7740849999999959</v>
      </c>
      <c r="D1469" s="3">
        <v>1.8083299999999999E-3</v>
      </c>
      <c r="E1469" s="3">
        <v>-9.3371999999999997E-4</v>
      </c>
      <c r="F1469" s="3">
        <v>-3.7644000000000002E-4</v>
      </c>
      <c r="H1469" s="1">
        <f t="shared" si="66"/>
        <v>107.58993055058981</v>
      </c>
      <c r="I1469" s="4" t="s">
        <v>1471</v>
      </c>
      <c r="J1469">
        <f t="shared" si="67"/>
        <v>2.2157543084280291E-3</v>
      </c>
    </row>
    <row r="1470" spans="1:10" x14ac:dyDescent="0.25">
      <c r="A1470">
        <v>1468</v>
      </c>
      <c r="B1470" s="2">
        <v>5.8529999999999997E-3</v>
      </c>
      <c r="C1470" s="2">
        <f t="shared" si="68"/>
        <v>9.779937999999996</v>
      </c>
      <c r="D1470" s="3">
        <v>1.1277800000000001E-3</v>
      </c>
      <c r="E1470" s="3">
        <v>-1.3226100000000001E-3</v>
      </c>
      <c r="F1470" s="3">
        <v>-6.6810999999999997E-4</v>
      </c>
      <c r="H1470" s="1">
        <f t="shared" si="66"/>
        <v>107.66327065321462</v>
      </c>
      <c r="I1470" s="4" t="s">
        <v>1472</v>
      </c>
      <c r="J1470">
        <f t="shared" si="67"/>
        <v>6.1650414318837046E-3</v>
      </c>
    </row>
    <row r="1471" spans="1:10" x14ac:dyDescent="0.25">
      <c r="A1471">
        <v>1469</v>
      </c>
      <c r="B1471" s="2">
        <v>7.4380000000000002E-3</v>
      </c>
      <c r="C1471" s="2">
        <f t="shared" si="68"/>
        <v>9.7873759999999965</v>
      </c>
      <c r="D1471" s="3">
        <v>2.5277999999999998E-4</v>
      </c>
      <c r="E1471" s="3">
        <v>-1.9059400000000001E-3</v>
      </c>
      <c r="F1471" s="3">
        <v>-1.1542200000000001E-3</v>
      </c>
      <c r="H1471" s="1">
        <f t="shared" si="66"/>
        <v>107.73661075583942</v>
      </c>
      <c r="I1471" s="4" t="s">
        <v>1473</v>
      </c>
      <c r="J1471">
        <f t="shared" si="67"/>
        <v>5.4144236065657957E-3</v>
      </c>
    </row>
    <row r="1472" spans="1:10" x14ac:dyDescent="0.25">
      <c r="A1472">
        <v>1470</v>
      </c>
      <c r="B1472" s="2">
        <v>5.8900000000000003E-3</v>
      </c>
      <c r="C1472" s="2">
        <f t="shared" si="68"/>
        <v>9.7932659999999974</v>
      </c>
      <c r="D1472" s="3">
        <v>-3.3055999999999998E-4</v>
      </c>
      <c r="E1472" s="3">
        <v>-1.7114999999999999E-3</v>
      </c>
      <c r="F1472" s="3">
        <v>-1.057E-3</v>
      </c>
      <c r="H1472" s="1">
        <f t="shared" si="66"/>
        <v>107.80995085846423</v>
      </c>
      <c r="I1472" s="4" t="s">
        <v>1474</v>
      </c>
      <c r="J1472">
        <f t="shared" si="67"/>
        <v>3.2828737637899397E-3</v>
      </c>
    </row>
    <row r="1473" spans="1:10" x14ac:dyDescent="0.25">
      <c r="A1473">
        <v>1471</v>
      </c>
      <c r="B1473" s="2">
        <v>7.4679999999999998E-3</v>
      </c>
      <c r="C1473" s="2">
        <f t="shared" si="68"/>
        <v>9.8007339999999967</v>
      </c>
      <c r="D1473" s="3">
        <v>5.8329999999999999E-5</v>
      </c>
      <c r="E1473" s="3">
        <v>-1.12816E-3</v>
      </c>
      <c r="F1473" s="3">
        <v>-1.057E-3</v>
      </c>
      <c r="H1473" s="1">
        <f t="shared" si="66"/>
        <v>107.88329096108903</v>
      </c>
      <c r="I1473" s="4" t="s">
        <v>1475</v>
      </c>
      <c r="J1473">
        <f t="shared" si="67"/>
        <v>4.6156010190518987E-4</v>
      </c>
    </row>
    <row r="1474" spans="1:10" x14ac:dyDescent="0.25">
      <c r="A1474">
        <v>1472</v>
      </c>
      <c r="B1474" s="2">
        <v>5.8659999999999997E-3</v>
      </c>
      <c r="C1474" s="2">
        <f t="shared" si="68"/>
        <v>9.806599999999996</v>
      </c>
      <c r="D1474" s="3">
        <v>-1.3611E-4</v>
      </c>
      <c r="E1474" s="3">
        <v>-2.0031599999999999E-3</v>
      </c>
      <c r="F1474" s="3">
        <v>-1.44589E-3</v>
      </c>
      <c r="H1474" s="1">
        <f t="shared" si="66"/>
        <v>107.95663106371384</v>
      </c>
      <c r="I1474" s="4" t="s">
        <v>1476</v>
      </c>
      <c r="J1474">
        <f t="shared" si="67"/>
        <v>5.7610958995800814E-3</v>
      </c>
    </row>
    <row r="1475" spans="1:10" x14ac:dyDescent="0.25">
      <c r="A1475">
        <v>1473</v>
      </c>
      <c r="B1475" s="2">
        <v>7.1450000000000003E-3</v>
      </c>
      <c r="C1475" s="2">
        <f t="shared" si="68"/>
        <v>9.8137449999999955</v>
      </c>
      <c r="D1475" s="3">
        <v>-3.8890000000000002E-5</v>
      </c>
      <c r="E1475" s="3">
        <v>-2.1003900000000002E-3</v>
      </c>
      <c r="F1475" s="3">
        <v>-1.5431100000000001E-3</v>
      </c>
      <c r="H1475" s="1">
        <f t="shared" ref="H1475:H1538" si="69">A1475*(1/(2048*AVERAGE(B:B)))</f>
        <v>108.02997116633865</v>
      </c>
      <c r="I1475" s="4" t="s">
        <v>1477</v>
      </c>
      <c r="J1475">
        <f t="shared" ref="J1475:J1538" si="70">IMABS(I1475)</f>
        <v>1.1040232652432952E-2</v>
      </c>
    </row>
    <row r="1476" spans="1:10" x14ac:dyDescent="0.25">
      <c r="A1476">
        <v>1474</v>
      </c>
      <c r="B1476" s="2">
        <v>6.6940000000000003E-3</v>
      </c>
      <c r="C1476" s="2">
        <f t="shared" si="68"/>
        <v>9.820438999999995</v>
      </c>
      <c r="D1476" s="3">
        <v>-3.3055999999999998E-4</v>
      </c>
      <c r="E1476" s="3">
        <v>-1.6142800000000001E-3</v>
      </c>
      <c r="F1476" s="3">
        <v>-1.057E-3</v>
      </c>
      <c r="H1476" s="1">
        <f t="shared" si="69"/>
        <v>108.10331126896345</v>
      </c>
      <c r="I1476" s="4" t="s">
        <v>1478</v>
      </c>
      <c r="J1476">
        <f t="shared" si="70"/>
        <v>3.7176881198627779E-3</v>
      </c>
    </row>
    <row r="1477" spans="1:10" x14ac:dyDescent="0.25">
      <c r="A1477">
        <v>1475</v>
      </c>
      <c r="B1477" s="2">
        <v>6.1859999999999997E-3</v>
      </c>
      <c r="C1477" s="2">
        <f t="shared" si="68"/>
        <v>9.8266249999999946</v>
      </c>
      <c r="D1477" s="3">
        <v>-4.2778E-4</v>
      </c>
      <c r="E1477" s="3">
        <v>-2.5316E-4</v>
      </c>
      <c r="F1477" s="3">
        <v>-6.6810999999999997E-4</v>
      </c>
      <c r="H1477" s="1">
        <f t="shared" si="69"/>
        <v>108.17665137158826</v>
      </c>
      <c r="I1477" s="4" t="s">
        <v>1479</v>
      </c>
      <c r="J1477">
        <f t="shared" si="70"/>
        <v>6.8790040711337545E-3</v>
      </c>
    </row>
    <row r="1478" spans="1:10" x14ac:dyDescent="0.25">
      <c r="A1478">
        <v>1476</v>
      </c>
      <c r="B1478" s="2">
        <v>7.0959999999999999E-3</v>
      </c>
      <c r="C1478" s="2">
        <f t="shared" ref="C1478:C1541" si="71">B1478+C1477</f>
        <v>9.8337209999999953</v>
      </c>
      <c r="D1478" s="3">
        <v>4.4722000000000002E-4</v>
      </c>
      <c r="E1478" s="3">
        <v>-1.0309399999999999E-3</v>
      </c>
      <c r="F1478" s="3">
        <v>-8.6255999999999995E-4</v>
      </c>
      <c r="H1478" s="1">
        <f t="shared" si="69"/>
        <v>108.24999147421306</v>
      </c>
      <c r="I1478" s="4" t="s">
        <v>1480</v>
      </c>
      <c r="J1478">
        <f t="shared" si="70"/>
        <v>4.1098856921271791E-3</v>
      </c>
    </row>
    <row r="1479" spans="1:10" x14ac:dyDescent="0.25">
      <c r="A1479">
        <v>1477</v>
      </c>
      <c r="B1479" s="2">
        <v>6.1640000000000002E-3</v>
      </c>
      <c r="C1479" s="2">
        <f t="shared" si="71"/>
        <v>9.8398849999999953</v>
      </c>
      <c r="D1479" s="3">
        <v>5.4443999999999998E-4</v>
      </c>
      <c r="E1479" s="3">
        <v>-1.6142800000000001E-3</v>
      </c>
      <c r="F1479" s="3">
        <v>-6.6810999999999997E-4</v>
      </c>
      <c r="H1479" s="1">
        <f t="shared" si="69"/>
        <v>108.32333157683787</v>
      </c>
      <c r="I1479" s="4" t="s">
        <v>1481</v>
      </c>
      <c r="J1479">
        <f t="shared" si="70"/>
        <v>1.5233743338005808E-3</v>
      </c>
    </row>
    <row r="1480" spans="1:10" x14ac:dyDescent="0.25">
      <c r="A1480">
        <v>1478</v>
      </c>
      <c r="B1480" s="2">
        <v>7.456E-3</v>
      </c>
      <c r="C1480" s="2">
        <f t="shared" si="71"/>
        <v>9.8473409999999948</v>
      </c>
      <c r="D1480" s="3">
        <v>1.1277800000000001E-3</v>
      </c>
      <c r="E1480" s="3">
        <v>-1.12816E-3</v>
      </c>
      <c r="F1480" s="3">
        <v>1.0967E-4</v>
      </c>
      <c r="H1480" s="1">
        <f t="shared" si="69"/>
        <v>108.39667167946267</v>
      </c>
      <c r="I1480" s="4" t="s">
        <v>1482</v>
      </c>
      <c r="J1480">
        <f t="shared" si="70"/>
        <v>5.9308127040668419E-3</v>
      </c>
    </row>
    <row r="1481" spans="1:10" x14ac:dyDescent="0.25">
      <c r="A1481">
        <v>1479</v>
      </c>
      <c r="B1481" s="2">
        <v>5.8450000000000004E-3</v>
      </c>
      <c r="C1481" s="2">
        <f t="shared" si="71"/>
        <v>9.8531859999999956</v>
      </c>
      <c r="D1481" s="3">
        <v>1.7111100000000001E-3</v>
      </c>
      <c r="E1481" s="3">
        <v>-1.3226100000000001E-3</v>
      </c>
      <c r="F1481" s="3">
        <v>-1.5431100000000001E-3</v>
      </c>
      <c r="H1481" s="1">
        <f t="shared" si="69"/>
        <v>108.47001178208748</v>
      </c>
      <c r="I1481" s="4" t="s">
        <v>1483</v>
      </c>
      <c r="J1481">
        <f t="shared" si="70"/>
        <v>1.180929839320934E-3</v>
      </c>
    </row>
    <row r="1482" spans="1:10" x14ac:dyDescent="0.25">
      <c r="A1482">
        <v>1480</v>
      </c>
      <c r="B1482" s="2">
        <v>7.4219999999999998E-3</v>
      </c>
      <c r="C1482" s="2">
        <f t="shared" si="71"/>
        <v>9.8606079999999956</v>
      </c>
      <c r="D1482" s="3">
        <v>1.03056E-3</v>
      </c>
      <c r="E1482" s="3">
        <v>-1.6142800000000001E-3</v>
      </c>
      <c r="F1482" s="3">
        <v>-1.3486699999999999E-3</v>
      </c>
      <c r="H1482" s="1">
        <f t="shared" si="69"/>
        <v>108.54335188471229</v>
      </c>
      <c r="I1482" s="4" t="s">
        <v>1484</v>
      </c>
      <c r="J1482">
        <f t="shared" si="70"/>
        <v>1.154380838168296E-2</v>
      </c>
    </row>
    <row r="1483" spans="1:10" x14ac:dyDescent="0.25">
      <c r="A1483">
        <v>1481</v>
      </c>
      <c r="B1483" s="2">
        <v>6.1630000000000001E-3</v>
      </c>
      <c r="C1483" s="2">
        <f t="shared" si="71"/>
        <v>9.8667709999999964</v>
      </c>
      <c r="D1483" s="3">
        <v>1.5556000000000001E-4</v>
      </c>
      <c r="E1483" s="3">
        <v>-9.3371999999999997E-4</v>
      </c>
      <c r="F1483" s="3">
        <v>-7.6533000000000005E-4</v>
      </c>
      <c r="H1483" s="1">
        <f t="shared" si="69"/>
        <v>108.61669198733709</v>
      </c>
      <c r="I1483" s="4" t="s">
        <v>1485</v>
      </c>
      <c r="J1483">
        <f t="shared" si="70"/>
        <v>1.3763634177814701E-2</v>
      </c>
    </row>
    <row r="1484" spans="1:10" x14ac:dyDescent="0.25">
      <c r="A1484">
        <v>1482</v>
      </c>
      <c r="B1484" s="2">
        <v>7.1219999999999999E-3</v>
      </c>
      <c r="C1484" s="2">
        <f t="shared" si="71"/>
        <v>9.8738929999999971</v>
      </c>
      <c r="D1484" s="3">
        <v>-6.2222000000000004E-4</v>
      </c>
      <c r="E1484" s="3">
        <v>-8.365E-4</v>
      </c>
      <c r="F1484" s="3">
        <v>-2.7922E-4</v>
      </c>
      <c r="H1484" s="1">
        <f t="shared" si="69"/>
        <v>108.6900320899619</v>
      </c>
      <c r="I1484" s="4" t="s">
        <v>1486</v>
      </c>
      <c r="J1484">
        <f t="shared" si="70"/>
        <v>3.9007058702171713E-3</v>
      </c>
    </row>
    <row r="1485" spans="1:10" x14ac:dyDescent="0.25">
      <c r="A1485">
        <v>1483</v>
      </c>
      <c r="B1485" s="2">
        <v>6.1890000000000001E-3</v>
      </c>
      <c r="C1485" s="2">
        <f t="shared" si="71"/>
        <v>9.880081999999998</v>
      </c>
      <c r="D1485" s="3">
        <v>-1.3611E-4</v>
      </c>
      <c r="E1485" s="3">
        <v>-5.4483000000000005E-4</v>
      </c>
      <c r="F1485" s="3">
        <v>-7.6533000000000005E-4</v>
      </c>
      <c r="H1485" s="1">
        <f t="shared" si="69"/>
        <v>108.7633721925867</v>
      </c>
      <c r="I1485" s="4" t="s">
        <v>1487</v>
      </c>
      <c r="J1485">
        <f t="shared" si="70"/>
        <v>2.9814452030947282E-3</v>
      </c>
    </row>
    <row r="1486" spans="1:10" x14ac:dyDescent="0.25">
      <c r="A1486">
        <v>1484</v>
      </c>
      <c r="B1486" s="2">
        <v>7.0660000000000002E-3</v>
      </c>
      <c r="C1486" s="2">
        <f t="shared" si="71"/>
        <v>9.887147999999998</v>
      </c>
      <c r="D1486" s="3">
        <v>-3.3055999999999998E-4</v>
      </c>
      <c r="E1486" s="3">
        <v>-1.41983E-3</v>
      </c>
      <c r="F1486" s="3">
        <v>-1.2514399999999999E-3</v>
      </c>
      <c r="H1486" s="1">
        <f t="shared" si="69"/>
        <v>108.83671229521151</v>
      </c>
      <c r="I1486" s="4" t="s">
        <v>1488</v>
      </c>
      <c r="J1486">
        <f t="shared" si="70"/>
        <v>6.6886659299854384E-3</v>
      </c>
    </row>
    <row r="1487" spans="1:10" x14ac:dyDescent="0.25">
      <c r="A1487">
        <v>1485</v>
      </c>
      <c r="B1487" s="2">
        <v>6.234E-3</v>
      </c>
      <c r="C1487" s="2">
        <f t="shared" si="71"/>
        <v>9.8933819999999972</v>
      </c>
      <c r="D1487" s="3">
        <v>3.5E-4</v>
      </c>
      <c r="E1487" s="3">
        <v>-9.3371999999999997E-4</v>
      </c>
      <c r="F1487" s="3">
        <v>-1.3486699999999999E-3</v>
      </c>
      <c r="H1487" s="1">
        <f t="shared" si="69"/>
        <v>108.91005239783631</v>
      </c>
      <c r="I1487" s="4" t="s">
        <v>1489</v>
      </c>
      <c r="J1487">
        <f t="shared" si="70"/>
        <v>7.3246476300452929E-3</v>
      </c>
    </row>
    <row r="1488" spans="1:10" x14ac:dyDescent="0.25">
      <c r="A1488">
        <v>1486</v>
      </c>
      <c r="B1488" s="2">
        <v>7.0670000000000004E-3</v>
      </c>
      <c r="C1488" s="2">
        <f t="shared" si="71"/>
        <v>9.9004489999999965</v>
      </c>
      <c r="D1488" s="3">
        <v>-2.3332999999999999E-4</v>
      </c>
      <c r="E1488" s="3">
        <v>-1.0309399999999999E-3</v>
      </c>
      <c r="F1488" s="3">
        <v>-1.83478E-3</v>
      </c>
      <c r="H1488" s="1">
        <f t="shared" si="69"/>
        <v>108.98339250046112</v>
      </c>
      <c r="I1488" s="4" t="s">
        <v>1490</v>
      </c>
      <c r="J1488">
        <f t="shared" si="70"/>
        <v>1.0757558127246278E-2</v>
      </c>
    </row>
    <row r="1489" spans="1:10" x14ac:dyDescent="0.25">
      <c r="A1489">
        <v>1487</v>
      </c>
      <c r="B1489" s="2">
        <v>6.2249999999999996E-3</v>
      </c>
      <c r="C1489" s="2">
        <f t="shared" si="71"/>
        <v>9.9066739999999971</v>
      </c>
      <c r="D1489" s="3">
        <v>-9.1388999999999999E-4</v>
      </c>
      <c r="E1489" s="3">
        <v>-1.12816E-3</v>
      </c>
      <c r="F1489" s="3">
        <v>-1.1542200000000001E-3</v>
      </c>
      <c r="H1489" s="1">
        <f t="shared" si="69"/>
        <v>109.05673260308593</v>
      </c>
      <c r="I1489" s="4" t="s">
        <v>1491</v>
      </c>
      <c r="J1489">
        <f t="shared" si="70"/>
        <v>5.3839042666217951E-3</v>
      </c>
    </row>
    <row r="1490" spans="1:10" x14ac:dyDescent="0.25">
      <c r="A1490">
        <v>1488</v>
      </c>
      <c r="B1490" s="2">
        <v>7.1009999999999997E-3</v>
      </c>
      <c r="C1490" s="2">
        <f t="shared" si="71"/>
        <v>9.9137749999999976</v>
      </c>
      <c r="D1490" s="3">
        <v>-1.10833E-3</v>
      </c>
      <c r="E1490" s="3">
        <v>-3.5039000000000001E-4</v>
      </c>
      <c r="F1490" s="3">
        <v>-8.4779999999999998E-5</v>
      </c>
      <c r="H1490" s="1">
        <f t="shared" si="69"/>
        <v>109.13007270571073</v>
      </c>
      <c r="I1490" s="4" t="s">
        <v>1492</v>
      </c>
      <c r="J1490">
        <f t="shared" si="70"/>
        <v>7.3022249102596502E-3</v>
      </c>
    </row>
    <row r="1491" spans="1:10" x14ac:dyDescent="0.25">
      <c r="A1491">
        <v>1489</v>
      </c>
      <c r="B1491" s="2">
        <v>6.1650000000000003E-3</v>
      </c>
      <c r="C1491" s="2">
        <f t="shared" si="71"/>
        <v>9.9199399999999969</v>
      </c>
      <c r="D1491" s="3">
        <v>-1.3611E-4</v>
      </c>
      <c r="E1491" s="3">
        <v>-1.12816E-3</v>
      </c>
      <c r="F1491" s="3">
        <v>1.2449999999999999E-5</v>
      </c>
      <c r="H1491" s="1">
        <f t="shared" si="69"/>
        <v>109.20341280833554</v>
      </c>
      <c r="I1491" s="4" t="s">
        <v>1493</v>
      </c>
      <c r="J1491">
        <f t="shared" si="70"/>
        <v>8.95102825337276E-3</v>
      </c>
    </row>
    <row r="1492" spans="1:10" x14ac:dyDescent="0.25">
      <c r="A1492">
        <v>1490</v>
      </c>
      <c r="B1492" s="2">
        <v>7.1170000000000001E-3</v>
      </c>
      <c r="C1492" s="2">
        <f t="shared" si="71"/>
        <v>9.927056999999996</v>
      </c>
      <c r="D1492" s="3">
        <v>-3.3055999999999998E-4</v>
      </c>
      <c r="E1492" s="3">
        <v>-1.7114999999999999E-3</v>
      </c>
      <c r="F1492" s="3">
        <v>-3.7644000000000002E-4</v>
      </c>
      <c r="H1492" s="1">
        <f t="shared" si="69"/>
        <v>109.27675291096034</v>
      </c>
      <c r="I1492" s="4" t="s">
        <v>1494</v>
      </c>
      <c r="J1492">
        <f t="shared" si="70"/>
        <v>1.4841274584368248E-2</v>
      </c>
    </row>
    <row r="1493" spans="1:10" x14ac:dyDescent="0.25">
      <c r="A1493">
        <v>1491</v>
      </c>
      <c r="B1493" s="2">
        <v>6.1890000000000001E-3</v>
      </c>
      <c r="C1493" s="2">
        <f t="shared" si="71"/>
        <v>9.9332459999999969</v>
      </c>
      <c r="D1493" s="3">
        <v>9.3333000000000001E-4</v>
      </c>
      <c r="E1493" s="3">
        <v>-1.41983E-3</v>
      </c>
      <c r="F1493" s="3">
        <v>-8.6255999999999995E-4</v>
      </c>
      <c r="H1493" s="1">
        <f t="shared" si="69"/>
        <v>109.35009301358515</v>
      </c>
      <c r="I1493" s="4" t="s">
        <v>1495</v>
      </c>
      <c r="J1493">
        <f t="shared" si="70"/>
        <v>4.8957311838726788E-3</v>
      </c>
    </row>
    <row r="1494" spans="1:10" x14ac:dyDescent="0.25">
      <c r="A1494">
        <v>1492</v>
      </c>
      <c r="B1494" s="2">
        <v>7.0650000000000001E-3</v>
      </c>
      <c r="C1494" s="2">
        <f t="shared" si="71"/>
        <v>9.9403109999999977</v>
      </c>
      <c r="D1494" s="3">
        <v>8.3611000000000004E-4</v>
      </c>
      <c r="E1494" s="3">
        <v>1.3572000000000001E-4</v>
      </c>
      <c r="F1494" s="3">
        <v>-5.7089E-4</v>
      </c>
      <c r="H1494" s="1">
        <f t="shared" si="69"/>
        <v>109.42343311620995</v>
      </c>
      <c r="I1494" s="4" t="s">
        <v>1496</v>
      </c>
      <c r="J1494">
        <f t="shared" si="70"/>
        <v>5.9539498950048515E-3</v>
      </c>
    </row>
    <row r="1495" spans="1:10" x14ac:dyDescent="0.25">
      <c r="A1495">
        <v>1493</v>
      </c>
      <c r="B1495" s="2">
        <v>6.169E-3</v>
      </c>
      <c r="C1495" s="2">
        <f t="shared" si="71"/>
        <v>9.9464799999999975</v>
      </c>
      <c r="D1495" s="3">
        <v>2.5277999999999998E-4</v>
      </c>
      <c r="E1495" s="3">
        <v>-4.4760999999999998E-4</v>
      </c>
      <c r="F1495" s="3">
        <v>-4.7366999999999998E-4</v>
      </c>
      <c r="H1495" s="1">
        <f t="shared" si="69"/>
        <v>109.49677321883476</v>
      </c>
      <c r="I1495" s="4" t="s">
        <v>1497</v>
      </c>
      <c r="J1495">
        <f t="shared" si="70"/>
        <v>5.8812805845060642E-3</v>
      </c>
    </row>
    <row r="1496" spans="1:10" x14ac:dyDescent="0.25">
      <c r="A1496">
        <v>1494</v>
      </c>
      <c r="B1496" s="2">
        <v>7.1139999999999997E-3</v>
      </c>
      <c r="C1496" s="2">
        <f t="shared" si="71"/>
        <v>9.9535939999999972</v>
      </c>
      <c r="D1496" s="3">
        <v>2.5277999999999998E-4</v>
      </c>
      <c r="E1496" s="3">
        <v>-1.22539E-3</v>
      </c>
      <c r="F1496" s="3">
        <v>-5.7089E-4</v>
      </c>
      <c r="H1496" s="1">
        <f t="shared" si="69"/>
        <v>109.57011332145957</v>
      </c>
      <c r="I1496" s="4" t="s">
        <v>1498</v>
      </c>
      <c r="J1496">
        <f t="shared" si="70"/>
        <v>1.2843593733193865E-2</v>
      </c>
    </row>
    <row r="1497" spans="1:10" x14ac:dyDescent="0.25">
      <c r="A1497">
        <v>1495</v>
      </c>
      <c r="B1497" s="2">
        <v>6.1980000000000004E-3</v>
      </c>
      <c r="C1497" s="2">
        <f t="shared" si="71"/>
        <v>9.9597919999999966</v>
      </c>
      <c r="D1497" s="3">
        <v>7.3888999999999997E-4</v>
      </c>
      <c r="E1497" s="3">
        <v>-1.12816E-3</v>
      </c>
      <c r="F1497" s="3">
        <v>-4.7366999999999998E-4</v>
      </c>
      <c r="H1497" s="1">
        <f t="shared" si="69"/>
        <v>109.64345342408437</v>
      </c>
      <c r="I1497" s="4" t="s">
        <v>1499</v>
      </c>
      <c r="J1497">
        <f t="shared" si="70"/>
        <v>8.8249546873884633E-3</v>
      </c>
    </row>
    <row r="1498" spans="1:10" x14ac:dyDescent="0.25">
      <c r="A1498">
        <v>1496</v>
      </c>
      <c r="B1498" s="2">
        <v>7.1089999999999999E-3</v>
      </c>
      <c r="C1498" s="2">
        <f t="shared" si="71"/>
        <v>9.9669009999999965</v>
      </c>
      <c r="D1498" s="3">
        <v>1.03056E-3</v>
      </c>
      <c r="E1498" s="3">
        <v>-1.51705E-3</v>
      </c>
      <c r="F1498" s="3">
        <v>-8.6255999999999995E-4</v>
      </c>
      <c r="H1498" s="1">
        <f t="shared" si="69"/>
        <v>109.71679352670918</v>
      </c>
      <c r="I1498" s="4" t="s">
        <v>1500</v>
      </c>
      <c r="J1498">
        <f t="shared" si="70"/>
        <v>3.0532174906249387E-3</v>
      </c>
    </row>
    <row r="1499" spans="1:10" x14ac:dyDescent="0.25">
      <c r="A1499">
        <v>1497</v>
      </c>
      <c r="B1499" s="2">
        <v>6.1900000000000002E-3</v>
      </c>
      <c r="C1499" s="2">
        <f t="shared" si="71"/>
        <v>9.9730909999999966</v>
      </c>
      <c r="D1499" s="3">
        <v>2.5277999999999998E-4</v>
      </c>
      <c r="E1499" s="3">
        <v>-1.0309399999999999E-3</v>
      </c>
      <c r="F1499" s="3">
        <v>-9.5978000000000003E-4</v>
      </c>
      <c r="H1499" s="1">
        <f t="shared" si="69"/>
        <v>109.79013362933398</v>
      </c>
      <c r="I1499" s="4" t="s">
        <v>1501</v>
      </c>
      <c r="J1499">
        <f t="shared" si="70"/>
        <v>4.163685748295648E-3</v>
      </c>
    </row>
    <row r="1500" spans="1:10" x14ac:dyDescent="0.25">
      <c r="A1500">
        <v>1498</v>
      </c>
      <c r="B1500" s="2">
        <v>7.1669999999999998E-3</v>
      </c>
      <c r="C1500" s="2">
        <f t="shared" si="71"/>
        <v>9.9802579999999974</v>
      </c>
      <c r="D1500" s="3">
        <v>7.3888999999999997E-4</v>
      </c>
      <c r="E1500" s="3">
        <v>-1.22539E-3</v>
      </c>
      <c r="F1500" s="3">
        <v>-6.6810999999999997E-4</v>
      </c>
      <c r="H1500" s="1">
        <f t="shared" si="69"/>
        <v>109.86347373195879</v>
      </c>
      <c r="I1500" s="4" t="s">
        <v>1502</v>
      </c>
      <c r="J1500">
        <f t="shared" si="70"/>
        <v>4.842290221327171E-3</v>
      </c>
    </row>
    <row r="1501" spans="1:10" x14ac:dyDescent="0.25">
      <c r="A1501">
        <v>1499</v>
      </c>
      <c r="B1501" s="2">
        <v>6.1939999999999999E-3</v>
      </c>
      <c r="C1501" s="2">
        <f t="shared" si="71"/>
        <v>9.9864519999999981</v>
      </c>
      <c r="D1501" s="3">
        <v>8.3611000000000004E-4</v>
      </c>
      <c r="E1501" s="3">
        <v>-1.51705E-3</v>
      </c>
      <c r="F1501" s="3">
        <v>-4.7366999999999998E-4</v>
      </c>
      <c r="H1501" s="1">
        <f t="shared" si="69"/>
        <v>109.93681383458359</v>
      </c>
      <c r="I1501" s="4" t="s">
        <v>1503</v>
      </c>
      <c r="J1501">
        <f t="shared" si="70"/>
        <v>4.6040562663537147E-3</v>
      </c>
    </row>
    <row r="1502" spans="1:10" x14ac:dyDescent="0.25">
      <c r="A1502">
        <v>1500</v>
      </c>
      <c r="B1502" s="2">
        <v>7.0980000000000001E-3</v>
      </c>
      <c r="C1502" s="2">
        <f t="shared" si="71"/>
        <v>9.9935499999999973</v>
      </c>
      <c r="D1502" s="3">
        <v>8.3611000000000004E-4</v>
      </c>
      <c r="E1502" s="3">
        <v>-1.22539E-3</v>
      </c>
      <c r="F1502" s="3">
        <v>-9.5978000000000003E-4</v>
      </c>
      <c r="H1502" s="1">
        <f t="shared" si="69"/>
        <v>110.0101539372084</v>
      </c>
      <c r="I1502" s="4" t="s">
        <v>1504</v>
      </c>
      <c r="J1502">
        <f t="shared" si="70"/>
        <v>2.4769760501348009E-3</v>
      </c>
    </row>
    <row r="1503" spans="1:10" x14ac:dyDescent="0.25">
      <c r="A1503">
        <v>1501</v>
      </c>
      <c r="B1503" s="2">
        <v>6.267E-3</v>
      </c>
      <c r="C1503" s="2">
        <f t="shared" si="71"/>
        <v>9.9998169999999966</v>
      </c>
      <c r="D1503" s="3">
        <v>5.8329999999999999E-5</v>
      </c>
      <c r="E1503" s="3">
        <v>-3.5039000000000001E-4</v>
      </c>
      <c r="F1503" s="3">
        <v>-1.057E-3</v>
      </c>
      <c r="H1503" s="1">
        <f t="shared" si="69"/>
        <v>110.08349403983321</v>
      </c>
      <c r="I1503" s="4" t="s">
        <v>1505</v>
      </c>
      <c r="J1503">
        <f t="shared" si="70"/>
        <v>7.0860405937757899E-3</v>
      </c>
    </row>
    <row r="1504" spans="1:10" x14ac:dyDescent="0.25">
      <c r="A1504">
        <v>1502</v>
      </c>
      <c r="B1504" s="2">
        <v>7.0730000000000003E-3</v>
      </c>
      <c r="C1504" s="2">
        <f t="shared" si="71"/>
        <v>10.006889999999997</v>
      </c>
      <c r="D1504" s="3">
        <v>-5.2499999999999997E-4</v>
      </c>
      <c r="E1504" s="3">
        <v>-1.5594E-4</v>
      </c>
      <c r="F1504" s="3">
        <v>-1.2514399999999999E-3</v>
      </c>
      <c r="H1504" s="1">
        <f t="shared" si="69"/>
        <v>110.15683414245801</v>
      </c>
      <c r="I1504" s="4" t="s">
        <v>1506</v>
      </c>
      <c r="J1504">
        <f t="shared" si="70"/>
        <v>1.0263326826784514E-2</v>
      </c>
    </row>
    <row r="1505" spans="1:10" x14ac:dyDescent="0.25">
      <c r="A1505">
        <v>1503</v>
      </c>
      <c r="B1505" s="2">
        <v>6.2389999999999998E-3</v>
      </c>
      <c r="C1505" s="2">
        <f t="shared" si="71"/>
        <v>10.013128999999998</v>
      </c>
      <c r="D1505" s="3">
        <v>-3.3055999999999998E-4</v>
      </c>
      <c r="E1505" s="3">
        <v>-4.4760999999999998E-4</v>
      </c>
      <c r="F1505" s="3">
        <v>-5.7089E-4</v>
      </c>
      <c r="H1505" s="1">
        <f t="shared" si="69"/>
        <v>110.23017424508282</v>
      </c>
      <c r="I1505" s="4" t="s">
        <v>1507</v>
      </c>
      <c r="J1505">
        <f t="shared" si="70"/>
        <v>2.1900107237909552E-3</v>
      </c>
    </row>
    <row r="1506" spans="1:10" x14ac:dyDescent="0.25">
      <c r="A1506">
        <v>1504</v>
      </c>
      <c r="B1506" s="2">
        <v>7.1199999999999996E-3</v>
      </c>
      <c r="C1506" s="2">
        <f t="shared" si="71"/>
        <v>10.020248999999998</v>
      </c>
      <c r="D1506" s="3">
        <v>-3.3055999999999998E-4</v>
      </c>
      <c r="E1506" s="3">
        <v>-9.3371999999999997E-4</v>
      </c>
      <c r="F1506" s="3">
        <v>-1.1542200000000001E-3</v>
      </c>
      <c r="H1506" s="1">
        <f t="shared" si="69"/>
        <v>110.30351434770762</v>
      </c>
      <c r="I1506" s="4" t="s">
        <v>1508</v>
      </c>
      <c r="J1506">
        <f t="shared" si="70"/>
        <v>4.0324778527024716E-3</v>
      </c>
    </row>
    <row r="1507" spans="1:10" x14ac:dyDescent="0.25">
      <c r="A1507">
        <v>1505</v>
      </c>
      <c r="B1507" s="2">
        <v>6.7609999999999996E-3</v>
      </c>
      <c r="C1507" s="2">
        <f t="shared" si="71"/>
        <v>10.027009999999997</v>
      </c>
      <c r="D1507" s="3">
        <v>-3.3055999999999998E-4</v>
      </c>
      <c r="E1507" s="3">
        <v>-1.0309399999999999E-3</v>
      </c>
      <c r="F1507" s="3">
        <v>-2.02922E-3</v>
      </c>
      <c r="H1507" s="1">
        <f t="shared" si="69"/>
        <v>110.37685445033243</v>
      </c>
      <c r="I1507" s="4" t="s">
        <v>1509</v>
      </c>
      <c r="J1507">
        <f t="shared" si="70"/>
        <v>5.1402407636923749E-3</v>
      </c>
    </row>
    <row r="1508" spans="1:10" x14ac:dyDescent="0.25">
      <c r="A1508">
        <v>1506</v>
      </c>
      <c r="B1508" s="2">
        <v>6.1799999999999997E-3</v>
      </c>
      <c r="C1508" s="2">
        <f t="shared" si="71"/>
        <v>10.033189999999998</v>
      </c>
      <c r="D1508" s="3">
        <v>-3.8890000000000002E-5</v>
      </c>
      <c r="E1508" s="3">
        <v>-6.4205000000000002E-4</v>
      </c>
      <c r="F1508" s="3">
        <v>-1.2514399999999999E-3</v>
      </c>
      <c r="H1508" s="1">
        <f t="shared" si="69"/>
        <v>110.45019455295723</v>
      </c>
      <c r="I1508" s="4" t="s">
        <v>1510</v>
      </c>
      <c r="J1508">
        <f t="shared" si="70"/>
        <v>7.1155404308664103E-3</v>
      </c>
    </row>
    <row r="1509" spans="1:10" x14ac:dyDescent="0.25">
      <c r="A1509">
        <v>1507</v>
      </c>
      <c r="B1509" s="2">
        <v>7.0939999999999996E-3</v>
      </c>
      <c r="C1509" s="2">
        <f t="shared" si="71"/>
        <v>10.040283999999998</v>
      </c>
      <c r="D1509" s="3">
        <v>-3.8890000000000002E-5</v>
      </c>
      <c r="E1509" s="3">
        <v>-6.4205000000000002E-4</v>
      </c>
      <c r="F1509" s="3">
        <v>-5.7089E-4</v>
      </c>
      <c r="H1509" s="1">
        <f t="shared" si="69"/>
        <v>110.52353465558204</v>
      </c>
      <c r="I1509" s="4" t="s">
        <v>1511</v>
      </c>
      <c r="J1509">
        <f t="shared" si="70"/>
        <v>7.2259927134699859E-3</v>
      </c>
    </row>
    <row r="1510" spans="1:10" x14ac:dyDescent="0.25">
      <c r="A1510">
        <v>1508</v>
      </c>
      <c r="B1510" s="2">
        <v>6.1669999999999997E-3</v>
      </c>
      <c r="C1510" s="2">
        <f t="shared" si="71"/>
        <v>10.046450999999998</v>
      </c>
      <c r="D1510" s="3">
        <v>-7.1944000000000001E-4</v>
      </c>
      <c r="E1510" s="3">
        <v>-1.0309399999999999E-3</v>
      </c>
      <c r="F1510" s="3">
        <v>-1.44589E-3</v>
      </c>
      <c r="H1510" s="1">
        <f t="shared" si="69"/>
        <v>110.59687475820685</v>
      </c>
      <c r="I1510" s="4" t="s">
        <v>1512</v>
      </c>
      <c r="J1510">
        <f t="shared" si="70"/>
        <v>3.6369676127302655E-3</v>
      </c>
    </row>
    <row r="1511" spans="1:10" x14ac:dyDescent="0.25">
      <c r="A1511">
        <v>1509</v>
      </c>
      <c r="B1511" s="2">
        <v>7.1209999999999997E-3</v>
      </c>
      <c r="C1511" s="2">
        <f t="shared" si="71"/>
        <v>10.053571999999997</v>
      </c>
      <c r="D1511" s="3">
        <v>-1.3611E-4</v>
      </c>
      <c r="E1511" s="3">
        <v>1.3572000000000001E-4</v>
      </c>
      <c r="F1511" s="3">
        <v>-1.5431100000000001E-3</v>
      </c>
      <c r="H1511" s="1">
        <f t="shared" si="69"/>
        <v>110.67021486083165</v>
      </c>
      <c r="I1511" s="4" t="s">
        <v>1513</v>
      </c>
      <c r="J1511">
        <f t="shared" si="70"/>
        <v>9.2969852393665463E-3</v>
      </c>
    </row>
    <row r="1512" spans="1:10" x14ac:dyDescent="0.25">
      <c r="A1512">
        <v>1510</v>
      </c>
      <c r="B1512" s="2">
        <v>6.1710000000000003E-3</v>
      </c>
      <c r="C1512" s="2">
        <f t="shared" si="71"/>
        <v>10.059742999999997</v>
      </c>
      <c r="D1512" s="3">
        <v>-3.3055999999999998E-4</v>
      </c>
      <c r="E1512" s="3">
        <v>-5.4483000000000005E-4</v>
      </c>
      <c r="F1512" s="3">
        <v>-1.73756E-3</v>
      </c>
      <c r="H1512" s="1">
        <f t="shared" si="69"/>
        <v>110.74355496345646</v>
      </c>
      <c r="I1512" s="4" t="s">
        <v>1514</v>
      </c>
      <c r="J1512">
        <f t="shared" si="70"/>
        <v>1.533167646122827E-2</v>
      </c>
    </row>
    <row r="1513" spans="1:10" x14ac:dyDescent="0.25">
      <c r="A1513">
        <v>1511</v>
      </c>
      <c r="B1513" s="2">
        <v>7.0629999999999998E-3</v>
      </c>
      <c r="C1513" s="2">
        <f t="shared" si="71"/>
        <v>10.066805999999998</v>
      </c>
      <c r="D1513" s="3">
        <v>-6.2222000000000004E-4</v>
      </c>
      <c r="E1513" s="3">
        <v>-9.3371999999999997E-4</v>
      </c>
      <c r="F1513" s="3">
        <v>-1.64033E-3</v>
      </c>
      <c r="H1513" s="1">
        <f t="shared" si="69"/>
        <v>110.81689506608126</v>
      </c>
      <c r="I1513" s="4" t="s">
        <v>1515</v>
      </c>
      <c r="J1513">
        <f t="shared" si="70"/>
        <v>1.2162336498822165E-2</v>
      </c>
    </row>
    <row r="1514" spans="1:10" x14ac:dyDescent="0.25">
      <c r="A1514">
        <v>1512</v>
      </c>
      <c r="B1514" s="2">
        <v>6.2550000000000001E-3</v>
      </c>
      <c r="C1514" s="2">
        <f t="shared" si="71"/>
        <v>10.073060999999997</v>
      </c>
      <c r="D1514" s="3">
        <v>-6.2222000000000004E-4</v>
      </c>
      <c r="E1514" s="3">
        <v>-1.0309399999999999E-3</v>
      </c>
      <c r="F1514" s="3">
        <v>-1.83478E-3</v>
      </c>
      <c r="H1514" s="1">
        <f t="shared" si="69"/>
        <v>110.89023516870607</v>
      </c>
      <c r="I1514" s="4" t="s">
        <v>1516</v>
      </c>
      <c r="J1514">
        <f t="shared" si="70"/>
        <v>4.2317229280680957E-3</v>
      </c>
    </row>
    <row r="1515" spans="1:10" x14ac:dyDescent="0.25">
      <c r="A1515">
        <v>1513</v>
      </c>
      <c r="B1515" s="2">
        <v>7.084E-3</v>
      </c>
      <c r="C1515" s="2">
        <f t="shared" si="71"/>
        <v>10.080144999999998</v>
      </c>
      <c r="D1515" s="3">
        <v>-4.2778E-4</v>
      </c>
      <c r="E1515" s="3">
        <v>-1.41983E-3</v>
      </c>
      <c r="F1515" s="3">
        <v>-1.44589E-3</v>
      </c>
      <c r="H1515" s="1">
        <f t="shared" si="69"/>
        <v>110.96357527133087</v>
      </c>
      <c r="I1515" s="4" t="s">
        <v>1517</v>
      </c>
      <c r="J1515">
        <f t="shared" si="70"/>
        <v>1.3397890967432579E-2</v>
      </c>
    </row>
    <row r="1516" spans="1:10" x14ac:dyDescent="0.25">
      <c r="A1516">
        <v>1514</v>
      </c>
      <c r="B1516" s="2">
        <v>6.2199999999999998E-3</v>
      </c>
      <c r="C1516" s="2">
        <f t="shared" si="71"/>
        <v>10.086364999999999</v>
      </c>
      <c r="D1516" s="3">
        <v>-9.1388999999999999E-4</v>
      </c>
      <c r="E1516" s="3">
        <v>-1.12816E-3</v>
      </c>
      <c r="F1516" s="3">
        <v>-6.6810999999999997E-4</v>
      </c>
      <c r="H1516" s="1">
        <f t="shared" si="69"/>
        <v>111.03691537395568</v>
      </c>
      <c r="I1516" s="4" t="s">
        <v>1518</v>
      </c>
      <c r="J1516">
        <f t="shared" si="70"/>
        <v>9.1806830128551026E-3</v>
      </c>
    </row>
    <row r="1517" spans="1:10" x14ac:dyDescent="0.25">
      <c r="A1517">
        <v>1515</v>
      </c>
      <c r="B1517" s="2">
        <v>7.1110000000000001E-3</v>
      </c>
      <c r="C1517" s="2">
        <f t="shared" si="71"/>
        <v>10.093475999999999</v>
      </c>
      <c r="D1517" s="3">
        <v>5.8329999999999999E-5</v>
      </c>
      <c r="E1517" s="3">
        <v>-1.51705E-3</v>
      </c>
      <c r="F1517" s="3">
        <v>-7.6533000000000005E-4</v>
      </c>
      <c r="H1517" s="1">
        <f t="shared" si="69"/>
        <v>111.11025547658049</v>
      </c>
      <c r="I1517" s="4" t="s">
        <v>1519</v>
      </c>
      <c r="J1517">
        <f t="shared" si="70"/>
        <v>5.3447585356632046E-3</v>
      </c>
    </row>
    <row r="1518" spans="1:10" x14ac:dyDescent="0.25">
      <c r="A1518">
        <v>1516</v>
      </c>
      <c r="B1518" s="2">
        <v>6.208E-3</v>
      </c>
      <c r="C1518" s="2">
        <f t="shared" si="71"/>
        <v>10.099684</v>
      </c>
      <c r="D1518" s="3">
        <v>1.5556000000000001E-4</v>
      </c>
      <c r="E1518" s="3">
        <v>-1.6142800000000001E-3</v>
      </c>
      <c r="F1518" s="3">
        <v>-2.7922E-4</v>
      </c>
      <c r="H1518" s="1">
        <f t="shared" si="69"/>
        <v>111.18359557920529</v>
      </c>
      <c r="I1518" s="4" t="s">
        <v>1520</v>
      </c>
      <c r="J1518">
        <f t="shared" si="70"/>
        <v>8.8730349158676238E-4</v>
      </c>
    </row>
    <row r="1519" spans="1:10" x14ac:dyDescent="0.25">
      <c r="A1519">
        <v>1517</v>
      </c>
      <c r="B1519" s="2">
        <v>7.0559999999999998E-3</v>
      </c>
      <c r="C1519" s="2">
        <f t="shared" si="71"/>
        <v>10.10674</v>
      </c>
      <c r="D1519" s="3">
        <v>1.5556000000000001E-4</v>
      </c>
      <c r="E1519" s="3">
        <v>-1.80872E-3</v>
      </c>
      <c r="F1519" s="3">
        <v>-5.7089E-4</v>
      </c>
      <c r="H1519" s="1">
        <f t="shared" si="69"/>
        <v>111.2569356818301</v>
      </c>
      <c r="I1519" s="4" t="s">
        <v>1521</v>
      </c>
      <c r="J1519">
        <f t="shared" si="70"/>
        <v>3.2643112871368666E-3</v>
      </c>
    </row>
    <row r="1520" spans="1:10" x14ac:dyDescent="0.25">
      <c r="A1520">
        <v>1518</v>
      </c>
      <c r="B1520" s="2">
        <v>6.169E-3</v>
      </c>
      <c r="C1520" s="2">
        <f t="shared" si="71"/>
        <v>10.112909</v>
      </c>
      <c r="D1520" s="3">
        <v>5.8329999999999999E-5</v>
      </c>
      <c r="E1520" s="3">
        <v>-1.12816E-3</v>
      </c>
      <c r="F1520" s="3">
        <v>-1.8200000000000001E-4</v>
      </c>
      <c r="H1520" s="1">
        <f t="shared" si="69"/>
        <v>111.3302757844549</v>
      </c>
      <c r="I1520" s="4" t="s">
        <v>1522</v>
      </c>
      <c r="J1520">
        <f t="shared" si="70"/>
        <v>9.0226419243886434E-3</v>
      </c>
    </row>
    <row r="1521" spans="1:10" x14ac:dyDescent="0.25">
      <c r="A1521">
        <v>1519</v>
      </c>
      <c r="B1521" s="2">
        <v>7.0949999999999997E-3</v>
      </c>
      <c r="C1521" s="2">
        <f t="shared" si="71"/>
        <v>10.120004</v>
      </c>
      <c r="D1521" s="3">
        <v>-7.1944000000000001E-4</v>
      </c>
      <c r="E1521" s="3">
        <v>-1.0309399999999999E-3</v>
      </c>
      <c r="F1521" s="3">
        <v>-5.7089E-4</v>
      </c>
      <c r="H1521" s="1">
        <f t="shared" si="69"/>
        <v>111.40361588707971</v>
      </c>
      <c r="I1521" s="4" t="s">
        <v>1523</v>
      </c>
      <c r="J1521">
        <f t="shared" si="70"/>
        <v>7.0186222394057075E-3</v>
      </c>
    </row>
    <row r="1522" spans="1:10" x14ac:dyDescent="0.25">
      <c r="A1522">
        <v>1520</v>
      </c>
      <c r="B1522" s="2">
        <v>6.2100000000000002E-3</v>
      </c>
      <c r="C1522" s="2">
        <f t="shared" si="71"/>
        <v>10.126213999999999</v>
      </c>
      <c r="D1522" s="3">
        <v>-3.3055999999999998E-4</v>
      </c>
      <c r="E1522" s="3">
        <v>-1.41983E-3</v>
      </c>
      <c r="F1522" s="3">
        <v>-1.057E-3</v>
      </c>
      <c r="H1522" s="1">
        <f t="shared" si="69"/>
        <v>111.47695598970451</v>
      </c>
      <c r="I1522" s="4" t="s">
        <v>1524</v>
      </c>
      <c r="J1522">
        <f t="shared" si="70"/>
        <v>2.6065884241637579E-3</v>
      </c>
    </row>
    <row r="1523" spans="1:10" x14ac:dyDescent="0.25">
      <c r="A1523">
        <v>1521</v>
      </c>
      <c r="B1523" s="2">
        <v>7.1209999999999997E-3</v>
      </c>
      <c r="C1523" s="2">
        <f t="shared" si="71"/>
        <v>10.133334999999999</v>
      </c>
      <c r="D1523" s="3">
        <v>2.5277999999999998E-4</v>
      </c>
      <c r="E1523" s="3">
        <v>-4.4760999999999998E-4</v>
      </c>
      <c r="F1523" s="3">
        <v>-1.3486699999999999E-3</v>
      </c>
      <c r="H1523" s="1">
        <f t="shared" si="69"/>
        <v>111.55029609232932</v>
      </c>
      <c r="I1523" s="4" t="s">
        <v>1525</v>
      </c>
      <c r="J1523">
        <f t="shared" si="70"/>
        <v>6.6161451968015832E-3</v>
      </c>
    </row>
    <row r="1524" spans="1:10" x14ac:dyDescent="0.25">
      <c r="A1524">
        <v>1522</v>
      </c>
      <c r="B1524" s="2">
        <v>6.1919999999999996E-3</v>
      </c>
      <c r="C1524" s="2">
        <f t="shared" si="71"/>
        <v>10.139526999999999</v>
      </c>
      <c r="D1524" s="3">
        <v>3.5E-4</v>
      </c>
      <c r="E1524" s="3">
        <v>-3.5039000000000001E-4</v>
      </c>
      <c r="F1524" s="3">
        <v>-1.057E-3</v>
      </c>
      <c r="H1524" s="1">
        <f t="shared" si="69"/>
        <v>111.62363619495413</v>
      </c>
      <c r="I1524" s="4" t="s">
        <v>1526</v>
      </c>
      <c r="J1524">
        <f t="shared" si="70"/>
        <v>4.7031960197739357E-3</v>
      </c>
    </row>
    <row r="1525" spans="1:10" x14ac:dyDescent="0.25">
      <c r="A1525">
        <v>1523</v>
      </c>
      <c r="B1525" s="2">
        <v>7.1089999999999999E-3</v>
      </c>
      <c r="C1525" s="2">
        <f t="shared" si="71"/>
        <v>10.146635999999999</v>
      </c>
      <c r="D1525" s="3">
        <v>-2.3332999999999999E-4</v>
      </c>
      <c r="E1525" s="3">
        <v>-4.4760999999999998E-4</v>
      </c>
      <c r="F1525" s="3">
        <v>-4.7366999999999998E-4</v>
      </c>
      <c r="H1525" s="1">
        <f t="shared" si="69"/>
        <v>111.69697629757893</v>
      </c>
      <c r="I1525" s="4" t="s">
        <v>1527</v>
      </c>
      <c r="J1525">
        <f t="shared" si="70"/>
        <v>7.9960731561139649E-3</v>
      </c>
    </row>
    <row r="1526" spans="1:10" x14ac:dyDescent="0.25">
      <c r="A1526">
        <v>1524</v>
      </c>
      <c r="B1526" s="2">
        <v>6.2139999999999999E-3</v>
      </c>
      <c r="C1526" s="2">
        <f t="shared" si="71"/>
        <v>10.152849999999999</v>
      </c>
      <c r="D1526" s="3">
        <v>-1.3611E-4</v>
      </c>
      <c r="E1526" s="3">
        <v>-1.22539E-3</v>
      </c>
      <c r="F1526" s="3">
        <v>-1.8200000000000001E-4</v>
      </c>
      <c r="H1526" s="1">
        <f t="shared" si="69"/>
        <v>111.77031640020374</v>
      </c>
      <c r="I1526" s="4" t="s">
        <v>1528</v>
      </c>
      <c r="J1526">
        <f t="shared" si="70"/>
        <v>7.3038615133724383E-3</v>
      </c>
    </row>
    <row r="1527" spans="1:10" x14ac:dyDescent="0.25">
      <c r="A1527">
        <v>1525</v>
      </c>
      <c r="B1527" s="2">
        <v>7.4609999999999998E-3</v>
      </c>
      <c r="C1527" s="2">
        <f t="shared" si="71"/>
        <v>10.160310999999998</v>
      </c>
      <c r="D1527" s="3">
        <v>5.8329999999999999E-5</v>
      </c>
      <c r="E1527" s="3">
        <v>-1.9059400000000001E-3</v>
      </c>
      <c r="F1527" s="3">
        <v>-4.7366999999999998E-4</v>
      </c>
      <c r="H1527" s="1">
        <f t="shared" si="69"/>
        <v>111.84365650282854</v>
      </c>
      <c r="I1527" s="4" t="s">
        <v>1529</v>
      </c>
      <c r="J1527">
        <f t="shared" si="70"/>
        <v>8.6648621054873851E-3</v>
      </c>
    </row>
    <row r="1528" spans="1:10" x14ac:dyDescent="0.25">
      <c r="A1528">
        <v>1526</v>
      </c>
      <c r="B1528" s="2">
        <v>5.8269999999999997E-3</v>
      </c>
      <c r="C1528" s="2">
        <f t="shared" si="71"/>
        <v>10.166137999999998</v>
      </c>
      <c r="D1528" s="3">
        <v>4.4722000000000002E-4</v>
      </c>
      <c r="E1528" s="3">
        <v>-1.41983E-3</v>
      </c>
      <c r="F1528" s="3">
        <v>-5.7089E-4</v>
      </c>
      <c r="H1528" s="1">
        <f t="shared" si="69"/>
        <v>111.91699660545335</v>
      </c>
      <c r="I1528" s="4" t="s">
        <v>1530</v>
      </c>
      <c r="J1528">
        <f t="shared" si="70"/>
        <v>5.8307441772290228E-3</v>
      </c>
    </row>
    <row r="1529" spans="1:10" x14ac:dyDescent="0.25">
      <c r="A1529">
        <v>1527</v>
      </c>
      <c r="B1529" s="2">
        <v>7.4539999999999997E-3</v>
      </c>
      <c r="C1529" s="2">
        <f t="shared" si="71"/>
        <v>10.173591999999998</v>
      </c>
      <c r="D1529" s="3">
        <v>3.5E-4</v>
      </c>
      <c r="E1529" s="3">
        <v>-1.5594E-4</v>
      </c>
      <c r="F1529" s="3">
        <v>-8.6255999999999995E-4</v>
      </c>
      <c r="H1529" s="1">
        <f t="shared" si="69"/>
        <v>111.99033670807815</v>
      </c>
      <c r="I1529" s="4" t="s">
        <v>1531</v>
      </c>
      <c r="J1529">
        <f t="shared" si="70"/>
        <v>8.7850106035232793E-3</v>
      </c>
    </row>
    <row r="1530" spans="1:10" x14ac:dyDescent="0.25">
      <c r="A1530">
        <v>1528</v>
      </c>
      <c r="B1530" s="2">
        <v>5.8440000000000002E-3</v>
      </c>
      <c r="C1530" s="2">
        <f t="shared" si="71"/>
        <v>10.179435999999997</v>
      </c>
      <c r="D1530" s="3">
        <v>5.8329999999999999E-5</v>
      </c>
      <c r="E1530" s="3">
        <v>-3.5039000000000001E-4</v>
      </c>
      <c r="F1530" s="3">
        <v>-4.7366999999999998E-4</v>
      </c>
      <c r="H1530" s="1">
        <f t="shared" si="69"/>
        <v>112.06367681070296</v>
      </c>
      <c r="I1530" s="4" t="s">
        <v>1532</v>
      </c>
      <c r="J1530">
        <f t="shared" si="70"/>
        <v>1.4770999853993046E-2</v>
      </c>
    </row>
    <row r="1531" spans="1:10" x14ac:dyDescent="0.25">
      <c r="A1531">
        <v>1529</v>
      </c>
      <c r="B1531" s="2">
        <v>7.4770000000000001E-3</v>
      </c>
      <c r="C1531" s="2">
        <f t="shared" si="71"/>
        <v>10.186912999999997</v>
      </c>
      <c r="D1531" s="3">
        <v>7.3888999999999997E-4</v>
      </c>
      <c r="E1531" s="3">
        <v>-1.0309399999999999E-3</v>
      </c>
      <c r="F1531" s="3">
        <v>-8.6255999999999995E-4</v>
      </c>
      <c r="H1531" s="1">
        <f t="shared" si="69"/>
        <v>112.13701691332777</v>
      </c>
      <c r="I1531" s="4" t="s">
        <v>1533</v>
      </c>
      <c r="J1531">
        <f t="shared" si="70"/>
        <v>4.8115710409619194E-3</v>
      </c>
    </row>
    <row r="1532" spans="1:10" x14ac:dyDescent="0.25">
      <c r="A1532">
        <v>1530</v>
      </c>
      <c r="B1532" s="2">
        <v>6.1580000000000003E-3</v>
      </c>
      <c r="C1532" s="2">
        <f t="shared" si="71"/>
        <v>10.193070999999996</v>
      </c>
      <c r="D1532" s="3">
        <v>1.225E-3</v>
      </c>
      <c r="E1532" s="3">
        <v>-5.4483000000000005E-4</v>
      </c>
      <c r="F1532" s="3">
        <v>-9.5978000000000003E-4</v>
      </c>
      <c r="H1532" s="1">
        <f t="shared" si="69"/>
        <v>112.21035701595257</v>
      </c>
      <c r="I1532" s="4" t="s">
        <v>1534</v>
      </c>
      <c r="J1532">
        <f t="shared" si="70"/>
        <v>9.3126162837889517E-3</v>
      </c>
    </row>
    <row r="1533" spans="1:10" x14ac:dyDescent="0.25">
      <c r="A1533">
        <v>1531</v>
      </c>
      <c r="B1533" s="2">
        <v>7.0800000000000004E-3</v>
      </c>
      <c r="C1533" s="2">
        <f t="shared" si="71"/>
        <v>10.200150999999996</v>
      </c>
      <c r="D1533" s="3">
        <v>1.03056E-3</v>
      </c>
      <c r="E1533" s="3">
        <v>-1.22539E-3</v>
      </c>
      <c r="F1533" s="3">
        <v>-7.6533000000000005E-4</v>
      </c>
      <c r="H1533" s="1">
        <f t="shared" si="69"/>
        <v>112.28369711857738</v>
      </c>
      <c r="I1533" s="4" t="s">
        <v>1535</v>
      </c>
      <c r="J1533">
        <f t="shared" si="70"/>
        <v>4.6280369458513611E-3</v>
      </c>
    </row>
    <row r="1534" spans="1:10" x14ac:dyDescent="0.25">
      <c r="A1534">
        <v>1532</v>
      </c>
      <c r="B1534" s="2">
        <v>6.2059999999999997E-3</v>
      </c>
      <c r="C1534" s="2">
        <f t="shared" si="71"/>
        <v>10.206356999999997</v>
      </c>
      <c r="D1534" s="3">
        <v>4.4722000000000002E-4</v>
      </c>
      <c r="E1534" s="3">
        <v>-1.6142800000000001E-3</v>
      </c>
      <c r="F1534" s="3">
        <v>-1.8200000000000001E-4</v>
      </c>
      <c r="H1534" s="1">
        <f t="shared" si="69"/>
        <v>112.35703722120218</v>
      </c>
      <c r="I1534" s="4" t="s">
        <v>1536</v>
      </c>
      <c r="J1534">
        <f t="shared" si="70"/>
        <v>2.1379666511262517E-3</v>
      </c>
    </row>
    <row r="1535" spans="1:10" x14ac:dyDescent="0.25">
      <c r="A1535">
        <v>1533</v>
      </c>
      <c r="B1535" s="2">
        <v>7.1019999999999998E-3</v>
      </c>
      <c r="C1535" s="2">
        <f t="shared" si="71"/>
        <v>10.213458999999997</v>
      </c>
      <c r="D1535" s="3">
        <v>6.4167E-4</v>
      </c>
      <c r="E1535" s="3">
        <v>-1.12816E-3</v>
      </c>
      <c r="F1535" s="3">
        <v>-8.6255999999999995E-4</v>
      </c>
      <c r="H1535" s="1">
        <f t="shared" si="69"/>
        <v>112.43037732382699</v>
      </c>
      <c r="I1535" s="4" t="s">
        <v>1537</v>
      </c>
      <c r="J1535">
        <f t="shared" si="70"/>
        <v>5.0698595424614164E-3</v>
      </c>
    </row>
    <row r="1536" spans="1:10" x14ac:dyDescent="0.25">
      <c r="A1536">
        <v>1534</v>
      </c>
      <c r="B1536" s="2">
        <v>6.1999999999999998E-3</v>
      </c>
      <c r="C1536" s="2">
        <f t="shared" si="71"/>
        <v>10.219658999999996</v>
      </c>
      <c r="D1536" s="3">
        <v>1.5556000000000001E-4</v>
      </c>
      <c r="E1536" s="3">
        <v>-4.4760999999999998E-4</v>
      </c>
      <c r="F1536" s="3">
        <v>-1.5431100000000001E-3</v>
      </c>
      <c r="H1536" s="1">
        <f t="shared" si="69"/>
        <v>112.50371742645179</v>
      </c>
      <c r="I1536" s="4" t="s">
        <v>1538</v>
      </c>
      <c r="J1536">
        <f t="shared" si="70"/>
        <v>7.2591729025534369E-3</v>
      </c>
    </row>
    <row r="1537" spans="1:10" x14ac:dyDescent="0.25">
      <c r="A1537">
        <v>1535</v>
      </c>
      <c r="B1537" s="2">
        <v>7.0949999999999997E-3</v>
      </c>
      <c r="C1537" s="2">
        <f t="shared" si="71"/>
        <v>10.226753999999996</v>
      </c>
      <c r="D1537" s="3">
        <v>4.4722000000000002E-4</v>
      </c>
      <c r="E1537" s="3">
        <v>-2.5316E-4</v>
      </c>
      <c r="F1537" s="3">
        <v>-7.6533000000000005E-4</v>
      </c>
      <c r="H1537" s="1">
        <f t="shared" si="69"/>
        <v>112.5770575290766</v>
      </c>
      <c r="I1537" s="4" t="s">
        <v>1539</v>
      </c>
      <c r="J1537">
        <f t="shared" si="70"/>
        <v>4.5724204357569208E-3</v>
      </c>
    </row>
    <row r="1538" spans="1:10" x14ac:dyDescent="0.25">
      <c r="A1538">
        <v>1536</v>
      </c>
      <c r="B1538" s="2">
        <v>6.7299999999999999E-3</v>
      </c>
      <c r="C1538" s="2">
        <f t="shared" si="71"/>
        <v>10.233483999999995</v>
      </c>
      <c r="D1538" s="3">
        <v>6.4167E-4</v>
      </c>
      <c r="E1538" s="3">
        <v>-1.5594E-4</v>
      </c>
      <c r="F1538" s="3">
        <v>4.9856E-4</v>
      </c>
      <c r="H1538" s="1">
        <f t="shared" si="69"/>
        <v>112.6503976317014</v>
      </c>
      <c r="I1538" s="4" t="s">
        <v>1540</v>
      </c>
      <c r="J1538">
        <f t="shared" si="70"/>
        <v>3.2843357014777637E-3</v>
      </c>
    </row>
    <row r="1539" spans="1:10" x14ac:dyDescent="0.25">
      <c r="A1539">
        <v>1537</v>
      </c>
      <c r="B1539" s="2">
        <v>6.1669999999999997E-3</v>
      </c>
      <c r="C1539" s="2">
        <f t="shared" si="71"/>
        <v>10.239650999999995</v>
      </c>
      <c r="D1539" s="3">
        <v>5.4443999999999998E-4</v>
      </c>
      <c r="E1539" s="3">
        <v>-1.22539E-3</v>
      </c>
      <c r="F1539" s="3">
        <v>-4.7366999999999998E-4</v>
      </c>
      <c r="H1539" s="1">
        <f t="shared" ref="H1539:H1602" si="72">A1539*(1/(2048*AVERAGE(B:B)))</f>
        <v>112.72373773432621</v>
      </c>
      <c r="I1539" s="4" t="s">
        <v>1541</v>
      </c>
      <c r="J1539">
        <f t="shared" ref="J1539:J1602" si="73">IMABS(I1539)</f>
        <v>1.082859571249702E-2</v>
      </c>
    </row>
    <row r="1540" spans="1:10" x14ac:dyDescent="0.25">
      <c r="A1540">
        <v>1538</v>
      </c>
      <c r="B1540" s="2">
        <v>7.0949999999999997E-3</v>
      </c>
      <c r="C1540" s="2">
        <f t="shared" si="71"/>
        <v>10.246745999999995</v>
      </c>
      <c r="D1540" s="3">
        <v>-3.3055999999999998E-4</v>
      </c>
      <c r="E1540" s="3">
        <v>-7.3928000000000004E-4</v>
      </c>
      <c r="F1540" s="3">
        <v>-1.3486699999999999E-3</v>
      </c>
      <c r="H1540" s="1">
        <f t="shared" si="72"/>
        <v>112.79707783695102</v>
      </c>
      <c r="I1540" s="4" t="s">
        <v>1542</v>
      </c>
      <c r="J1540">
        <f t="shared" si="73"/>
        <v>5.9948777467997054E-3</v>
      </c>
    </row>
    <row r="1541" spans="1:10" x14ac:dyDescent="0.25">
      <c r="A1541">
        <v>1539</v>
      </c>
      <c r="B1541" s="2">
        <v>6.1770000000000002E-3</v>
      </c>
      <c r="C1541" s="2">
        <f t="shared" si="71"/>
        <v>10.252922999999994</v>
      </c>
      <c r="D1541" s="3">
        <v>-3.3055999999999998E-4</v>
      </c>
      <c r="E1541" s="3">
        <v>-8.365E-4</v>
      </c>
      <c r="F1541" s="3">
        <v>-1.057E-3</v>
      </c>
      <c r="H1541" s="1">
        <f t="shared" si="72"/>
        <v>112.87041793957582</v>
      </c>
      <c r="I1541" s="4" t="s">
        <v>1543</v>
      </c>
      <c r="J1541">
        <f t="shared" si="73"/>
        <v>6.0622795677330865E-3</v>
      </c>
    </row>
    <row r="1542" spans="1:10" x14ac:dyDescent="0.25">
      <c r="A1542">
        <v>1540</v>
      </c>
      <c r="B1542" s="2">
        <v>7.0870000000000004E-3</v>
      </c>
      <c r="C1542" s="2">
        <f t="shared" ref="C1542:C1605" si="74">B1542+C1541</f>
        <v>10.260009999999994</v>
      </c>
      <c r="D1542" s="3">
        <v>3.5E-4</v>
      </c>
      <c r="E1542" s="3">
        <v>-1.22539E-3</v>
      </c>
      <c r="F1542" s="3">
        <v>-2.7922E-4</v>
      </c>
      <c r="H1542" s="1">
        <f t="shared" si="72"/>
        <v>112.94375804220063</v>
      </c>
      <c r="I1542" s="4" t="s">
        <v>1544</v>
      </c>
      <c r="J1542">
        <f t="shared" si="73"/>
        <v>6.1603459890763297E-3</v>
      </c>
    </row>
    <row r="1543" spans="1:10" x14ac:dyDescent="0.25">
      <c r="A1543">
        <v>1541</v>
      </c>
      <c r="B1543" s="2">
        <v>6.1999999999999998E-3</v>
      </c>
      <c r="C1543" s="2">
        <f t="shared" si="74"/>
        <v>10.266209999999994</v>
      </c>
      <c r="D1543" s="3">
        <v>5.8329999999999999E-5</v>
      </c>
      <c r="E1543" s="3">
        <v>-1.12816E-3</v>
      </c>
      <c r="F1543" s="3">
        <v>-4.7366999999999998E-4</v>
      </c>
      <c r="H1543" s="1">
        <f t="shared" si="72"/>
        <v>113.01709814482543</v>
      </c>
      <c r="I1543" s="4" t="s">
        <v>1545</v>
      </c>
      <c r="J1543">
        <f t="shared" si="73"/>
        <v>3.5211461927023842E-3</v>
      </c>
    </row>
    <row r="1544" spans="1:10" x14ac:dyDescent="0.25">
      <c r="A1544">
        <v>1542</v>
      </c>
      <c r="B1544" s="2">
        <v>7.1110000000000001E-3</v>
      </c>
      <c r="C1544" s="2">
        <f t="shared" si="74"/>
        <v>10.273320999999994</v>
      </c>
      <c r="D1544" s="3">
        <v>-1.3611E-4</v>
      </c>
      <c r="E1544" s="3">
        <v>-8.365E-4</v>
      </c>
      <c r="F1544" s="3">
        <v>-1.8200000000000001E-4</v>
      </c>
      <c r="H1544" s="1">
        <f t="shared" si="72"/>
        <v>113.09043824745024</v>
      </c>
      <c r="I1544" s="4" t="s">
        <v>1546</v>
      </c>
      <c r="J1544">
        <f t="shared" si="73"/>
        <v>1.3746824803558837E-3</v>
      </c>
    </row>
    <row r="1545" spans="1:10" x14ac:dyDescent="0.25">
      <c r="A1545">
        <v>1543</v>
      </c>
      <c r="B1545" s="2">
        <v>6.28E-3</v>
      </c>
      <c r="C1545" s="2">
        <f t="shared" si="74"/>
        <v>10.279600999999994</v>
      </c>
      <c r="D1545" s="3">
        <v>-1.3611E-4</v>
      </c>
      <c r="E1545" s="3">
        <v>-1.12816E-3</v>
      </c>
      <c r="F1545" s="3">
        <v>-4.7366999999999998E-4</v>
      </c>
      <c r="H1545" s="1">
        <f t="shared" si="72"/>
        <v>113.16377835007503</v>
      </c>
      <c r="I1545" s="4" t="s">
        <v>1547</v>
      </c>
      <c r="J1545">
        <f t="shared" si="73"/>
        <v>4.3541306308185436E-3</v>
      </c>
    </row>
    <row r="1546" spans="1:10" x14ac:dyDescent="0.25">
      <c r="A1546">
        <v>1544</v>
      </c>
      <c r="B1546" s="2">
        <v>7.0759999999999998E-3</v>
      </c>
      <c r="C1546" s="2">
        <f t="shared" si="74"/>
        <v>10.286676999999994</v>
      </c>
      <c r="D1546" s="3">
        <v>-1.3611E-4</v>
      </c>
      <c r="E1546" s="3">
        <v>-1.9059400000000001E-3</v>
      </c>
      <c r="F1546" s="3">
        <v>-3.7644000000000002E-4</v>
      </c>
      <c r="H1546" s="1">
        <f t="shared" si="72"/>
        <v>113.23711845269985</v>
      </c>
      <c r="I1546" s="4" t="s">
        <v>1548</v>
      </c>
      <c r="J1546">
        <f t="shared" si="73"/>
        <v>1.6876134002112399E-3</v>
      </c>
    </row>
    <row r="1547" spans="1:10" x14ac:dyDescent="0.25">
      <c r="A1547">
        <v>1545</v>
      </c>
      <c r="B1547" s="2">
        <v>6.1640000000000002E-3</v>
      </c>
      <c r="C1547" s="2">
        <f t="shared" si="74"/>
        <v>10.292840999999994</v>
      </c>
      <c r="D1547" s="3">
        <v>1.5556000000000001E-4</v>
      </c>
      <c r="E1547" s="3">
        <v>-1.7114999999999999E-3</v>
      </c>
      <c r="F1547" s="3">
        <v>-1.44589E-3</v>
      </c>
      <c r="H1547" s="1">
        <f t="shared" si="72"/>
        <v>113.31045855532466</v>
      </c>
      <c r="I1547" s="4" t="s">
        <v>1549</v>
      </c>
      <c r="J1547">
        <f t="shared" si="73"/>
        <v>3.850743757980237E-3</v>
      </c>
    </row>
    <row r="1548" spans="1:10" x14ac:dyDescent="0.25">
      <c r="A1548">
        <v>1546</v>
      </c>
      <c r="B1548" s="2">
        <v>7.1199999999999996E-3</v>
      </c>
      <c r="C1548" s="2">
        <f t="shared" si="74"/>
        <v>10.299960999999994</v>
      </c>
      <c r="D1548" s="3">
        <v>-4.2778E-4</v>
      </c>
      <c r="E1548" s="3">
        <v>-1.12816E-3</v>
      </c>
      <c r="F1548" s="3">
        <v>-9.5978000000000003E-4</v>
      </c>
      <c r="H1548" s="1">
        <f t="shared" si="72"/>
        <v>113.38379865794946</v>
      </c>
      <c r="I1548" s="4" t="s">
        <v>1550</v>
      </c>
      <c r="J1548">
        <f t="shared" si="73"/>
        <v>8.1387616459687052E-3</v>
      </c>
    </row>
    <row r="1549" spans="1:10" x14ac:dyDescent="0.25">
      <c r="A1549">
        <v>1547</v>
      </c>
      <c r="B1549" s="2">
        <v>6.1700000000000001E-3</v>
      </c>
      <c r="C1549" s="2">
        <f t="shared" si="74"/>
        <v>10.306130999999993</v>
      </c>
      <c r="D1549" s="3">
        <v>-4.2778E-4</v>
      </c>
      <c r="E1549" s="3">
        <v>-2.5316E-4</v>
      </c>
      <c r="F1549" s="3">
        <v>-3.7644000000000002E-4</v>
      </c>
      <c r="H1549" s="1">
        <f t="shared" si="72"/>
        <v>113.45713876057427</v>
      </c>
      <c r="I1549" s="4" t="s">
        <v>1551</v>
      </c>
      <c r="J1549">
        <f t="shared" si="73"/>
        <v>5.6134732910859859E-3</v>
      </c>
    </row>
    <row r="1550" spans="1:10" x14ac:dyDescent="0.25">
      <c r="A1550">
        <v>1548</v>
      </c>
      <c r="B1550" s="2">
        <v>7.0689999999999998E-3</v>
      </c>
      <c r="C1550" s="2">
        <f t="shared" si="74"/>
        <v>10.313199999999993</v>
      </c>
      <c r="D1550" s="3">
        <v>8.3611000000000004E-4</v>
      </c>
      <c r="E1550" s="3">
        <v>-1.3226100000000001E-3</v>
      </c>
      <c r="F1550" s="3">
        <v>-7.6533000000000005E-4</v>
      </c>
      <c r="H1550" s="1">
        <f t="shared" si="72"/>
        <v>113.53047886319906</v>
      </c>
      <c r="I1550" s="4" t="s">
        <v>1552</v>
      </c>
      <c r="J1550">
        <f t="shared" si="73"/>
        <v>2.784751553564945E-3</v>
      </c>
    </row>
    <row r="1551" spans="1:10" x14ac:dyDescent="0.25">
      <c r="A1551">
        <v>1549</v>
      </c>
      <c r="B1551" s="2">
        <v>6.202E-3</v>
      </c>
      <c r="C1551" s="2">
        <f t="shared" si="74"/>
        <v>10.319401999999993</v>
      </c>
      <c r="D1551" s="3">
        <v>-3.3055999999999998E-4</v>
      </c>
      <c r="E1551" s="3">
        <v>-1.6142800000000001E-3</v>
      </c>
      <c r="F1551" s="3">
        <v>-1.3486699999999999E-3</v>
      </c>
      <c r="H1551" s="1">
        <f t="shared" si="72"/>
        <v>113.60381896582388</v>
      </c>
      <c r="I1551" s="4" t="s">
        <v>1553</v>
      </c>
      <c r="J1551">
        <f t="shared" si="73"/>
        <v>8.2524922589989891E-3</v>
      </c>
    </row>
    <row r="1552" spans="1:10" x14ac:dyDescent="0.25">
      <c r="A1552">
        <v>1550</v>
      </c>
      <c r="B1552" s="2">
        <v>7.0559999999999998E-3</v>
      </c>
      <c r="C1552" s="2">
        <f t="shared" si="74"/>
        <v>10.326457999999993</v>
      </c>
      <c r="D1552" s="3">
        <v>-6.2222000000000004E-4</v>
      </c>
      <c r="E1552" s="3">
        <v>-1.12816E-3</v>
      </c>
      <c r="F1552" s="3">
        <v>-1.5431100000000001E-3</v>
      </c>
      <c r="H1552" s="1">
        <f t="shared" si="72"/>
        <v>113.67715906844867</v>
      </c>
      <c r="I1552" s="4" t="s">
        <v>1554</v>
      </c>
      <c r="J1552">
        <f t="shared" si="73"/>
        <v>1.1720482197442442E-2</v>
      </c>
    </row>
    <row r="1553" spans="1:10" x14ac:dyDescent="0.25">
      <c r="A1553">
        <v>1551</v>
      </c>
      <c r="B1553" s="2">
        <v>6.1939999999999999E-3</v>
      </c>
      <c r="C1553" s="2">
        <f t="shared" si="74"/>
        <v>10.332651999999994</v>
      </c>
      <c r="D1553" s="3">
        <v>-6.2222000000000004E-4</v>
      </c>
      <c r="E1553" s="3">
        <v>-1.12816E-3</v>
      </c>
      <c r="F1553" s="3">
        <v>-1.1542200000000001E-3</v>
      </c>
      <c r="H1553" s="1">
        <f t="shared" si="72"/>
        <v>113.75049917107349</v>
      </c>
      <c r="I1553" s="4" t="s">
        <v>1555</v>
      </c>
      <c r="J1553">
        <f t="shared" si="73"/>
        <v>1.1236420534338242E-2</v>
      </c>
    </row>
    <row r="1554" spans="1:10" x14ac:dyDescent="0.25">
      <c r="A1554">
        <v>1552</v>
      </c>
      <c r="B1554" s="2">
        <v>7.1279999999999998E-3</v>
      </c>
      <c r="C1554" s="2">
        <f t="shared" si="74"/>
        <v>10.339779999999994</v>
      </c>
      <c r="D1554" s="3">
        <v>-3.3055999999999998E-4</v>
      </c>
      <c r="E1554" s="3">
        <v>-2.1003900000000002E-3</v>
      </c>
      <c r="F1554" s="3">
        <v>-9.5978000000000003E-4</v>
      </c>
      <c r="H1554" s="1">
        <f t="shared" si="72"/>
        <v>113.8238392736983</v>
      </c>
      <c r="I1554" s="4" t="s">
        <v>1556</v>
      </c>
      <c r="J1554">
        <f t="shared" si="73"/>
        <v>2.7617893922038785E-3</v>
      </c>
    </row>
    <row r="1555" spans="1:10" x14ac:dyDescent="0.25">
      <c r="A1555">
        <v>1553</v>
      </c>
      <c r="B1555" s="2">
        <v>6.1840000000000003E-3</v>
      </c>
      <c r="C1555" s="2">
        <f t="shared" si="74"/>
        <v>10.345963999999993</v>
      </c>
      <c r="D1555" s="3">
        <v>5.8329999999999999E-5</v>
      </c>
      <c r="E1555" s="3">
        <v>-1.9059400000000001E-3</v>
      </c>
      <c r="F1555" s="3">
        <v>-8.6255999999999995E-4</v>
      </c>
      <c r="H1555" s="1">
        <f t="shared" si="72"/>
        <v>113.89717937632309</v>
      </c>
      <c r="I1555" s="4" t="s">
        <v>1557</v>
      </c>
      <c r="J1555">
        <f t="shared" si="73"/>
        <v>1.0202774079471349E-2</v>
      </c>
    </row>
    <row r="1556" spans="1:10" x14ac:dyDescent="0.25">
      <c r="A1556">
        <v>1554</v>
      </c>
      <c r="B1556" s="2">
        <v>7.0860000000000003E-3</v>
      </c>
      <c r="C1556" s="2">
        <f t="shared" si="74"/>
        <v>10.353049999999993</v>
      </c>
      <c r="D1556" s="3">
        <v>-1.01111E-3</v>
      </c>
      <c r="E1556" s="3">
        <v>-1.3226100000000001E-3</v>
      </c>
      <c r="F1556" s="3">
        <v>-1.057E-3</v>
      </c>
      <c r="H1556" s="1">
        <f t="shared" si="72"/>
        <v>113.97051947894791</v>
      </c>
      <c r="I1556" s="4" t="s">
        <v>1558</v>
      </c>
      <c r="J1556">
        <f t="shared" si="73"/>
        <v>6.3540910191433667E-3</v>
      </c>
    </row>
    <row r="1557" spans="1:10" x14ac:dyDescent="0.25">
      <c r="A1557">
        <v>1555</v>
      </c>
      <c r="B1557" s="2">
        <v>6.2110000000000004E-3</v>
      </c>
      <c r="C1557" s="2">
        <f t="shared" si="74"/>
        <v>10.359260999999993</v>
      </c>
      <c r="D1557" s="3">
        <v>-1.01111E-3</v>
      </c>
      <c r="E1557" s="3">
        <v>-1.7114999999999999E-3</v>
      </c>
      <c r="F1557" s="3">
        <v>-9.5978000000000003E-4</v>
      </c>
      <c r="H1557" s="1">
        <f t="shared" si="72"/>
        <v>114.0438595815727</v>
      </c>
      <c r="I1557" s="4" t="s">
        <v>1559</v>
      </c>
      <c r="J1557">
        <f t="shared" si="73"/>
        <v>2.1335014234359615E-3</v>
      </c>
    </row>
    <row r="1558" spans="1:10" x14ac:dyDescent="0.25">
      <c r="A1558">
        <v>1556</v>
      </c>
      <c r="B1558" s="2">
        <v>7.4130000000000003E-3</v>
      </c>
      <c r="C1558" s="2">
        <f t="shared" si="74"/>
        <v>10.366673999999993</v>
      </c>
      <c r="D1558" s="3">
        <v>-3.8890000000000002E-5</v>
      </c>
      <c r="E1558" s="3">
        <v>-1.7114999999999999E-3</v>
      </c>
      <c r="F1558" s="3">
        <v>-7.6533000000000005E-4</v>
      </c>
      <c r="H1558" s="1">
        <f t="shared" si="72"/>
        <v>114.11719968419752</v>
      </c>
      <c r="I1558" s="4" t="s">
        <v>1560</v>
      </c>
      <c r="J1558">
        <f t="shared" si="73"/>
        <v>5.4865875773119173E-3</v>
      </c>
    </row>
    <row r="1559" spans="1:10" x14ac:dyDescent="0.25">
      <c r="A1559">
        <v>1557</v>
      </c>
      <c r="B1559" s="2">
        <v>5.8890000000000001E-3</v>
      </c>
      <c r="C1559" s="2">
        <f t="shared" si="74"/>
        <v>10.372562999999992</v>
      </c>
      <c r="D1559" s="3">
        <v>-3.3055999999999998E-4</v>
      </c>
      <c r="E1559" s="3">
        <v>-1.51705E-3</v>
      </c>
      <c r="F1559" s="3">
        <v>-2.7922E-4</v>
      </c>
      <c r="H1559" s="1">
        <f t="shared" si="72"/>
        <v>114.19053978682231</v>
      </c>
      <c r="I1559" s="4" t="s">
        <v>1561</v>
      </c>
      <c r="J1559">
        <f t="shared" si="73"/>
        <v>2.6664182924998813E-3</v>
      </c>
    </row>
    <row r="1560" spans="1:10" x14ac:dyDescent="0.25">
      <c r="A1560">
        <v>1558</v>
      </c>
      <c r="B1560" s="2">
        <v>7.437E-3</v>
      </c>
      <c r="C1560" s="2">
        <f t="shared" si="74"/>
        <v>10.379999999999992</v>
      </c>
      <c r="D1560" s="3">
        <v>1.5556000000000001E-4</v>
      </c>
      <c r="E1560" s="3">
        <v>-1.12816E-3</v>
      </c>
      <c r="F1560" s="3">
        <v>-6.6810999999999997E-4</v>
      </c>
      <c r="H1560" s="1">
        <f t="shared" si="72"/>
        <v>114.26387988944713</v>
      </c>
      <c r="I1560" s="4" t="s">
        <v>1562</v>
      </c>
      <c r="J1560">
        <f t="shared" si="73"/>
        <v>4.6157121159957314E-3</v>
      </c>
    </row>
    <row r="1561" spans="1:10" x14ac:dyDescent="0.25">
      <c r="A1561">
        <v>1559</v>
      </c>
      <c r="B1561" s="2">
        <v>5.8599999999999998E-3</v>
      </c>
      <c r="C1561" s="2">
        <f t="shared" si="74"/>
        <v>10.385859999999992</v>
      </c>
      <c r="D1561" s="3">
        <v>2.5277999999999998E-4</v>
      </c>
      <c r="E1561" s="3">
        <v>-7.3928000000000004E-4</v>
      </c>
      <c r="F1561" s="3">
        <v>-6.6810999999999997E-4</v>
      </c>
      <c r="H1561" s="1">
        <f t="shared" si="72"/>
        <v>114.33721999207194</v>
      </c>
      <c r="I1561" s="4" t="s">
        <v>1563</v>
      </c>
      <c r="J1561">
        <f t="shared" si="73"/>
        <v>1.1125404584349817E-2</v>
      </c>
    </row>
    <row r="1562" spans="1:10" x14ac:dyDescent="0.25">
      <c r="A1562">
        <v>1560</v>
      </c>
      <c r="B1562" s="2">
        <v>7.4549999999999998E-3</v>
      </c>
      <c r="C1562" s="2">
        <f t="shared" si="74"/>
        <v>10.393314999999992</v>
      </c>
      <c r="D1562" s="3">
        <v>2.5277999999999998E-4</v>
      </c>
      <c r="E1562" s="3">
        <v>-2.5316E-4</v>
      </c>
      <c r="F1562" s="3">
        <v>-2.7922E-4</v>
      </c>
      <c r="H1562" s="1">
        <f t="shared" si="72"/>
        <v>114.41056009469673</v>
      </c>
      <c r="I1562" s="4" t="s">
        <v>1564</v>
      </c>
      <c r="J1562">
        <f t="shared" si="73"/>
        <v>5.0752802610529385E-3</v>
      </c>
    </row>
    <row r="1563" spans="1:10" x14ac:dyDescent="0.25">
      <c r="A1563">
        <v>1561</v>
      </c>
      <c r="B1563" s="2">
        <v>5.8329999999999996E-3</v>
      </c>
      <c r="C1563" s="2">
        <f t="shared" si="74"/>
        <v>10.399147999999993</v>
      </c>
      <c r="D1563" s="3">
        <v>-4.2778E-4</v>
      </c>
      <c r="E1563" s="3">
        <v>-5.4483000000000005E-4</v>
      </c>
      <c r="F1563" s="3">
        <v>-1.2514399999999999E-3</v>
      </c>
      <c r="H1563" s="1">
        <f t="shared" si="72"/>
        <v>114.48390019732155</v>
      </c>
      <c r="I1563" s="4" t="s">
        <v>1565</v>
      </c>
      <c r="J1563">
        <f t="shared" si="73"/>
        <v>7.2595855984540396E-3</v>
      </c>
    </row>
    <row r="1564" spans="1:10" x14ac:dyDescent="0.25">
      <c r="A1564">
        <v>1562</v>
      </c>
      <c r="B1564" s="2">
        <v>7.4900000000000001E-3</v>
      </c>
      <c r="C1564" s="2">
        <f t="shared" si="74"/>
        <v>10.406637999999994</v>
      </c>
      <c r="D1564" s="3">
        <v>-3.3055999999999998E-4</v>
      </c>
      <c r="E1564" s="3">
        <v>-9.3371999999999997E-4</v>
      </c>
      <c r="F1564" s="3">
        <v>-7.6533000000000005E-4</v>
      </c>
      <c r="H1564" s="1">
        <f t="shared" si="72"/>
        <v>114.55724029994634</v>
      </c>
      <c r="I1564" s="4" t="s">
        <v>1566</v>
      </c>
      <c r="J1564">
        <f t="shared" si="73"/>
        <v>2.1003978717565653E-3</v>
      </c>
    </row>
    <row r="1565" spans="1:10" x14ac:dyDescent="0.25">
      <c r="A1565">
        <v>1563</v>
      </c>
      <c r="B1565" s="2">
        <v>5.8760000000000001E-3</v>
      </c>
      <c r="C1565" s="2">
        <f t="shared" si="74"/>
        <v>10.412513999999994</v>
      </c>
      <c r="D1565" s="3">
        <v>-7.1944000000000001E-4</v>
      </c>
      <c r="E1565" s="3">
        <v>-1.41983E-3</v>
      </c>
      <c r="F1565" s="3">
        <v>-1.1542200000000001E-3</v>
      </c>
      <c r="H1565" s="1">
        <f t="shared" si="72"/>
        <v>114.63058040257116</v>
      </c>
      <c r="I1565" s="4" t="s">
        <v>1567</v>
      </c>
      <c r="J1565">
        <f t="shared" si="73"/>
        <v>1.9185790921996649E-3</v>
      </c>
    </row>
    <row r="1566" spans="1:10" x14ac:dyDescent="0.25">
      <c r="A1566">
        <v>1564</v>
      </c>
      <c r="B1566" s="2">
        <v>7.4339999999999996E-3</v>
      </c>
      <c r="C1566" s="2">
        <f t="shared" si="74"/>
        <v>10.419947999999994</v>
      </c>
      <c r="D1566" s="3">
        <v>-8.1667000000000003E-4</v>
      </c>
      <c r="E1566" s="3">
        <v>-1.3226100000000001E-3</v>
      </c>
      <c r="F1566" s="3">
        <v>-1.3486699999999999E-3</v>
      </c>
      <c r="H1566" s="1">
        <f t="shared" si="72"/>
        <v>114.70392050519595</v>
      </c>
      <c r="I1566" s="4" t="s">
        <v>1568</v>
      </c>
      <c r="J1566">
        <f t="shared" si="73"/>
        <v>6.296172681811118E-3</v>
      </c>
    </row>
    <row r="1567" spans="1:10" x14ac:dyDescent="0.25">
      <c r="A1567">
        <v>1565</v>
      </c>
      <c r="B1567" s="2">
        <v>5.8510000000000003E-3</v>
      </c>
      <c r="C1567" s="2">
        <f t="shared" si="74"/>
        <v>10.425798999999994</v>
      </c>
      <c r="D1567" s="3">
        <v>-7.1944000000000001E-4</v>
      </c>
      <c r="E1567" s="3">
        <v>-5.4483000000000005E-4</v>
      </c>
      <c r="F1567" s="3">
        <v>-1.5431100000000001E-3</v>
      </c>
      <c r="H1567" s="1">
        <f t="shared" si="72"/>
        <v>114.77726060782076</v>
      </c>
      <c r="I1567" s="4" t="s">
        <v>1569</v>
      </c>
      <c r="J1567">
        <f t="shared" si="73"/>
        <v>6.54468745341792E-3</v>
      </c>
    </row>
    <row r="1568" spans="1:10" x14ac:dyDescent="0.25">
      <c r="A1568">
        <v>1566</v>
      </c>
      <c r="B1568" s="2">
        <v>7.4489999999999999E-3</v>
      </c>
      <c r="C1568" s="2">
        <f t="shared" si="74"/>
        <v>10.433247999999994</v>
      </c>
      <c r="D1568" s="3">
        <v>-3.3055999999999998E-4</v>
      </c>
      <c r="E1568" s="3">
        <v>-1.0309399999999999E-3</v>
      </c>
      <c r="F1568" s="3">
        <v>-8.6255999999999995E-4</v>
      </c>
      <c r="H1568" s="1">
        <f t="shared" si="72"/>
        <v>114.85060071044558</v>
      </c>
      <c r="I1568" s="4" t="s">
        <v>1570</v>
      </c>
      <c r="J1568">
        <f t="shared" si="73"/>
        <v>2.4286505078620333E-3</v>
      </c>
    </row>
    <row r="1569" spans="1:10" x14ac:dyDescent="0.25">
      <c r="A1569">
        <v>1567</v>
      </c>
      <c r="B1569" s="2">
        <v>5.8469999999999998E-3</v>
      </c>
      <c r="C1569" s="2">
        <f t="shared" si="74"/>
        <v>10.439094999999993</v>
      </c>
      <c r="D1569" s="3">
        <v>-1.3611E-4</v>
      </c>
      <c r="E1569" s="3">
        <v>-1.9059400000000001E-3</v>
      </c>
      <c r="F1569" s="3">
        <v>-1.057E-3</v>
      </c>
      <c r="H1569" s="1">
        <f t="shared" si="72"/>
        <v>114.92394081307037</v>
      </c>
      <c r="I1569" s="4" t="s">
        <v>1571</v>
      </c>
      <c r="J1569">
        <f t="shared" si="73"/>
        <v>9.1941202735452473E-3</v>
      </c>
    </row>
    <row r="1570" spans="1:10" x14ac:dyDescent="0.25">
      <c r="A1570">
        <v>1568</v>
      </c>
      <c r="B1570" s="2">
        <v>7.4809999999999998E-3</v>
      </c>
      <c r="C1570" s="2">
        <f t="shared" si="74"/>
        <v>10.446575999999993</v>
      </c>
      <c r="D1570" s="3">
        <v>1.5556000000000001E-4</v>
      </c>
      <c r="E1570" s="3">
        <v>-2.0031599999999999E-3</v>
      </c>
      <c r="F1570" s="3">
        <v>-1.1542200000000001E-3</v>
      </c>
      <c r="H1570" s="1">
        <f t="shared" si="72"/>
        <v>114.99728091569519</v>
      </c>
      <c r="I1570" s="4" t="s">
        <v>1572</v>
      </c>
      <c r="J1570">
        <f t="shared" si="73"/>
        <v>6.7501097413642276E-3</v>
      </c>
    </row>
    <row r="1571" spans="1:10" x14ac:dyDescent="0.25">
      <c r="A1571">
        <v>1569</v>
      </c>
      <c r="B1571" s="2">
        <v>6.3629999999999997E-3</v>
      </c>
      <c r="C1571" s="2">
        <f t="shared" si="74"/>
        <v>10.452938999999994</v>
      </c>
      <c r="D1571" s="3">
        <v>-5.2499999999999997E-4</v>
      </c>
      <c r="E1571" s="3">
        <v>-1.80872E-3</v>
      </c>
      <c r="F1571" s="3">
        <v>-1.8200000000000001E-4</v>
      </c>
      <c r="H1571" s="1">
        <f t="shared" si="72"/>
        <v>115.07062101831998</v>
      </c>
      <c r="I1571" s="4" t="s">
        <v>1573</v>
      </c>
      <c r="J1571">
        <f t="shared" si="73"/>
        <v>1.5268211034291592E-3</v>
      </c>
    </row>
    <row r="1572" spans="1:10" x14ac:dyDescent="0.25">
      <c r="A1572">
        <v>1570</v>
      </c>
      <c r="B1572" s="2">
        <v>6.1859999999999997E-3</v>
      </c>
      <c r="C1572" s="2">
        <f t="shared" si="74"/>
        <v>10.459124999999993</v>
      </c>
      <c r="D1572" s="3">
        <v>-2.3332999999999999E-4</v>
      </c>
      <c r="E1572" s="3">
        <v>-1.51705E-3</v>
      </c>
      <c r="F1572" s="3">
        <v>-1.8200000000000001E-4</v>
      </c>
      <c r="H1572" s="1">
        <f t="shared" si="72"/>
        <v>115.14396112094479</v>
      </c>
      <c r="I1572" s="4" t="s">
        <v>1574</v>
      </c>
      <c r="J1572">
        <f t="shared" si="73"/>
        <v>3.4114633374877478E-3</v>
      </c>
    </row>
    <row r="1573" spans="1:10" x14ac:dyDescent="0.25">
      <c r="A1573">
        <v>1571</v>
      </c>
      <c r="B1573" s="2">
        <v>7.1279999999999998E-3</v>
      </c>
      <c r="C1573" s="2">
        <f t="shared" si="74"/>
        <v>10.466252999999993</v>
      </c>
      <c r="D1573" s="3">
        <v>1.5556000000000001E-4</v>
      </c>
      <c r="E1573" s="3">
        <v>-1.3226100000000001E-3</v>
      </c>
      <c r="F1573" s="3">
        <v>-1.057E-3</v>
      </c>
      <c r="H1573" s="1">
        <f t="shared" si="72"/>
        <v>115.21730122356959</v>
      </c>
      <c r="I1573" s="4" t="s">
        <v>1575</v>
      </c>
      <c r="J1573">
        <f t="shared" si="73"/>
        <v>9.3192302319256657E-3</v>
      </c>
    </row>
    <row r="1574" spans="1:10" x14ac:dyDescent="0.25">
      <c r="A1574">
        <v>1572</v>
      </c>
      <c r="B1574" s="2">
        <v>6.2319999999999997E-3</v>
      </c>
      <c r="C1574" s="2">
        <f t="shared" si="74"/>
        <v>10.472484999999994</v>
      </c>
      <c r="D1574" s="3">
        <v>2.5277999999999998E-4</v>
      </c>
      <c r="E1574" s="3">
        <v>-6.4205000000000002E-4</v>
      </c>
      <c r="F1574" s="3">
        <v>-1.64033E-3</v>
      </c>
      <c r="H1574" s="1">
        <f t="shared" si="72"/>
        <v>115.2906413261944</v>
      </c>
      <c r="I1574" s="4" t="s">
        <v>1576</v>
      </c>
      <c r="J1574">
        <f t="shared" si="73"/>
        <v>1.7534079945208155E-3</v>
      </c>
    </row>
    <row r="1575" spans="1:10" x14ac:dyDescent="0.25">
      <c r="A1575">
        <v>1573</v>
      </c>
      <c r="B1575" s="2">
        <v>7.1019999999999998E-3</v>
      </c>
      <c r="C1575" s="2">
        <f t="shared" si="74"/>
        <v>10.479586999999993</v>
      </c>
      <c r="D1575" s="3">
        <v>-4.2778E-4</v>
      </c>
      <c r="E1575" s="3">
        <v>3.3017000000000002E-4</v>
      </c>
      <c r="F1575" s="3">
        <v>-2.02922E-3</v>
      </c>
      <c r="H1575" s="1">
        <f t="shared" si="72"/>
        <v>115.36398142881922</v>
      </c>
      <c r="I1575" s="4" t="s">
        <v>1577</v>
      </c>
      <c r="J1575">
        <f t="shared" si="73"/>
        <v>7.0001873069515637E-3</v>
      </c>
    </row>
    <row r="1576" spans="1:10" x14ac:dyDescent="0.25">
      <c r="A1576">
        <v>1574</v>
      </c>
      <c r="B1576" s="2">
        <v>6.2100000000000002E-3</v>
      </c>
      <c r="C1576" s="2">
        <f t="shared" si="74"/>
        <v>10.485796999999993</v>
      </c>
      <c r="D1576" s="3">
        <v>-4.2778E-4</v>
      </c>
      <c r="E1576" s="3">
        <v>-1.0309399999999999E-3</v>
      </c>
      <c r="F1576" s="3">
        <v>-1.64033E-3</v>
      </c>
      <c r="H1576" s="1">
        <f t="shared" si="72"/>
        <v>115.43732153144401</v>
      </c>
      <c r="I1576" s="4" t="s">
        <v>1578</v>
      </c>
      <c r="J1576">
        <f t="shared" si="73"/>
        <v>8.5388425200898649E-3</v>
      </c>
    </row>
    <row r="1577" spans="1:10" x14ac:dyDescent="0.25">
      <c r="A1577">
        <v>1575</v>
      </c>
      <c r="B1577" s="2">
        <v>7.1019999999999998E-3</v>
      </c>
      <c r="C1577" s="2">
        <f t="shared" si="74"/>
        <v>10.492898999999992</v>
      </c>
      <c r="D1577" s="3">
        <v>-1.2055600000000001E-3</v>
      </c>
      <c r="E1577" s="3">
        <v>-1.41983E-3</v>
      </c>
      <c r="F1577" s="3">
        <v>-1.3486699999999999E-3</v>
      </c>
      <c r="H1577" s="1">
        <f t="shared" si="72"/>
        <v>115.51066163406882</v>
      </c>
      <c r="I1577" s="4" t="s">
        <v>1579</v>
      </c>
      <c r="J1577">
        <f t="shared" si="73"/>
        <v>4.9569245146452957E-3</v>
      </c>
    </row>
    <row r="1578" spans="1:10" x14ac:dyDescent="0.25">
      <c r="A1578">
        <v>1576</v>
      </c>
      <c r="B1578" s="2">
        <v>6.1879999999999999E-3</v>
      </c>
      <c r="C1578" s="2">
        <f t="shared" si="74"/>
        <v>10.499086999999992</v>
      </c>
      <c r="D1578" s="3">
        <v>-1.9833300000000002E-3</v>
      </c>
      <c r="E1578" s="3">
        <v>-1.22539E-3</v>
      </c>
      <c r="F1578" s="3">
        <v>-1.3486699999999999E-3</v>
      </c>
      <c r="H1578" s="1">
        <f t="shared" si="72"/>
        <v>115.58400173669362</v>
      </c>
      <c r="I1578" s="4" t="s">
        <v>1580</v>
      </c>
      <c r="J1578">
        <f t="shared" si="73"/>
        <v>1.3680635768095487E-2</v>
      </c>
    </row>
    <row r="1579" spans="1:10" x14ac:dyDescent="0.25">
      <c r="A1579">
        <v>1577</v>
      </c>
      <c r="B1579" s="2">
        <v>7.0939999999999996E-3</v>
      </c>
      <c r="C1579" s="2">
        <f t="shared" si="74"/>
        <v>10.506180999999993</v>
      </c>
      <c r="D1579" s="3">
        <v>-4.2778E-4</v>
      </c>
      <c r="E1579" s="3">
        <v>-1.12816E-3</v>
      </c>
      <c r="F1579" s="3">
        <v>-1.2514399999999999E-3</v>
      </c>
      <c r="H1579" s="1">
        <f t="shared" si="72"/>
        <v>115.65734183931843</v>
      </c>
      <c r="I1579" s="4" t="s">
        <v>1581</v>
      </c>
      <c r="J1579">
        <f t="shared" si="73"/>
        <v>8.7216158495189225E-4</v>
      </c>
    </row>
    <row r="1580" spans="1:10" x14ac:dyDescent="0.25">
      <c r="A1580">
        <v>1578</v>
      </c>
      <c r="B1580" s="2">
        <v>6.1919999999999996E-3</v>
      </c>
      <c r="C1580" s="2">
        <f t="shared" si="74"/>
        <v>10.512372999999993</v>
      </c>
      <c r="D1580" s="3">
        <v>5.8329999999999999E-5</v>
      </c>
      <c r="E1580" s="3">
        <v>-7.3928000000000004E-4</v>
      </c>
      <c r="F1580" s="3">
        <v>-9.5978000000000003E-4</v>
      </c>
      <c r="H1580" s="1">
        <f t="shared" si="72"/>
        <v>115.73068194194323</v>
      </c>
      <c r="I1580" s="4" t="s">
        <v>1582</v>
      </c>
      <c r="J1580">
        <f t="shared" si="73"/>
        <v>3.9437491764478232E-3</v>
      </c>
    </row>
    <row r="1581" spans="1:10" x14ac:dyDescent="0.25">
      <c r="A1581">
        <v>1579</v>
      </c>
      <c r="B1581" s="2">
        <v>7.4070000000000004E-3</v>
      </c>
      <c r="C1581" s="2">
        <f t="shared" si="74"/>
        <v>10.519779999999994</v>
      </c>
      <c r="D1581" s="3">
        <v>-2.3332999999999999E-4</v>
      </c>
      <c r="E1581" s="3">
        <v>-9.3371999999999997E-4</v>
      </c>
      <c r="F1581" s="3">
        <v>-8.6255999999999995E-4</v>
      </c>
      <c r="H1581" s="1">
        <f t="shared" si="72"/>
        <v>115.80402204456804</v>
      </c>
      <c r="I1581" s="4" t="s">
        <v>1583</v>
      </c>
      <c r="J1581">
        <f t="shared" si="73"/>
        <v>5.8418755943721642E-3</v>
      </c>
    </row>
    <row r="1582" spans="1:10" x14ac:dyDescent="0.25">
      <c r="A1582">
        <v>1580</v>
      </c>
      <c r="B1582" s="2">
        <v>6.2030000000000002E-3</v>
      </c>
      <c r="C1582" s="2">
        <f t="shared" si="74"/>
        <v>10.525982999999993</v>
      </c>
      <c r="D1582" s="3">
        <v>-5.2499999999999997E-4</v>
      </c>
      <c r="E1582" s="3">
        <v>-7.3928000000000004E-4</v>
      </c>
      <c r="F1582" s="3">
        <v>-9.5978000000000003E-4</v>
      </c>
      <c r="H1582" s="1">
        <f t="shared" si="72"/>
        <v>115.87736214719285</v>
      </c>
      <c r="I1582" s="4" t="s">
        <v>1584</v>
      </c>
      <c r="J1582">
        <f t="shared" si="73"/>
        <v>4.508703163863443E-3</v>
      </c>
    </row>
    <row r="1583" spans="1:10" x14ac:dyDescent="0.25">
      <c r="A1583">
        <v>1581</v>
      </c>
      <c r="B1583" s="2">
        <v>7.0980000000000001E-3</v>
      </c>
      <c r="C1583" s="2">
        <f t="shared" si="74"/>
        <v>10.533080999999992</v>
      </c>
      <c r="D1583" s="3">
        <v>-5.2499999999999997E-4</v>
      </c>
      <c r="E1583" s="3">
        <v>-9.3371999999999997E-4</v>
      </c>
      <c r="F1583" s="3">
        <v>-7.6533000000000005E-4</v>
      </c>
      <c r="H1583" s="1">
        <f t="shared" si="72"/>
        <v>115.95070224981765</v>
      </c>
      <c r="I1583" s="4" t="s">
        <v>1585</v>
      </c>
      <c r="J1583">
        <f t="shared" si="73"/>
        <v>8.3649209452278835E-3</v>
      </c>
    </row>
    <row r="1584" spans="1:10" x14ac:dyDescent="0.25">
      <c r="A1584">
        <v>1582</v>
      </c>
      <c r="B1584" s="2">
        <v>6.1929999999999997E-3</v>
      </c>
      <c r="C1584" s="2">
        <f t="shared" si="74"/>
        <v>10.539273999999992</v>
      </c>
      <c r="D1584" s="3">
        <v>-5.2499999999999997E-4</v>
      </c>
      <c r="E1584" s="3">
        <v>-1.51705E-3</v>
      </c>
      <c r="F1584" s="3">
        <v>-9.5978000000000003E-4</v>
      </c>
      <c r="H1584" s="1">
        <f t="shared" si="72"/>
        <v>116.02404235244246</v>
      </c>
      <c r="I1584" s="4" t="s">
        <v>1586</v>
      </c>
      <c r="J1584">
        <f t="shared" si="73"/>
        <v>2.4015745176426146E-3</v>
      </c>
    </row>
    <row r="1585" spans="1:10" x14ac:dyDescent="0.25">
      <c r="A1585">
        <v>1583</v>
      </c>
      <c r="B1585" s="2">
        <v>7.1700000000000002E-3</v>
      </c>
      <c r="C1585" s="2">
        <f t="shared" si="74"/>
        <v>10.546443999999992</v>
      </c>
      <c r="D1585" s="3">
        <v>-3.8890000000000002E-5</v>
      </c>
      <c r="E1585" s="3">
        <v>-1.22539E-3</v>
      </c>
      <c r="F1585" s="3">
        <v>-1.3486699999999999E-3</v>
      </c>
      <c r="H1585" s="1">
        <f t="shared" si="72"/>
        <v>116.09738245506726</v>
      </c>
      <c r="I1585" s="4" t="s">
        <v>1587</v>
      </c>
      <c r="J1585">
        <f t="shared" si="73"/>
        <v>1.8337682550032955E-3</v>
      </c>
    </row>
    <row r="1586" spans="1:10" x14ac:dyDescent="0.25">
      <c r="A1586">
        <v>1584</v>
      </c>
      <c r="B1586" s="2">
        <v>5.8560000000000001E-3</v>
      </c>
      <c r="C1586" s="2">
        <f t="shared" si="74"/>
        <v>10.552299999999992</v>
      </c>
      <c r="D1586" s="3">
        <v>1.5556000000000001E-4</v>
      </c>
      <c r="E1586" s="3">
        <v>-4.4760999999999998E-4</v>
      </c>
      <c r="F1586" s="3">
        <v>-9.5978000000000003E-4</v>
      </c>
      <c r="H1586" s="1">
        <f t="shared" si="72"/>
        <v>116.17072255769207</v>
      </c>
      <c r="I1586" s="4" t="s">
        <v>1588</v>
      </c>
      <c r="J1586">
        <f t="shared" si="73"/>
        <v>3.9945358048876535E-3</v>
      </c>
    </row>
    <row r="1587" spans="1:10" x14ac:dyDescent="0.25">
      <c r="A1587">
        <v>1585</v>
      </c>
      <c r="B1587" s="2">
        <v>7.4780000000000003E-3</v>
      </c>
      <c r="C1587" s="2">
        <f t="shared" si="74"/>
        <v>10.559777999999993</v>
      </c>
      <c r="D1587" s="3">
        <v>-1.3611E-4</v>
      </c>
      <c r="E1587" s="3">
        <v>-1.12816E-3</v>
      </c>
      <c r="F1587" s="3">
        <v>-2.7922E-4</v>
      </c>
      <c r="H1587" s="1">
        <f t="shared" si="72"/>
        <v>116.24406266031687</v>
      </c>
      <c r="I1587" s="4" t="s">
        <v>1589</v>
      </c>
      <c r="J1587">
        <f t="shared" si="73"/>
        <v>1.4763221373821766E-3</v>
      </c>
    </row>
    <row r="1588" spans="1:10" x14ac:dyDescent="0.25">
      <c r="A1588">
        <v>1586</v>
      </c>
      <c r="B1588" s="2">
        <v>5.8259999999999996E-3</v>
      </c>
      <c r="C1588" s="2">
        <f t="shared" si="74"/>
        <v>10.565603999999993</v>
      </c>
      <c r="D1588" s="3">
        <v>4.4722000000000002E-4</v>
      </c>
      <c r="E1588" s="3">
        <v>1.3572000000000001E-4</v>
      </c>
      <c r="F1588" s="3">
        <v>-3.7644000000000002E-4</v>
      </c>
      <c r="H1588" s="1">
        <f t="shared" si="72"/>
        <v>116.31740276294168</v>
      </c>
      <c r="I1588" s="4" t="s">
        <v>1590</v>
      </c>
      <c r="J1588">
        <f t="shared" si="73"/>
        <v>6.3781637880828447E-3</v>
      </c>
    </row>
    <row r="1589" spans="1:10" x14ac:dyDescent="0.25">
      <c r="A1589">
        <v>1587</v>
      </c>
      <c r="B1589" s="2">
        <v>7.4520000000000003E-3</v>
      </c>
      <c r="C1589" s="2">
        <f t="shared" si="74"/>
        <v>10.573055999999994</v>
      </c>
      <c r="D1589" s="3">
        <v>8.3611000000000004E-4</v>
      </c>
      <c r="E1589" s="3">
        <v>1.3572000000000001E-4</v>
      </c>
      <c r="F1589" s="3">
        <v>-1.8200000000000001E-4</v>
      </c>
      <c r="H1589" s="1">
        <f t="shared" si="72"/>
        <v>116.39074286556649</v>
      </c>
      <c r="I1589" s="4" t="s">
        <v>1591</v>
      </c>
      <c r="J1589">
        <f t="shared" si="73"/>
        <v>9.8421181027587498E-3</v>
      </c>
    </row>
    <row r="1590" spans="1:10" x14ac:dyDescent="0.25">
      <c r="A1590">
        <v>1588</v>
      </c>
      <c r="B1590" s="2">
        <v>5.855E-3</v>
      </c>
      <c r="C1590" s="2">
        <f t="shared" si="74"/>
        <v>10.578910999999994</v>
      </c>
      <c r="D1590" s="3">
        <v>1.225E-3</v>
      </c>
      <c r="E1590" s="3">
        <v>-1.12816E-3</v>
      </c>
      <c r="F1590" s="3">
        <v>-6.6810999999999997E-4</v>
      </c>
      <c r="H1590" s="1">
        <f t="shared" si="72"/>
        <v>116.46408296819129</v>
      </c>
      <c r="I1590" s="4" t="s">
        <v>1592</v>
      </c>
      <c r="J1590">
        <f t="shared" si="73"/>
        <v>2.5651213067513163E-3</v>
      </c>
    </row>
    <row r="1591" spans="1:10" x14ac:dyDescent="0.25">
      <c r="A1591">
        <v>1589</v>
      </c>
      <c r="B1591" s="2">
        <v>7.4799999999999997E-3</v>
      </c>
      <c r="C1591" s="2">
        <f t="shared" si="74"/>
        <v>10.586390999999994</v>
      </c>
      <c r="D1591" s="3">
        <v>1.03056E-3</v>
      </c>
      <c r="E1591" s="3">
        <v>-1.80872E-3</v>
      </c>
      <c r="F1591" s="3">
        <v>-1.057E-3</v>
      </c>
      <c r="H1591" s="1">
        <f t="shared" si="72"/>
        <v>116.5374230708161</v>
      </c>
      <c r="I1591" s="4" t="s">
        <v>1593</v>
      </c>
      <c r="J1591">
        <f t="shared" si="73"/>
        <v>4.4813253079316381E-3</v>
      </c>
    </row>
    <row r="1592" spans="1:10" x14ac:dyDescent="0.25">
      <c r="A1592">
        <v>1590</v>
      </c>
      <c r="B1592" s="2">
        <v>6.1659999999999996E-3</v>
      </c>
      <c r="C1592" s="2">
        <f t="shared" si="74"/>
        <v>10.592556999999994</v>
      </c>
      <c r="D1592" s="3">
        <v>1.5556000000000001E-4</v>
      </c>
      <c r="E1592" s="3">
        <v>-1.51705E-3</v>
      </c>
      <c r="F1592" s="3">
        <v>-1.1542200000000001E-3</v>
      </c>
      <c r="H1592" s="1">
        <f t="shared" si="72"/>
        <v>116.6107631734409</v>
      </c>
      <c r="I1592" s="4" t="s">
        <v>1594</v>
      </c>
      <c r="J1592">
        <f t="shared" si="73"/>
        <v>3.3665737843472853E-3</v>
      </c>
    </row>
    <row r="1593" spans="1:10" x14ac:dyDescent="0.25">
      <c r="A1593">
        <v>1591</v>
      </c>
      <c r="B1593" s="2">
        <v>7.1149999999999998E-3</v>
      </c>
      <c r="C1593" s="2">
        <f t="shared" si="74"/>
        <v>10.599671999999995</v>
      </c>
      <c r="D1593" s="3">
        <v>-7.1944000000000001E-4</v>
      </c>
      <c r="E1593" s="3">
        <v>-1.41983E-3</v>
      </c>
      <c r="F1593" s="3">
        <v>-1.1542200000000001E-3</v>
      </c>
      <c r="H1593" s="1">
        <f t="shared" si="72"/>
        <v>116.68410327606571</v>
      </c>
      <c r="I1593" s="4" t="s">
        <v>1595</v>
      </c>
      <c r="J1593">
        <f t="shared" si="73"/>
        <v>4.8723121933821152E-3</v>
      </c>
    </row>
    <row r="1594" spans="1:10" x14ac:dyDescent="0.25">
      <c r="A1594">
        <v>1592</v>
      </c>
      <c r="B1594" s="2">
        <v>5.8700000000000002E-3</v>
      </c>
      <c r="C1594" s="2">
        <f t="shared" si="74"/>
        <v>10.605541999999994</v>
      </c>
      <c r="D1594" s="3">
        <v>1.5556000000000001E-4</v>
      </c>
      <c r="E1594" s="3">
        <v>-1.41983E-3</v>
      </c>
      <c r="F1594" s="3">
        <v>-1.1542200000000001E-3</v>
      </c>
      <c r="H1594" s="1">
        <f t="shared" si="72"/>
        <v>116.75744337869051</v>
      </c>
      <c r="I1594" s="4" t="s">
        <v>1596</v>
      </c>
      <c r="J1594">
        <f t="shared" si="73"/>
        <v>2.3342352219467735E-3</v>
      </c>
    </row>
    <row r="1595" spans="1:10" x14ac:dyDescent="0.25">
      <c r="A1595">
        <v>1593</v>
      </c>
      <c r="B1595" s="2">
        <v>7.4539999999999997E-3</v>
      </c>
      <c r="C1595" s="2">
        <f t="shared" si="74"/>
        <v>10.612995999999994</v>
      </c>
      <c r="D1595" s="3">
        <v>5.8329999999999999E-5</v>
      </c>
      <c r="E1595" s="3">
        <v>-1.12816E-3</v>
      </c>
      <c r="F1595" s="3">
        <v>-1.057E-3</v>
      </c>
      <c r="H1595" s="1">
        <f t="shared" si="72"/>
        <v>116.83078348131532</v>
      </c>
      <c r="I1595" s="4" t="s">
        <v>1597</v>
      </c>
      <c r="J1595">
        <f t="shared" si="73"/>
        <v>2.7359184881175793E-3</v>
      </c>
    </row>
    <row r="1596" spans="1:10" x14ac:dyDescent="0.25">
      <c r="A1596">
        <v>1594</v>
      </c>
      <c r="B1596" s="2">
        <v>5.8560000000000001E-3</v>
      </c>
      <c r="C1596" s="2">
        <f t="shared" si="74"/>
        <v>10.618851999999993</v>
      </c>
      <c r="D1596" s="3">
        <v>3.5E-4</v>
      </c>
      <c r="E1596" s="3">
        <v>-7.3928000000000004E-4</v>
      </c>
      <c r="F1596" s="3">
        <v>-5.7089E-4</v>
      </c>
      <c r="H1596" s="1">
        <f t="shared" si="72"/>
        <v>116.90412358394013</v>
      </c>
      <c r="I1596" s="4" t="s">
        <v>1598</v>
      </c>
      <c r="J1596">
        <f t="shared" si="73"/>
        <v>9.2450349291931903E-3</v>
      </c>
    </row>
    <row r="1597" spans="1:10" x14ac:dyDescent="0.25">
      <c r="A1597">
        <v>1595</v>
      </c>
      <c r="B1597" s="2">
        <v>7.4900000000000001E-3</v>
      </c>
      <c r="C1597" s="2">
        <f t="shared" si="74"/>
        <v>10.626341999999994</v>
      </c>
      <c r="D1597" s="3">
        <v>8.3611000000000004E-4</v>
      </c>
      <c r="E1597" s="3">
        <v>-6.4205000000000002E-4</v>
      </c>
      <c r="F1597" s="3">
        <v>-1.3486699999999999E-3</v>
      </c>
      <c r="H1597" s="1">
        <f t="shared" si="72"/>
        <v>116.97746368656493</v>
      </c>
      <c r="I1597" s="4" t="s">
        <v>1599</v>
      </c>
      <c r="J1597">
        <f t="shared" si="73"/>
        <v>1.7029352537106572E-2</v>
      </c>
    </row>
    <row r="1598" spans="1:10" x14ac:dyDescent="0.25">
      <c r="A1598">
        <v>1596</v>
      </c>
      <c r="B1598" s="2">
        <v>5.8209999999999998E-3</v>
      </c>
      <c r="C1598" s="2">
        <f t="shared" si="74"/>
        <v>10.632162999999993</v>
      </c>
      <c r="D1598" s="3">
        <v>6.4167E-4</v>
      </c>
      <c r="E1598" s="3">
        <v>-8.365E-4</v>
      </c>
      <c r="F1598" s="3">
        <v>-1.73756E-3</v>
      </c>
      <c r="H1598" s="1">
        <f t="shared" si="72"/>
        <v>117.05080378918974</v>
      </c>
      <c r="I1598" s="4" t="s">
        <v>1600</v>
      </c>
      <c r="J1598">
        <f t="shared" si="73"/>
        <v>1.9438715632467708E-3</v>
      </c>
    </row>
    <row r="1599" spans="1:10" x14ac:dyDescent="0.25">
      <c r="A1599">
        <v>1597</v>
      </c>
      <c r="B1599" s="2">
        <v>7.5119999999999996E-3</v>
      </c>
      <c r="C1599" s="2">
        <f t="shared" si="74"/>
        <v>10.639674999999993</v>
      </c>
      <c r="D1599" s="3">
        <v>-3.3055999999999998E-4</v>
      </c>
      <c r="E1599" s="3">
        <v>-1.0309399999999999E-3</v>
      </c>
      <c r="F1599" s="3">
        <v>-1.73756E-3</v>
      </c>
      <c r="H1599" s="1">
        <f t="shared" si="72"/>
        <v>117.12414389181454</v>
      </c>
      <c r="I1599" s="4" t="s">
        <v>1601</v>
      </c>
      <c r="J1599">
        <f t="shared" si="73"/>
        <v>9.6317338009238602E-3</v>
      </c>
    </row>
    <row r="1600" spans="1:10" x14ac:dyDescent="0.25">
      <c r="A1600">
        <v>1598</v>
      </c>
      <c r="B1600" s="2">
        <v>5.8459999999999996E-3</v>
      </c>
      <c r="C1600" s="2">
        <f t="shared" si="74"/>
        <v>10.645520999999993</v>
      </c>
      <c r="D1600" s="3">
        <v>1.5556000000000001E-4</v>
      </c>
      <c r="E1600" s="3">
        <v>-2.5316E-4</v>
      </c>
      <c r="F1600" s="3">
        <v>-2.02922E-3</v>
      </c>
      <c r="H1600" s="1">
        <f t="shared" si="72"/>
        <v>117.19748399443935</v>
      </c>
      <c r="I1600" s="4" t="s">
        <v>1602</v>
      </c>
      <c r="J1600">
        <f t="shared" si="73"/>
        <v>4.4930233568768506E-3</v>
      </c>
    </row>
    <row r="1601" spans="1:10" x14ac:dyDescent="0.25">
      <c r="A1601">
        <v>1599</v>
      </c>
      <c r="B1601" s="2">
        <v>7.4279999999999997E-3</v>
      </c>
      <c r="C1601" s="2">
        <f t="shared" si="74"/>
        <v>10.652948999999994</v>
      </c>
      <c r="D1601" s="3">
        <v>2.5277999999999998E-4</v>
      </c>
      <c r="E1601" s="3">
        <v>-3.5039000000000001E-4</v>
      </c>
      <c r="F1601" s="3">
        <v>-4.7366999999999998E-4</v>
      </c>
      <c r="H1601" s="1">
        <f t="shared" si="72"/>
        <v>117.27082409706415</v>
      </c>
      <c r="I1601" s="4" t="s">
        <v>1603</v>
      </c>
      <c r="J1601">
        <f t="shared" si="73"/>
        <v>4.3748994757124137E-3</v>
      </c>
    </row>
    <row r="1602" spans="1:10" x14ac:dyDescent="0.25">
      <c r="A1602">
        <v>1600</v>
      </c>
      <c r="B1602" s="2">
        <v>5.8409999999999998E-3</v>
      </c>
      <c r="C1602" s="2">
        <f t="shared" si="74"/>
        <v>10.658789999999994</v>
      </c>
      <c r="D1602" s="3">
        <v>-1.3611E-4</v>
      </c>
      <c r="E1602" s="3">
        <v>-3.5039000000000001E-4</v>
      </c>
      <c r="F1602" s="3">
        <v>-8.6255999999999995E-4</v>
      </c>
      <c r="H1602" s="1">
        <f t="shared" si="72"/>
        <v>117.34416419968896</v>
      </c>
      <c r="I1602" s="4" t="s">
        <v>1604</v>
      </c>
      <c r="J1602">
        <f t="shared" si="73"/>
        <v>7.5957613976958705E-3</v>
      </c>
    </row>
    <row r="1603" spans="1:10" x14ac:dyDescent="0.25">
      <c r="A1603">
        <v>1601</v>
      </c>
      <c r="B1603" s="2">
        <v>7.4339999999999996E-3</v>
      </c>
      <c r="C1603" s="2">
        <f t="shared" si="74"/>
        <v>10.666223999999994</v>
      </c>
      <c r="D1603" s="3">
        <v>5.8329999999999999E-5</v>
      </c>
      <c r="E1603" s="3">
        <v>-1.12816E-3</v>
      </c>
      <c r="F1603" s="3">
        <v>-2.1264399999999998E-3</v>
      </c>
      <c r="H1603" s="1">
        <f t="shared" ref="H1603:H1666" si="75">A1603*(1/(2048*AVERAGE(B:B)))</f>
        <v>117.41750430231377</v>
      </c>
      <c r="I1603" s="4" t="s">
        <v>1605</v>
      </c>
      <c r="J1603">
        <f t="shared" ref="J1603:J1666" si="76">IMABS(I1603)</f>
        <v>1.0495802698600384E-2</v>
      </c>
    </row>
    <row r="1604" spans="1:10" x14ac:dyDescent="0.25">
      <c r="A1604">
        <v>1602</v>
      </c>
      <c r="B1604" s="2">
        <v>6.7219999999999997E-3</v>
      </c>
      <c r="C1604" s="2">
        <f t="shared" si="74"/>
        <v>10.672945999999994</v>
      </c>
      <c r="D1604" s="3">
        <v>5.4443999999999998E-4</v>
      </c>
      <c r="E1604" s="3">
        <v>-1.51705E-3</v>
      </c>
      <c r="F1604" s="3">
        <v>-1.64033E-3</v>
      </c>
      <c r="H1604" s="1">
        <f t="shared" si="75"/>
        <v>117.49084440493857</v>
      </c>
      <c r="I1604" s="4" t="s">
        <v>1606</v>
      </c>
      <c r="J1604">
        <f t="shared" si="76"/>
        <v>1.3713366584143954E-3</v>
      </c>
    </row>
    <row r="1605" spans="1:10" x14ac:dyDescent="0.25">
      <c r="A1605">
        <v>1603</v>
      </c>
      <c r="B1605" s="2">
        <v>5.8710000000000004E-3</v>
      </c>
      <c r="C1605" s="2">
        <f t="shared" si="74"/>
        <v>10.678816999999995</v>
      </c>
      <c r="D1605" s="3">
        <v>6.4167E-4</v>
      </c>
      <c r="E1605" s="3">
        <v>-9.3371999999999997E-4</v>
      </c>
      <c r="F1605" s="3">
        <v>-7.6533000000000005E-4</v>
      </c>
      <c r="H1605" s="1">
        <f t="shared" si="75"/>
        <v>117.56418450756338</v>
      </c>
      <c r="I1605" s="4" t="s">
        <v>1607</v>
      </c>
      <c r="J1605">
        <f t="shared" si="76"/>
        <v>6.5077045703123742E-3</v>
      </c>
    </row>
    <row r="1606" spans="1:10" x14ac:dyDescent="0.25">
      <c r="A1606">
        <v>1604</v>
      </c>
      <c r="B1606" s="2">
        <v>7.4790000000000004E-3</v>
      </c>
      <c r="C1606" s="2">
        <f t="shared" ref="C1606:C1669" si="77">B1606+C1605</f>
        <v>10.686295999999995</v>
      </c>
      <c r="D1606" s="3">
        <v>3.5E-4</v>
      </c>
      <c r="E1606" s="3">
        <v>-4.4760999999999998E-4</v>
      </c>
      <c r="F1606" s="3">
        <v>-6.6810999999999997E-4</v>
      </c>
      <c r="H1606" s="1">
        <f t="shared" si="75"/>
        <v>117.63752461018818</v>
      </c>
      <c r="I1606" s="4" t="s">
        <v>1608</v>
      </c>
      <c r="J1606">
        <f t="shared" si="76"/>
        <v>8.9726472798897783E-3</v>
      </c>
    </row>
    <row r="1607" spans="1:10" x14ac:dyDescent="0.25">
      <c r="A1607">
        <v>1605</v>
      </c>
      <c r="B1607" s="2">
        <v>5.8659999999999997E-3</v>
      </c>
      <c r="C1607" s="2">
        <f t="shared" si="77"/>
        <v>10.692161999999994</v>
      </c>
      <c r="D1607" s="3">
        <v>-4.2778E-4</v>
      </c>
      <c r="E1607" s="3">
        <v>-3.5039000000000001E-4</v>
      </c>
      <c r="F1607" s="3">
        <v>-8.6255999999999995E-4</v>
      </c>
      <c r="H1607" s="1">
        <f t="shared" si="75"/>
        <v>117.71086471281299</v>
      </c>
      <c r="I1607" s="4" t="s">
        <v>1609</v>
      </c>
      <c r="J1607">
        <f t="shared" si="76"/>
        <v>2.5064013646991174E-3</v>
      </c>
    </row>
    <row r="1608" spans="1:10" x14ac:dyDescent="0.25">
      <c r="A1608">
        <v>1606</v>
      </c>
      <c r="B1608" s="2">
        <v>7.4339999999999996E-3</v>
      </c>
      <c r="C1608" s="2">
        <f t="shared" si="77"/>
        <v>10.699595999999994</v>
      </c>
      <c r="D1608" s="3">
        <v>-8.1667000000000003E-4</v>
      </c>
      <c r="E1608" s="3">
        <v>-6.4205000000000002E-4</v>
      </c>
      <c r="F1608" s="3">
        <v>-3.7644000000000002E-4</v>
      </c>
      <c r="H1608" s="1">
        <f t="shared" si="75"/>
        <v>117.78420481543779</v>
      </c>
      <c r="I1608" s="4" t="s">
        <v>1610</v>
      </c>
      <c r="J1608">
        <f t="shared" si="76"/>
        <v>5.57672381708479E-3</v>
      </c>
    </row>
    <row r="1609" spans="1:10" x14ac:dyDescent="0.25">
      <c r="A1609">
        <v>1607</v>
      </c>
      <c r="B1609" s="2">
        <v>5.9239999999999996E-3</v>
      </c>
      <c r="C1609" s="2">
        <f t="shared" si="77"/>
        <v>10.705519999999995</v>
      </c>
      <c r="D1609" s="3">
        <v>-3.3055999999999998E-4</v>
      </c>
      <c r="E1609" s="3">
        <v>-9.3371999999999997E-4</v>
      </c>
      <c r="F1609" s="3">
        <v>-7.6533000000000005E-4</v>
      </c>
      <c r="H1609" s="1">
        <f t="shared" si="75"/>
        <v>117.8575449180626</v>
      </c>
      <c r="I1609" s="4" t="s">
        <v>1611</v>
      </c>
      <c r="J1609">
        <f t="shared" si="76"/>
        <v>8.5701688908229904E-4</v>
      </c>
    </row>
    <row r="1610" spans="1:10" x14ac:dyDescent="0.25">
      <c r="A1610">
        <v>1608</v>
      </c>
      <c r="B1610" s="2">
        <v>7.0939999999999996E-3</v>
      </c>
      <c r="C1610" s="2">
        <f t="shared" si="77"/>
        <v>10.712613999999995</v>
      </c>
      <c r="D1610" s="3">
        <v>-5.2499999999999997E-4</v>
      </c>
      <c r="E1610" s="3">
        <v>-1.6142800000000001E-3</v>
      </c>
      <c r="F1610" s="3">
        <v>-1.1542200000000001E-3</v>
      </c>
      <c r="H1610" s="1">
        <f t="shared" si="75"/>
        <v>117.9308850206874</v>
      </c>
      <c r="I1610" s="4" t="s">
        <v>1612</v>
      </c>
      <c r="J1610">
        <f t="shared" si="76"/>
        <v>4.5750948981881385E-3</v>
      </c>
    </row>
    <row r="1611" spans="1:10" x14ac:dyDescent="0.25">
      <c r="A1611">
        <v>1609</v>
      </c>
      <c r="B1611" s="2">
        <v>6.1669999999999997E-3</v>
      </c>
      <c r="C1611" s="2">
        <f t="shared" si="77"/>
        <v>10.718780999999995</v>
      </c>
      <c r="D1611" s="3">
        <v>3.5E-4</v>
      </c>
      <c r="E1611" s="3">
        <v>-1.6142800000000001E-3</v>
      </c>
      <c r="F1611" s="3">
        <v>-1.64033E-3</v>
      </c>
      <c r="H1611" s="1">
        <f t="shared" si="75"/>
        <v>118.00422512331221</v>
      </c>
      <c r="I1611" s="4" t="s">
        <v>1613</v>
      </c>
      <c r="J1611">
        <f t="shared" si="76"/>
        <v>8.7195775584516313E-3</v>
      </c>
    </row>
    <row r="1612" spans="1:10" x14ac:dyDescent="0.25">
      <c r="A1612">
        <v>1610</v>
      </c>
      <c r="B1612" s="2">
        <v>7.4539999999999997E-3</v>
      </c>
      <c r="C1612" s="2">
        <f t="shared" si="77"/>
        <v>10.726234999999994</v>
      </c>
      <c r="D1612" s="3">
        <v>2.5277999999999998E-4</v>
      </c>
      <c r="E1612" s="3">
        <v>-1.0309399999999999E-3</v>
      </c>
      <c r="F1612" s="3">
        <v>-1.5431100000000001E-3</v>
      </c>
      <c r="H1612" s="1">
        <f t="shared" si="75"/>
        <v>118.07756522593702</v>
      </c>
      <c r="I1612" s="4" t="s">
        <v>1614</v>
      </c>
      <c r="J1612">
        <f t="shared" si="76"/>
        <v>1.0675712946455543E-3</v>
      </c>
    </row>
    <row r="1613" spans="1:10" x14ac:dyDescent="0.25">
      <c r="A1613">
        <v>1611</v>
      </c>
      <c r="B1613" s="2">
        <v>5.8079999999999998E-3</v>
      </c>
      <c r="C1613" s="2">
        <f t="shared" si="77"/>
        <v>10.732042999999994</v>
      </c>
      <c r="D1613" s="3">
        <v>5.4443999999999998E-4</v>
      </c>
      <c r="E1613" s="3">
        <v>-5.872E-5</v>
      </c>
      <c r="F1613" s="3">
        <v>-1.44589E-3</v>
      </c>
      <c r="H1613" s="1">
        <f t="shared" si="75"/>
        <v>118.15090532856182</v>
      </c>
      <c r="I1613" s="4" t="s">
        <v>1615</v>
      </c>
      <c r="J1613">
        <f t="shared" si="76"/>
        <v>1.6231814743221734E-3</v>
      </c>
    </row>
    <row r="1614" spans="1:10" x14ac:dyDescent="0.25">
      <c r="A1614">
        <v>1612</v>
      </c>
      <c r="B1614" s="2">
        <v>7.2090000000000001E-3</v>
      </c>
      <c r="C1614" s="2">
        <f t="shared" si="77"/>
        <v>10.739251999999993</v>
      </c>
      <c r="D1614" s="3">
        <v>4.4722000000000002E-4</v>
      </c>
      <c r="E1614" s="3">
        <v>-6.4205000000000002E-4</v>
      </c>
      <c r="F1614" s="3">
        <v>-1.2514399999999999E-3</v>
      </c>
      <c r="H1614" s="1">
        <f t="shared" si="75"/>
        <v>118.22424543118663</v>
      </c>
      <c r="I1614" s="4" t="s">
        <v>1616</v>
      </c>
      <c r="J1614">
        <f t="shared" si="76"/>
        <v>4.555671168999108E-3</v>
      </c>
    </row>
    <row r="1615" spans="1:10" x14ac:dyDescent="0.25">
      <c r="A1615">
        <v>1613</v>
      </c>
      <c r="B1615" s="2">
        <v>6.2420000000000002E-3</v>
      </c>
      <c r="C1615" s="2">
        <f t="shared" si="77"/>
        <v>10.745493999999994</v>
      </c>
      <c r="D1615" s="3">
        <v>4.4722000000000002E-4</v>
      </c>
      <c r="E1615" s="3">
        <v>-1.3226100000000001E-3</v>
      </c>
      <c r="F1615" s="3">
        <v>-5.7089E-4</v>
      </c>
      <c r="H1615" s="1">
        <f t="shared" si="75"/>
        <v>118.29758553381143</v>
      </c>
      <c r="I1615" s="4" t="s">
        <v>1617</v>
      </c>
      <c r="J1615">
        <f t="shared" si="76"/>
        <v>4.4463302313558764E-3</v>
      </c>
    </row>
    <row r="1616" spans="1:10" x14ac:dyDescent="0.25">
      <c r="A1616">
        <v>1614</v>
      </c>
      <c r="B1616" s="2">
        <v>7.0990000000000003E-3</v>
      </c>
      <c r="C1616" s="2">
        <f t="shared" si="77"/>
        <v>10.752592999999994</v>
      </c>
      <c r="D1616" s="3">
        <v>1.225E-3</v>
      </c>
      <c r="E1616" s="3">
        <v>-1.80872E-3</v>
      </c>
      <c r="F1616" s="3">
        <v>-3.7644000000000002E-4</v>
      </c>
      <c r="H1616" s="1">
        <f t="shared" si="75"/>
        <v>118.37092563643624</v>
      </c>
      <c r="I1616" s="4" t="s">
        <v>1618</v>
      </c>
      <c r="J1616">
        <f t="shared" si="76"/>
        <v>9.5769931682460306E-3</v>
      </c>
    </row>
    <row r="1617" spans="1:10" x14ac:dyDescent="0.25">
      <c r="A1617">
        <v>1615</v>
      </c>
      <c r="B1617" s="2">
        <v>6.1729999999999997E-3</v>
      </c>
      <c r="C1617" s="2">
        <f t="shared" si="77"/>
        <v>10.758765999999994</v>
      </c>
      <c r="D1617" s="3">
        <v>1.5166699999999999E-3</v>
      </c>
      <c r="E1617" s="3">
        <v>-7.3928000000000004E-4</v>
      </c>
      <c r="F1617" s="3">
        <v>-5.7089E-4</v>
      </c>
      <c r="H1617" s="1">
        <f t="shared" si="75"/>
        <v>118.44426573906104</v>
      </c>
      <c r="I1617" s="4" t="s">
        <v>1619</v>
      </c>
      <c r="J1617">
        <f t="shared" si="76"/>
        <v>7.0166175446374612E-3</v>
      </c>
    </row>
    <row r="1618" spans="1:10" x14ac:dyDescent="0.25">
      <c r="A1618">
        <v>1616</v>
      </c>
      <c r="B1618" s="2">
        <v>7.4320000000000002E-3</v>
      </c>
      <c r="C1618" s="2">
        <f t="shared" si="77"/>
        <v>10.766197999999994</v>
      </c>
      <c r="D1618" s="3">
        <v>8.3611000000000004E-4</v>
      </c>
      <c r="E1618" s="3">
        <v>-7.3928000000000004E-4</v>
      </c>
      <c r="F1618" s="3">
        <v>-3.7644000000000002E-4</v>
      </c>
      <c r="H1618" s="1">
        <f t="shared" si="75"/>
        <v>118.51760584168585</v>
      </c>
      <c r="I1618" s="4" t="s">
        <v>1620</v>
      </c>
      <c r="J1618">
        <f t="shared" si="76"/>
        <v>3.8761071490973314E-3</v>
      </c>
    </row>
    <row r="1619" spans="1:10" x14ac:dyDescent="0.25">
      <c r="A1619">
        <v>1617</v>
      </c>
      <c r="B1619" s="2">
        <v>5.8259999999999996E-3</v>
      </c>
      <c r="C1619" s="2">
        <f t="shared" si="77"/>
        <v>10.772023999999995</v>
      </c>
      <c r="D1619" s="3">
        <v>-1.3611E-4</v>
      </c>
      <c r="E1619" s="3">
        <v>-8.365E-4</v>
      </c>
      <c r="F1619" s="3">
        <v>-5.7089E-4</v>
      </c>
      <c r="H1619" s="1">
        <f t="shared" si="75"/>
        <v>118.59094594431066</v>
      </c>
      <c r="I1619" s="4" t="s">
        <v>1621</v>
      </c>
      <c r="J1619">
        <f t="shared" si="76"/>
        <v>4.2278593864957656E-3</v>
      </c>
    </row>
    <row r="1620" spans="1:10" x14ac:dyDescent="0.25">
      <c r="A1620">
        <v>1618</v>
      </c>
      <c r="B1620" s="2">
        <v>7.1520000000000004E-3</v>
      </c>
      <c r="C1620" s="2">
        <f t="shared" si="77"/>
        <v>10.779175999999994</v>
      </c>
      <c r="D1620" s="3">
        <v>-1.10833E-3</v>
      </c>
      <c r="E1620" s="3">
        <v>-1.6142800000000001E-3</v>
      </c>
      <c r="F1620" s="3">
        <v>-1.3486699999999999E-3</v>
      </c>
      <c r="H1620" s="1">
        <f t="shared" si="75"/>
        <v>118.66428604693546</v>
      </c>
      <c r="I1620" s="4" t="s">
        <v>1622</v>
      </c>
      <c r="J1620">
        <f t="shared" si="76"/>
        <v>9.5845387128813825E-3</v>
      </c>
    </row>
    <row r="1621" spans="1:10" x14ac:dyDescent="0.25">
      <c r="A1621">
        <v>1619</v>
      </c>
      <c r="B1621" s="2">
        <v>6.208E-3</v>
      </c>
      <c r="C1621" s="2">
        <f t="shared" si="77"/>
        <v>10.785383999999995</v>
      </c>
      <c r="D1621" s="3">
        <v>-9.1388999999999999E-4</v>
      </c>
      <c r="E1621" s="3">
        <v>-1.22539E-3</v>
      </c>
      <c r="F1621" s="3">
        <v>-1.8200000000000001E-4</v>
      </c>
      <c r="H1621" s="1">
        <f t="shared" si="75"/>
        <v>118.73762614956027</v>
      </c>
      <c r="I1621" s="4" t="s">
        <v>1623</v>
      </c>
      <c r="J1621">
        <f t="shared" si="76"/>
        <v>2.2301012974567736E-3</v>
      </c>
    </row>
    <row r="1622" spans="1:10" x14ac:dyDescent="0.25">
      <c r="A1622">
        <v>1620</v>
      </c>
      <c r="B1622" s="2">
        <v>7.4359999999999999E-3</v>
      </c>
      <c r="C1622" s="2">
        <f t="shared" si="77"/>
        <v>10.792819999999995</v>
      </c>
      <c r="D1622" s="3">
        <v>-4.2778E-4</v>
      </c>
      <c r="E1622" s="3">
        <v>-1.3226100000000001E-3</v>
      </c>
      <c r="F1622" s="3">
        <v>3.0411000000000001E-4</v>
      </c>
      <c r="H1622" s="1">
        <f t="shared" si="75"/>
        <v>118.81096625218507</v>
      </c>
      <c r="I1622" s="4" t="s">
        <v>1624</v>
      </c>
      <c r="J1622">
        <f t="shared" si="76"/>
        <v>8.8916549522275717E-3</v>
      </c>
    </row>
    <row r="1623" spans="1:10" x14ac:dyDescent="0.25">
      <c r="A1623">
        <v>1621</v>
      </c>
      <c r="B1623" s="2">
        <v>5.8310000000000002E-3</v>
      </c>
      <c r="C1623" s="2">
        <f t="shared" si="77"/>
        <v>10.798650999999996</v>
      </c>
      <c r="D1623" s="3">
        <v>3.5E-4</v>
      </c>
      <c r="E1623" s="3">
        <v>-1.9059400000000001E-3</v>
      </c>
      <c r="F1623" s="3">
        <v>-8.6255999999999995E-4</v>
      </c>
      <c r="H1623" s="1">
        <f t="shared" si="75"/>
        <v>118.88430635480988</v>
      </c>
      <c r="I1623" s="4" t="s">
        <v>1625</v>
      </c>
      <c r="J1623">
        <f t="shared" si="76"/>
        <v>5.2609712721859055E-3</v>
      </c>
    </row>
    <row r="1624" spans="1:10" x14ac:dyDescent="0.25">
      <c r="A1624">
        <v>1622</v>
      </c>
      <c r="B1624" s="2">
        <v>7.4180000000000001E-3</v>
      </c>
      <c r="C1624" s="2">
        <f t="shared" si="77"/>
        <v>10.806068999999995</v>
      </c>
      <c r="D1624" s="3">
        <v>6.4167E-4</v>
      </c>
      <c r="E1624" s="3">
        <v>-1.0309399999999999E-3</v>
      </c>
      <c r="F1624" s="3">
        <v>-5.7089E-4</v>
      </c>
      <c r="H1624" s="1">
        <f t="shared" si="75"/>
        <v>118.95764645743468</v>
      </c>
      <c r="I1624" s="4" t="s">
        <v>1626</v>
      </c>
      <c r="J1624">
        <f t="shared" si="76"/>
        <v>2.6481288712540386E-3</v>
      </c>
    </row>
    <row r="1625" spans="1:10" x14ac:dyDescent="0.25">
      <c r="A1625">
        <v>1623</v>
      </c>
      <c r="B1625" s="2">
        <v>5.868E-3</v>
      </c>
      <c r="C1625" s="2">
        <f t="shared" si="77"/>
        <v>10.811936999999995</v>
      </c>
      <c r="D1625" s="3">
        <v>-1.3611E-4</v>
      </c>
      <c r="E1625" s="3">
        <v>-1.41983E-3</v>
      </c>
      <c r="F1625" s="3">
        <v>-8.6255999999999995E-4</v>
      </c>
      <c r="H1625" s="1">
        <f t="shared" si="75"/>
        <v>119.03098656005949</v>
      </c>
      <c r="I1625" s="4" t="s">
        <v>1627</v>
      </c>
      <c r="J1625">
        <f t="shared" si="76"/>
        <v>4.7051556092065049E-4</v>
      </c>
    </row>
    <row r="1626" spans="1:10" x14ac:dyDescent="0.25">
      <c r="A1626">
        <v>1624</v>
      </c>
      <c r="B1626" s="2">
        <v>7.43E-3</v>
      </c>
      <c r="C1626" s="2">
        <f t="shared" si="77"/>
        <v>10.819366999999994</v>
      </c>
      <c r="D1626" s="3">
        <v>-2.3332999999999999E-4</v>
      </c>
      <c r="E1626" s="3">
        <v>-2.1003900000000002E-3</v>
      </c>
      <c r="F1626" s="3">
        <v>-8.6255999999999995E-4</v>
      </c>
      <c r="H1626" s="1">
        <f t="shared" si="75"/>
        <v>119.1043266626843</v>
      </c>
      <c r="I1626" s="4" t="s">
        <v>1628</v>
      </c>
      <c r="J1626">
        <f t="shared" si="76"/>
        <v>3.1494624243518818E-3</v>
      </c>
    </row>
    <row r="1627" spans="1:10" x14ac:dyDescent="0.25">
      <c r="A1627">
        <v>1625</v>
      </c>
      <c r="B1627" s="2">
        <v>6.228E-3</v>
      </c>
      <c r="C1627" s="2">
        <f t="shared" si="77"/>
        <v>10.825594999999995</v>
      </c>
      <c r="D1627" s="3">
        <v>-6.2222000000000004E-4</v>
      </c>
      <c r="E1627" s="3">
        <v>-2.0031599999999999E-3</v>
      </c>
      <c r="F1627" s="3">
        <v>-1.057E-3</v>
      </c>
      <c r="H1627" s="1">
        <f t="shared" si="75"/>
        <v>119.1776667653091</v>
      </c>
      <c r="I1627" s="4" t="s">
        <v>1629</v>
      </c>
      <c r="J1627">
        <f t="shared" si="76"/>
        <v>6.4357407724987461E-3</v>
      </c>
    </row>
    <row r="1628" spans="1:10" x14ac:dyDescent="0.25">
      <c r="A1628">
        <v>1626</v>
      </c>
      <c r="B1628" s="2">
        <v>7.084E-3</v>
      </c>
      <c r="C1628" s="2">
        <f t="shared" si="77"/>
        <v>10.832678999999995</v>
      </c>
      <c r="D1628" s="3">
        <v>-6.2222000000000004E-4</v>
      </c>
      <c r="E1628" s="3">
        <v>-1.22539E-3</v>
      </c>
      <c r="F1628" s="3">
        <v>-1.44589E-3</v>
      </c>
      <c r="H1628" s="1">
        <f t="shared" si="75"/>
        <v>119.25100686793391</v>
      </c>
      <c r="I1628" s="4" t="s">
        <v>1630</v>
      </c>
      <c r="J1628">
        <f t="shared" si="76"/>
        <v>8.9157361455041318E-3</v>
      </c>
    </row>
    <row r="1629" spans="1:10" x14ac:dyDescent="0.25">
      <c r="A1629">
        <v>1627</v>
      </c>
      <c r="B1629" s="2">
        <v>6.2009999999999999E-3</v>
      </c>
      <c r="C1629" s="2">
        <f t="shared" si="77"/>
        <v>10.838879999999996</v>
      </c>
      <c r="D1629" s="3">
        <v>3.5E-4</v>
      </c>
      <c r="E1629" s="3">
        <v>-1.12816E-3</v>
      </c>
      <c r="F1629" s="3">
        <v>-1.64033E-3</v>
      </c>
      <c r="H1629" s="1">
        <f t="shared" si="75"/>
        <v>119.32434697055871</v>
      </c>
      <c r="I1629" s="4" t="s">
        <v>1631</v>
      </c>
      <c r="J1629">
        <f t="shared" si="76"/>
        <v>1.0500475763029764E-3</v>
      </c>
    </row>
    <row r="1630" spans="1:10" x14ac:dyDescent="0.25">
      <c r="A1630">
        <v>1628</v>
      </c>
      <c r="B1630" s="2">
        <v>7.1139999999999997E-3</v>
      </c>
      <c r="C1630" s="2">
        <f t="shared" si="77"/>
        <v>10.845993999999996</v>
      </c>
      <c r="D1630" s="3">
        <v>3.5E-4</v>
      </c>
      <c r="E1630" s="3">
        <v>-8.365E-4</v>
      </c>
      <c r="F1630" s="3">
        <v>-1.057E-3</v>
      </c>
      <c r="H1630" s="1">
        <f t="shared" si="75"/>
        <v>119.39768707318352</v>
      </c>
      <c r="I1630" s="4" t="s">
        <v>1632</v>
      </c>
      <c r="J1630">
        <f t="shared" si="76"/>
        <v>3.2534565199416315E-3</v>
      </c>
    </row>
    <row r="1631" spans="1:10" x14ac:dyDescent="0.25">
      <c r="A1631">
        <v>1629</v>
      </c>
      <c r="B1631" s="2">
        <v>6.1960000000000001E-3</v>
      </c>
      <c r="C1631" s="2">
        <f t="shared" si="77"/>
        <v>10.852189999999995</v>
      </c>
      <c r="D1631" s="3">
        <v>4.4722000000000002E-4</v>
      </c>
      <c r="E1631" s="3">
        <v>-1.0309399999999999E-3</v>
      </c>
      <c r="F1631" s="3">
        <v>-1.73756E-3</v>
      </c>
      <c r="H1631" s="1">
        <f t="shared" si="75"/>
        <v>119.47102717580832</v>
      </c>
      <c r="I1631" s="4" t="s">
        <v>1633</v>
      </c>
      <c r="J1631">
        <f t="shared" si="76"/>
        <v>3.4822076457331464E-3</v>
      </c>
    </row>
    <row r="1632" spans="1:10" x14ac:dyDescent="0.25">
      <c r="A1632">
        <v>1630</v>
      </c>
      <c r="B1632" s="2">
        <v>7.0959999999999999E-3</v>
      </c>
      <c r="C1632" s="2">
        <f t="shared" si="77"/>
        <v>10.859285999999996</v>
      </c>
      <c r="D1632" s="3">
        <v>6.4167E-4</v>
      </c>
      <c r="E1632" s="3">
        <v>-1.80872E-3</v>
      </c>
      <c r="F1632" s="3">
        <v>-1.2514399999999999E-3</v>
      </c>
      <c r="H1632" s="1">
        <f t="shared" si="75"/>
        <v>119.54436727843313</v>
      </c>
      <c r="I1632" s="4" t="s">
        <v>1634</v>
      </c>
      <c r="J1632">
        <f t="shared" si="76"/>
        <v>8.5209101451743394E-4</v>
      </c>
    </row>
    <row r="1633" spans="1:10" x14ac:dyDescent="0.25">
      <c r="A1633">
        <v>1631</v>
      </c>
      <c r="B1633" s="2">
        <v>6.7380000000000001E-3</v>
      </c>
      <c r="C1633" s="2">
        <f t="shared" si="77"/>
        <v>10.866023999999996</v>
      </c>
      <c r="D1633" s="3">
        <v>1.5556000000000001E-4</v>
      </c>
      <c r="E1633" s="3">
        <v>-2.0031599999999999E-3</v>
      </c>
      <c r="F1633" s="3">
        <v>-8.6255999999999995E-4</v>
      </c>
      <c r="H1633" s="1">
        <f t="shared" si="75"/>
        <v>119.61770738105794</v>
      </c>
      <c r="I1633" s="4" t="s">
        <v>1635</v>
      </c>
      <c r="J1633">
        <f t="shared" si="76"/>
        <v>4.3200192690951112E-3</v>
      </c>
    </row>
    <row r="1634" spans="1:10" x14ac:dyDescent="0.25">
      <c r="A1634">
        <v>1632</v>
      </c>
      <c r="B1634" s="2">
        <v>5.8479999999999999E-3</v>
      </c>
      <c r="C1634" s="2">
        <f t="shared" si="77"/>
        <v>10.871871999999996</v>
      </c>
      <c r="D1634" s="3">
        <v>5.4443999999999998E-4</v>
      </c>
      <c r="E1634" s="3">
        <v>-1.6142800000000001E-3</v>
      </c>
      <c r="F1634" s="3">
        <v>-1.3486699999999999E-3</v>
      </c>
      <c r="H1634" s="1">
        <f t="shared" si="75"/>
        <v>119.69104748368274</v>
      </c>
      <c r="I1634" s="4" t="s">
        <v>1636</v>
      </c>
      <c r="J1634">
        <f t="shared" si="76"/>
        <v>2.7661267926049828E-3</v>
      </c>
    </row>
    <row r="1635" spans="1:10" x14ac:dyDescent="0.25">
      <c r="A1635">
        <v>1633</v>
      </c>
      <c r="B1635" s="2">
        <v>7.4619999999999999E-3</v>
      </c>
      <c r="C1635" s="2">
        <f t="shared" si="77"/>
        <v>10.879333999999997</v>
      </c>
      <c r="D1635" s="3">
        <v>3.5E-4</v>
      </c>
      <c r="E1635" s="3">
        <v>-2.19761E-3</v>
      </c>
      <c r="F1635" s="3">
        <v>-7.6533000000000005E-4</v>
      </c>
      <c r="H1635" s="1">
        <f t="shared" si="75"/>
        <v>119.76438758630755</v>
      </c>
      <c r="I1635" s="4" t="s">
        <v>1637</v>
      </c>
      <c r="J1635">
        <f t="shared" si="76"/>
        <v>5.5957436911338266E-3</v>
      </c>
    </row>
    <row r="1636" spans="1:10" x14ac:dyDescent="0.25">
      <c r="A1636">
        <v>1634</v>
      </c>
      <c r="B1636" s="2">
        <v>5.8859999999999997E-3</v>
      </c>
      <c r="C1636" s="2">
        <f t="shared" si="77"/>
        <v>10.885219999999997</v>
      </c>
      <c r="D1636" s="3">
        <v>5.8329999999999999E-5</v>
      </c>
      <c r="E1636" s="3">
        <v>-1.6142800000000001E-3</v>
      </c>
      <c r="F1636" s="3">
        <v>1.0967E-4</v>
      </c>
      <c r="H1636" s="1">
        <f t="shared" si="75"/>
        <v>119.83772768893235</v>
      </c>
      <c r="I1636" s="4" t="s">
        <v>1638</v>
      </c>
      <c r="J1636">
        <f t="shared" si="76"/>
        <v>8.2454521377471092E-3</v>
      </c>
    </row>
    <row r="1637" spans="1:10" x14ac:dyDescent="0.25">
      <c r="A1637">
        <v>1635</v>
      </c>
      <c r="B1637" s="2">
        <v>7.4539999999999997E-3</v>
      </c>
      <c r="C1637" s="2">
        <f t="shared" si="77"/>
        <v>10.892673999999996</v>
      </c>
      <c r="D1637" s="3">
        <v>-6.2222000000000004E-4</v>
      </c>
      <c r="E1637" s="3">
        <v>-1.80872E-3</v>
      </c>
      <c r="F1637" s="3">
        <v>-2.7922E-4</v>
      </c>
      <c r="H1637" s="1">
        <f t="shared" si="75"/>
        <v>119.91106779155716</v>
      </c>
      <c r="I1637" s="4" t="s">
        <v>1639</v>
      </c>
      <c r="J1637">
        <f t="shared" si="76"/>
        <v>9.5930350780533934E-4</v>
      </c>
    </row>
    <row r="1638" spans="1:10" x14ac:dyDescent="0.25">
      <c r="A1638">
        <v>1636</v>
      </c>
      <c r="B1638" s="2">
        <v>5.9059999999999998E-3</v>
      </c>
      <c r="C1638" s="2">
        <f t="shared" si="77"/>
        <v>10.898579999999995</v>
      </c>
      <c r="D1638" s="3">
        <v>-3.3055999999999998E-4</v>
      </c>
      <c r="E1638" s="3">
        <v>-1.0309399999999999E-3</v>
      </c>
      <c r="F1638" s="3">
        <v>-7.6533000000000005E-4</v>
      </c>
      <c r="H1638" s="1">
        <f t="shared" si="75"/>
        <v>119.98440789418196</v>
      </c>
      <c r="I1638" s="4" t="s">
        <v>1640</v>
      </c>
      <c r="J1638">
        <f t="shared" si="76"/>
        <v>3.4046450951690783E-3</v>
      </c>
    </row>
    <row r="1639" spans="1:10" x14ac:dyDescent="0.25">
      <c r="A1639">
        <v>1637</v>
      </c>
      <c r="B1639" s="2">
        <v>7.1260000000000004E-3</v>
      </c>
      <c r="C1639" s="2">
        <f t="shared" si="77"/>
        <v>10.905705999999995</v>
      </c>
      <c r="D1639" s="3">
        <v>2.5277999999999998E-4</v>
      </c>
      <c r="E1639" s="3">
        <v>-1.51705E-3</v>
      </c>
      <c r="F1639" s="3">
        <v>-1.057E-3</v>
      </c>
      <c r="H1639" s="1">
        <f t="shared" si="75"/>
        <v>120.05774799680677</v>
      </c>
      <c r="I1639" s="4" t="s">
        <v>1641</v>
      </c>
      <c r="J1639">
        <f t="shared" si="76"/>
        <v>2.3212759464068286E-3</v>
      </c>
    </row>
    <row r="1640" spans="1:10" x14ac:dyDescent="0.25">
      <c r="A1640">
        <v>1638</v>
      </c>
      <c r="B1640" s="2">
        <v>6.2040000000000003E-3</v>
      </c>
      <c r="C1640" s="2">
        <f t="shared" si="77"/>
        <v>10.911909999999995</v>
      </c>
      <c r="D1640" s="3">
        <v>7.3888999999999997E-4</v>
      </c>
      <c r="E1640" s="3">
        <v>-1.6142800000000001E-3</v>
      </c>
      <c r="F1640" s="3">
        <v>-7.6533000000000005E-4</v>
      </c>
      <c r="H1640" s="1">
        <f t="shared" si="75"/>
        <v>120.13108809943158</v>
      </c>
      <c r="I1640" s="4" t="s">
        <v>1642</v>
      </c>
      <c r="J1640">
        <f t="shared" si="76"/>
        <v>8.4295854949942624E-3</v>
      </c>
    </row>
    <row r="1641" spans="1:10" x14ac:dyDescent="0.25">
      <c r="A1641">
        <v>1639</v>
      </c>
      <c r="B1641" s="2">
        <v>7.1009999999999997E-3</v>
      </c>
      <c r="C1641" s="2">
        <f t="shared" si="77"/>
        <v>10.919010999999996</v>
      </c>
      <c r="D1641" s="3">
        <v>4.4722000000000002E-4</v>
      </c>
      <c r="E1641" s="3">
        <v>-1.0309399999999999E-3</v>
      </c>
      <c r="F1641" s="3">
        <v>-1.057E-3</v>
      </c>
      <c r="H1641" s="1">
        <f t="shared" si="75"/>
        <v>120.20442820205638</v>
      </c>
      <c r="I1641" s="4" t="s">
        <v>1643</v>
      </c>
      <c r="J1641">
        <f t="shared" si="76"/>
        <v>3.0055272529140907E-3</v>
      </c>
    </row>
    <row r="1642" spans="1:10" x14ac:dyDescent="0.25">
      <c r="A1642">
        <v>1640</v>
      </c>
      <c r="B1642" s="2">
        <v>6.1650000000000003E-3</v>
      </c>
      <c r="C1642" s="2">
        <f t="shared" si="77"/>
        <v>10.925175999999995</v>
      </c>
      <c r="D1642" s="3">
        <v>-3.3055999999999998E-4</v>
      </c>
      <c r="E1642" s="3">
        <v>-1.3226100000000001E-3</v>
      </c>
      <c r="F1642" s="3">
        <v>-6.6810999999999997E-4</v>
      </c>
      <c r="H1642" s="1">
        <f t="shared" si="75"/>
        <v>120.27776830468119</v>
      </c>
      <c r="I1642" s="4" t="s">
        <v>1644</v>
      </c>
      <c r="J1642">
        <f t="shared" si="76"/>
        <v>5.0678174416912973E-4</v>
      </c>
    </row>
    <row r="1643" spans="1:10" x14ac:dyDescent="0.25">
      <c r="A1643">
        <v>1641</v>
      </c>
      <c r="B1643" s="2">
        <v>7.4799999999999997E-3</v>
      </c>
      <c r="C1643" s="2">
        <f t="shared" si="77"/>
        <v>10.932655999999994</v>
      </c>
      <c r="D1643" s="3">
        <v>-2.3332999999999999E-4</v>
      </c>
      <c r="E1643" s="3">
        <v>-1.6142800000000001E-3</v>
      </c>
      <c r="F1643" s="3">
        <v>-2.7922E-4</v>
      </c>
      <c r="H1643" s="1">
        <f t="shared" si="75"/>
        <v>120.35110840730599</v>
      </c>
      <c r="I1643" s="4" t="s">
        <v>1645</v>
      </c>
      <c r="J1643">
        <f t="shared" si="76"/>
        <v>9.0917073759220705E-3</v>
      </c>
    </row>
    <row r="1644" spans="1:10" x14ac:dyDescent="0.25">
      <c r="A1644">
        <v>1642</v>
      </c>
      <c r="B1644" s="2">
        <v>5.8520000000000004E-3</v>
      </c>
      <c r="C1644" s="2">
        <f t="shared" si="77"/>
        <v>10.938507999999995</v>
      </c>
      <c r="D1644" s="3">
        <v>-1.4E-3</v>
      </c>
      <c r="E1644" s="3">
        <v>-1.9059400000000001E-3</v>
      </c>
      <c r="F1644" s="3">
        <v>-1.1542200000000001E-3</v>
      </c>
      <c r="H1644" s="1">
        <f t="shared" si="75"/>
        <v>120.4244485099308</v>
      </c>
      <c r="I1644" s="4" t="s">
        <v>1646</v>
      </c>
      <c r="J1644">
        <f t="shared" si="76"/>
        <v>6.1945155747790857E-3</v>
      </c>
    </row>
    <row r="1645" spans="1:10" x14ac:dyDescent="0.25">
      <c r="A1645">
        <v>1643</v>
      </c>
      <c r="B1645" s="2">
        <v>7.4640000000000001E-3</v>
      </c>
      <c r="C1645" s="2">
        <f t="shared" si="77"/>
        <v>10.945971999999996</v>
      </c>
      <c r="D1645" s="3">
        <v>-5.2499999999999997E-4</v>
      </c>
      <c r="E1645" s="3">
        <v>-2.2948299999999999E-3</v>
      </c>
      <c r="F1645" s="3">
        <v>-1.5431100000000001E-3</v>
      </c>
      <c r="H1645" s="1">
        <f t="shared" si="75"/>
        <v>120.4977886125556</v>
      </c>
      <c r="I1645" s="4" t="s">
        <v>1647</v>
      </c>
      <c r="J1645">
        <f t="shared" si="76"/>
        <v>8.2605379420077358E-3</v>
      </c>
    </row>
    <row r="1646" spans="1:10" x14ac:dyDescent="0.25">
      <c r="A1646">
        <v>1644</v>
      </c>
      <c r="B1646" s="2">
        <v>5.8570000000000002E-3</v>
      </c>
      <c r="C1646" s="2">
        <f t="shared" si="77"/>
        <v>10.951828999999996</v>
      </c>
      <c r="D1646" s="3">
        <v>5.4443999999999998E-4</v>
      </c>
      <c r="E1646" s="3">
        <v>-1.9059400000000001E-3</v>
      </c>
      <c r="F1646" s="3">
        <v>-1.1542200000000001E-3</v>
      </c>
      <c r="H1646" s="1">
        <f t="shared" si="75"/>
        <v>120.57112871518041</v>
      </c>
      <c r="I1646" s="4" t="s">
        <v>1648</v>
      </c>
      <c r="J1646">
        <f t="shared" si="76"/>
        <v>2.6845419472587406E-3</v>
      </c>
    </row>
    <row r="1647" spans="1:10" x14ac:dyDescent="0.25">
      <c r="A1647">
        <v>1645</v>
      </c>
      <c r="B1647" s="2">
        <v>7.1029999999999999E-3</v>
      </c>
      <c r="C1647" s="2">
        <f t="shared" si="77"/>
        <v>10.958931999999997</v>
      </c>
      <c r="D1647" s="3">
        <v>-4.2778E-4</v>
      </c>
      <c r="E1647" s="3">
        <v>-1.12816E-3</v>
      </c>
      <c r="F1647" s="3">
        <v>-7.6533000000000005E-4</v>
      </c>
      <c r="H1647" s="1">
        <f t="shared" si="75"/>
        <v>120.64446881780522</v>
      </c>
      <c r="I1647" s="4" t="s">
        <v>1649</v>
      </c>
      <c r="J1647">
        <f t="shared" si="76"/>
        <v>4.1585069676137289E-3</v>
      </c>
    </row>
    <row r="1648" spans="1:10" x14ac:dyDescent="0.25">
      <c r="A1648">
        <v>1646</v>
      </c>
      <c r="B1648" s="2">
        <v>6.2249999999999996E-3</v>
      </c>
      <c r="C1648" s="2">
        <f t="shared" si="77"/>
        <v>10.965156999999998</v>
      </c>
      <c r="D1648" s="3">
        <v>4.4722000000000002E-4</v>
      </c>
      <c r="E1648" s="3">
        <v>-1.12816E-3</v>
      </c>
      <c r="F1648" s="3">
        <v>-1.2514399999999999E-3</v>
      </c>
      <c r="H1648" s="1">
        <f t="shared" si="75"/>
        <v>120.71780892043002</v>
      </c>
      <c r="I1648" s="4" t="s">
        <v>1650</v>
      </c>
      <c r="J1648">
        <f t="shared" si="76"/>
        <v>4.7974906677094699E-3</v>
      </c>
    </row>
    <row r="1649" spans="1:10" x14ac:dyDescent="0.25">
      <c r="A1649">
        <v>1647</v>
      </c>
      <c r="B1649" s="2">
        <v>7.0949999999999997E-3</v>
      </c>
      <c r="C1649" s="2">
        <f t="shared" si="77"/>
        <v>10.972251999999997</v>
      </c>
      <c r="D1649" s="3">
        <v>1.4194399999999999E-3</v>
      </c>
      <c r="E1649" s="3">
        <v>-1.7114999999999999E-3</v>
      </c>
      <c r="F1649" s="3">
        <v>-2.02922E-3</v>
      </c>
      <c r="H1649" s="1">
        <f t="shared" si="75"/>
        <v>120.79114902305483</v>
      </c>
      <c r="I1649" s="4" t="s">
        <v>1651</v>
      </c>
      <c r="J1649">
        <f t="shared" si="76"/>
        <v>2.9211496103802278E-3</v>
      </c>
    </row>
    <row r="1650" spans="1:10" x14ac:dyDescent="0.25">
      <c r="A1650">
        <v>1648</v>
      </c>
      <c r="B1650" s="2">
        <v>6.1799999999999997E-3</v>
      </c>
      <c r="C1650" s="2">
        <f t="shared" si="77"/>
        <v>10.978431999999998</v>
      </c>
      <c r="D1650" s="3">
        <v>1.32222E-3</v>
      </c>
      <c r="E1650" s="3">
        <v>-1.3226100000000001E-3</v>
      </c>
      <c r="F1650" s="3">
        <v>-1.3486699999999999E-3</v>
      </c>
      <c r="H1650" s="1">
        <f t="shared" si="75"/>
        <v>120.86448912567963</v>
      </c>
      <c r="I1650" s="4" t="s">
        <v>1652</v>
      </c>
      <c r="J1650">
        <f t="shared" si="76"/>
        <v>2.6153152010715132E-3</v>
      </c>
    </row>
    <row r="1651" spans="1:10" x14ac:dyDescent="0.25">
      <c r="A1651">
        <v>1649</v>
      </c>
      <c r="B1651" s="2">
        <v>7.4489999999999999E-3</v>
      </c>
      <c r="C1651" s="2">
        <f t="shared" si="77"/>
        <v>10.985880999999997</v>
      </c>
      <c r="D1651" s="3">
        <v>4.4722000000000002E-4</v>
      </c>
      <c r="E1651" s="3">
        <v>-1.12816E-3</v>
      </c>
      <c r="F1651" s="3">
        <v>-1.1542200000000001E-3</v>
      </c>
      <c r="H1651" s="1">
        <f t="shared" si="75"/>
        <v>120.93782922830444</v>
      </c>
      <c r="I1651" s="4" t="s">
        <v>1653</v>
      </c>
      <c r="J1651">
        <f t="shared" si="76"/>
        <v>2.4402236862071393E-3</v>
      </c>
    </row>
    <row r="1652" spans="1:10" x14ac:dyDescent="0.25">
      <c r="A1652">
        <v>1650</v>
      </c>
      <c r="B1652" s="2">
        <v>5.8900000000000003E-3</v>
      </c>
      <c r="C1652" s="2">
        <f t="shared" si="77"/>
        <v>10.991770999999998</v>
      </c>
      <c r="D1652" s="3">
        <v>1.03056E-3</v>
      </c>
      <c r="E1652" s="3">
        <v>-9.3371999999999997E-4</v>
      </c>
      <c r="F1652" s="3">
        <v>-5.7089E-4</v>
      </c>
      <c r="H1652" s="1">
        <f t="shared" si="75"/>
        <v>121.01116933092923</v>
      </c>
      <c r="I1652" s="4" t="s">
        <v>1654</v>
      </c>
      <c r="J1652">
        <f t="shared" si="76"/>
        <v>1.0312372369352875E-3</v>
      </c>
    </row>
    <row r="1653" spans="1:10" x14ac:dyDescent="0.25">
      <c r="A1653">
        <v>1651</v>
      </c>
      <c r="B1653" s="2">
        <v>7.43E-3</v>
      </c>
      <c r="C1653" s="2">
        <f t="shared" si="77"/>
        <v>10.999200999999998</v>
      </c>
      <c r="D1653" s="3">
        <v>1.32222E-3</v>
      </c>
      <c r="E1653" s="3">
        <v>-1.80872E-3</v>
      </c>
      <c r="F1653" s="3">
        <v>-6.6810999999999997E-4</v>
      </c>
      <c r="H1653" s="1">
        <f t="shared" si="75"/>
        <v>121.08450943355405</v>
      </c>
      <c r="I1653" s="4" t="s">
        <v>1655</v>
      </c>
      <c r="J1653">
        <f t="shared" si="76"/>
        <v>1.5013611258627871E-3</v>
      </c>
    </row>
    <row r="1654" spans="1:10" x14ac:dyDescent="0.25">
      <c r="A1654">
        <v>1652</v>
      </c>
      <c r="B1654" s="2">
        <v>6.1549999999999999E-3</v>
      </c>
      <c r="C1654" s="2">
        <f t="shared" si="77"/>
        <v>11.005355999999997</v>
      </c>
      <c r="D1654" s="3">
        <v>-3.8890000000000002E-5</v>
      </c>
      <c r="E1654" s="3">
        <v>-1.80872E-3</v>
      </c>
      <c r="F1654" s="3">
        <v>-1.44589E-3</v>
      </c>
      <c r="H1654" s="1">
        <f t="shared" si="75"/>
        <v>121.15784953617886</v>
      </c>
      <c r="I1654" s="4" t="s">
        <v>1656</v>
      </c>
      <c r="J1654">
        <f t="shared" si="76"/>
        <v>1.5747321556047089E-3</v>
      </c>
    </row>
    <row r="1655" spans="1:10" x14ac:dyDescent="0.25">
      <c r="A1655">
        <v>1653</v>
      </c>
      <c r="B1655" s="2">
        <v>7.1170000000000001E-3</v>
      </c>
      <c r="C1655" s="2">
        <f t="shared" si="77"/>
        <v>11.012472999999996</v>
      </c>
      <c r="D1655" s="3">
        <v>-1.3611E-4</v>
      </c>
      <c r="E1655" s="3">
        <v>-1.51705E-3</v>
      </c>
      <c r="F1655" s="3">
        <v>-1.057E-3</v>
      </c>
      <c r="H1655" s="1">
        <f t="shared" si="75"/>
        <v>121.23118963880366</v>
      </c>
      <c r="I1655" s="4" t="s">
        <v>1657</v>
      </c>
      <c r="J1655">
        <f t="shared" si="76"/>
        <v>2.374080144249923E-3</v>
      </c>
    </row>
    <row r="1656" spans="1:10" x14ac:dyDescent="0.25">
      <c r="A1656">
        <v>1654</v>
      </c>
      <c r="B1656" s="2">
        <v>5.8960000000000002E-3</v>
      </c>
      <c r="C1656" s="2">
        <f t="shared" si="77"/>
        <v>11.018368999999996</v>
      </c>
      <c r="D1656" s="3">
        <v>-7.1944000000000001E-4</v>
      </c>
      <c r="E1656" s="3">
        <v>-8.365E-4</v>
      </c>
      <c r="F1656" s="3">
        <v>-2.7922E-4</v>
      </c>
      <c r="H1656" s="1">
        <f t="shared" si="75"/>
        <v>121.30452974142847</v>
      </c>
      <c r="I1656" s="4" t="s">
        <v>1658</v>
      </c>
      <c r="J1656">
        <f t="shared" si="76"/>
        <v>5.0144427343543421E-3</v>
      </c>
    </row>
    <row r="1657" spans="1:10" x14ac:dyDescent="0.25">
      <c r="A1657">
        <v>1655</v>
      </c>
      <c r="B1657" s="2">
        <v>7.4650000000000003E-3</v>
      </c>
      <c r="C1657" s="2">
        <f t="shared" si="77"/>
        <v>11.025833999999996</v>
      </c>
      <c r="D1657" s="3">
        <v>-7.1944000000000001E-4</v>
      </c>
      <c r="E1657" s="3">
        <v>1.3572000000000001E-4</v>
      </c>
      <c r="F1657" s="3">
        <v>-1.057E-3</v>
      </c>
      <c r="H1657" s="1">
        <f t="shared" si="75"/>
        <v>121.37786984405327</v>
      </c>
      <c r="I1657" s="4" t="s">
        <v>1659</v>
      </c>
      <c r="J1657">
        <f t="shared" si="76"/>
        <v>1.1476950941938151E-3</v>
      </c>
    </row>
    <row r="1658" spans="1:10" x14ac:dyDescent="0.25">
      <c r="A1658">
        <v>1656</v>
      </c>
      <c r="B1658" s="2">
        <v>6.1659999999999996E-3</v>
      </c>
      <c r="C1658" s="2">
        <f t="shared" si="77"/>
        <v>11.031999999999996</v>
      </c>
      <c r="D1658" s="3">
        <v>-9.1388999999999999E-4</v>
      </c>
      <c r="E1658" s="3">
        <v>-6.4205000000000002E-4</v>
      </c>
      <c r="F1658" s="3">
        <v>-1.64033E-3</v>
      </c>
      <c r="H1658" s="1">
        <f t="shared" si="75"/>
        <v>121.45120994667808</v>
      </c>
      <c r="I1658" s="4" t="s">
        <v>1660</v>
      </c>
      <c r="J1658">
        <f t="shared" si="76"/>
        <v>9.7548517869214153E-3</v>
      </c>
    </row>
    <row r="1659" spans="1:10" x14ac:dyDescent="0.25">
      <c r="A1659">
        <v>1657</v>
      </c>
      <c r="B1659" s="2">
        <v>7.0650000000000001E-3</v>
      </c>
      <c r="C1659" s="2">
        <f t="shared" si="77"/>
        <v>11.039064999999997</v>
      </c>
      <c r="D1659" s="3">
        <v>-6.2222000000000004E-4</v>
      </c>
      <c r="E1659" s="3">
        <v>-1.3226100000000001E-3</v>
      </c>
      <c r="F1659" s="3">
        <v>-1.44589E-3</v>
      </c>
      <c r="H1659" s="1">
        <f t="shared" si="75"/>
        <v>121.52455004930287</v>
      </c>
      <c r="I1659" s="4" t="s">
        <v>1661</v>
      </c>
      <c r="J1659">
        <f t="shared" si="76"/>
        <v>5.8337091112332382E-3</v>
      </c>
    </row>
    <row r="1660" spans="1:10" x14ac:dyDescent="0.25">
      <c r="A1660">
        <v>1658</v>
      </c>
      <c r="B1660" s="2">
        <v>6.1879999999999999E-3</v>
      </c>
      <c r="C1660" s="2">
        <f t="shared" si="77"/>
        <v>11.045252999999997</v>
      </c>
      <c r="D1660" s="3">
        <v>-5.2499999999999997E-4</v>
      </c>
      <c r="E1660" s="3">
        <v>-1.0309399999999999E-3</v>
      </c>
      <c r="F1660" s="3">
        <v>-1.5431100000000001E-3</v>
      </c>
      <c r="H1660" s="1">
        <f t="shared" si="75"/>
        <v>121.59789015192769</v>
      </c>
      <c r="I1660" s="4" t="s">
        <v>1662</v>
      </c>
      <c r="J1660">
        <f t="shared" si="76"/>
        <v>2.7165620720533395E-3</v>
      </c>
    </row>
    <row r="1661" spans="1:10" x14ac:dyDescent="0.25">
      <c r="A1661">
        <v>1659</v>
      </c>
      <c r="B1661" s="2">
        <v>7.0899999999999999E-3</v>
      </c>
      <c r="C1661" s="2">
        <f t="shared" si="77"/>
        <v>11.052342999999997</v>
      </c>
      <c r="D1661" s="3">
        <v>3.5E-4</v>
      </c>
      <c r="E1661" s="3">
        <v>-4.4760999999999998E-4</v>
      </c>
      <c r="F1661" s="3">
        <v>-1.1542200000000001E-3</v>
      </c>
      <c r="H1661" s="1">
        <f t="shared" si="75"/>
        <v>121.6712302545525</v>
      </c>
      <c r="I1661" s="4" t="s">
        <v>1663</v>
      </c>
      <c r="J1661">
        <f t="shared" si="76"/>
        <v>8.7824509743259661E-3</v>
      </c>
    </row>
    <row r="1662" spans="1:10" x14ac:dyDescent="0.25">
      <c r="A1662">
        <v>1660</v>
      </c>
      <c r="B1662" s="2">
        <v>6.2069999999999998E-3</v>
      </c>
      <c r="C1662" s="2">
        <f t="shared" si="77"/>
        <v>11.058549999999997</v>
      </c>
      <c r="D1662" s="3">
        <v>5.4443999999999998E-4</v>
      </c>
      <c r="E1662" s="3">
        <v>-1.5594E-4</v>
      </c>
      <c r="F1662" s="3">
        <v>-1.44589E-3</v>
      </c>
      <c r="H1662" s="1">
        <f t="shared" si="75"/>
        <v>121.7445703571773</v>
      </c>
      <c r="I1662" s="4" t="s">
        <v>1664</v>
      </c>
      <c r="J1662">
        <f t="shared" si="76"/>
        <v>6.9900058488585031E-3</v>
      </c>
    </row>
    <row r="1663" spans="1:10" x14ac:dyDescent="0.25">
      <c r="A1663">
        <v>1661</v>
      </c>
      <c r="B1663" s="2">
        <v>7.0790000000000002E-3</v>
      </c>
      <c r="C1663" s="2">
        <f t="shared" si="77"/>
        <v>11.065628999999996</v>
      </c>
      <c r="D1663" s="3">
        <v>6.4167E-4</v>
      </c>
      <c r="E1663" s="3">
        <v>-3.5039000000000001E-4</v>
      </c>
      <c r="F1663" s="3">
        <v>-1.9319999999999999E-3</v>
      </c>
      <c r="H1663" s="1">
        <f t="shared" si="75"/>
        <v>121.81791045980211</v>
      </c>
      <c r="I1663" s="4" t="s">
        <v>1665</v>
      </c>
      <c r="J1663">
        <f t="shared" si="76"/>
        <v>5.4055253251931038E-3</v>
      </c>
    </row>
    <row r="1664" spans="1:10" x14ac:dyDescent="0.25">
      <c r="A1664">
        <v>1662</v>
      </c>
      <c r="B1664" s="2">
        <v>6.2009999999999999E-3</v>
      </c>
      <c r="C1664" s="2">
        <f t="shared" si="77"/>
        <v>11.071829999999997</v>
      </c>
      <c r="D1664" s="3">
        <v>5.4443999999999998E-4</v>
      </c>
      <c r="E1664" s="3">
        <v>1.3572000000000001E-4</v>
      </c>
      <c r="F1664" s="3">
        <v>-1.057E-3</v>
      </c>
      <c r="H1664" s="1">
        <f t="shared" si="75"/>
        <v>121.8912505624269</v>
      </c>
      <c r="I1664" s="4" t="s">
        <v>1666</v>
      </c>
      <c r="J1664">
        <f t="shared" si="76"/>
        <v>9.4007253109497438E-3</v>
      </c>
    </row>
    <row r="1665" spans="1:10" x14ac:dyDescent="0.25">
      <c r="A1665">
        <v>1663</v>
      </c>
      <c r="B1665" s="2">
        <v>7.077E-3</v>
      </c>
      <c r="C1665" s="2">
        <f t="shared" si="77"/>
        <v>11.078906999999997</v>
      </c>
      <c r="D1665" s="3">
        <v>-1.3611E-4</v>
      </c>
      <c r="E1665" s="3">
        <v>1.3572000000000001E-4</v>
      </c>
      <c r="F1665" s="3">
        <v>-8.6255999999999995E-4</v>
      </c>
      <c r="H1665" s="1">
        <f t="shared" si="75"/>
        <v>121.96459066505172</v>
      </c>
      <c r="I1665" s="4" t="s">
        <v>1667</v>
      </c>
      <c r="J1665">
        <f t="shared" si="76"/>
        <v>3.3163139033355804E-3</v>
      </c>
    </row>
    <row r="1666" spans="1:10" x14ac:dyDescent="0.25">
      <c r="A1666">
        <v>1664</v>
      </c>
      <c r="B1666" s="2">
        <v>6.7629999999999999E-3</v>
      </c>
      <c r="C1666" s="2">
        <f t="shared" si="77"/>
        <v>11.085669999999997</v>
      </c>
      <c r="D1666" s="3">
        <v>-1.3611E-4</v>
      </c>
      <c r="E1666" s="3">
        <v>-2.5316E-4</v>
      </c>
      <c r="F1666" s="3">
        <v>-1.1542200000000001E-3</v>
      </c>
      <c r="H1666" s="1">
        <f t="shared" si="75"/>
        <v>122.03793076767651</v>
      </c>
      <c r="I1666" s="4" t="s">
        <v>1668</v>
      </c>
      <c r="J1666">
        <f t="shared" si="76"/>
        <v>6.1725726337685969E-3</v>
      </c>
    </row>
    <row r="1667" spans="1:10" x14ac:dyDescent="0.25">
      <c r="A1667">
        <v>1665</v>
      </c>
      <c r="B1667" s="2">
        <v>6.1939999999999999E-3</v>
      </c>
      <c r="C1667" s="2">
        <f t="shared" si="77"/>
        <v>11.091863999999998</v>
      </c>
      <c r="D1667" s="3">
        <v>-5.2499999999999997E-4</v>
      </c>
      <c r="E1667" s="3">
        <v>-8.365E-4</v>
      </c>
      <c r="F1667" s="3">
        <v>-6.6810999999999997E-4</v>
      </c>
      <c r="H1667" s="1">
        <f t="shared" ref="H1667:H1730" si="78">A1667*(1/(2048*AVERAGE(B:B)))</f>
        <v>122.11127087030133</v>
      </c>
      <c r="I1667" s="4" t="s">
        <v>1669</v>
      </c>
      <c r="J1667">
        <f t="shared" ref="J1667:J1730" si="79">IMABS(I1667)</f>
        <v>6.0869174146083744E-3</v>
      </c>
    </row>
    <row r="1668" spans="1:10" x14ac:dyDescent="0.25">
      <c r="A1668">
        <v>1666</v>
      </c>
      <c r="B1668" s="2">
        <v>7.0520000000000001E-3</v>
      </c>
      <c r="C1668" s="2">
        <f t="shared" si="77"/>
        <v>11.098915999999997</v>
      </c>
      <c r="D1668" s="3">
        <v>-4.2778E-4</v>
      </c>
      <c r="E1668" s="3">
        <v>-1.0309399999999999E-3</v>
      </c>
      <c r="F1668" s="3">
        <v>-1.3486699999999999E-3</v>
      </c>
      <c r="H1668" s="1">
        <f t="shared" si="78"/>
        <v>122.18461097292614</v>
      </c>
      <c r="I1668" s="4" t="s">
        <v>1670</v>
      </c>
      <c r="J1668">
        <f t="shared" si="79"/>
        <v>7.1334685322603326E-3</v>
      </c>
    </row>
    <row r="1669" spans="1:10" x14ac:dyDescent="0.25">
      <c r="A1669">
        <v>1667</v>
      </c>
      <c r="B1669" s="2">
        <v>6.2370000000000004E-3</v>
      </c>
      <c r="C1669" s="2">
        <f t="shared" si="77"/>
        <v>11.105152999999998</v>
      </c>
      <c r="D1669" s="3">
        <v>7.3888999999999997E-4</v>
      </c>
      <c r="E1669" s="3">
        <v>-7.3928000000000004E-4</v>
      </c>
      <c r="F1669" s="3">
        <v>-1.3486699999999999E-3</v>
      </c>
      <c r="H1669" s="1">
        <f t="shared" si="78"/>
        <v>122.25795107555093</v>
      </c>
      <c r="I1669" s="4" t="s">
        <v>1671</v>
      </c>
      <c r="J1669">
        <f t="shared" si="79"/>
        <v>4.8081769222145581E-3</v>
      </c>
    </row>
    <row r="1670" spans="1:10" x14ac:dyDescent="0.25">
      <c r="A1670">
        <v>1668</v>
      </c>
      <c r="B1670" s="2">
        <v>7.064E-3</v>
      </c>
      <c r="C1670" s="2">
        <f t="shared" ref="C1670:C1733" si="80">B1670+C1669</f>
        <v>11.112216999999998</v>
      </c>
      <c r="D1670" s="3">
        <v>6.4167E-4</v>
      </c>
      <c r="E1670" s="3">
        <v>-1.80872E-3</v>
      </c>
      <c r="F1670" s="3">
        <v>-1.1542200000000001E-3</v>
      </c>
      <c r="H1670" s="1">
        <f t="shared" si="78"/>
        <v>122.33129117817575</v>
      </c>
      <c r="I1670" s="4" t="s">
        <v>1672</v>
      </c>
      <c r="J1670">
        <f t="shared" si="79"/>
        <v>7.552743648462332E-4</v>
      </c>
    </row>
    <row r="1671" spans="1:10" x14ac:dyDescent="0.25">
      <c r="A1671">
        <v>1669</v>
      </c>
      <c r="B1671" s="2">
        <v>6.2170000000000003E-3</v>
      </c>
      <c r="C1671" s="2">
        <f t="shared" si="80"/>
        <v>11.118433999999997</v>
      </c>
      <c r="D1671" s="3">
        <v>5.8329999999999999E-5</v>
      </c>
      <c r="E1671" s="3">
        <v>-1.3226100000000001E-3</v>
      </c>
      <c r="F1671" s="3">
        <v>-2.7922E-4</v>
      </c>
      <c r="H1671" s="1">
        <f t="shared" si="78"/>
        <v>122.40463128080054</v>
      </c>
      <c r="I1671" s="4" t="s">
        <v>1673</v>
      </c>
      <c r="J1671">
        <f t="shared" si="79"/>
        <v>2.4324056129952179E-3</v>
      </c>
    </row>
    <row r="1672" spans="1:10" x14ac:dyDescent="0.25">
      <c r="A1672">
        <v>1670</v>
      </c>
      <c r="B1672" s="2">
        <v>7.1190000000000003E-3</v>
      </c>
      <c r="C1672" s="2">
        <f t="shared" si="80"/>
        <v>11.125552999999996</v>
      </c>
      <c r="D1672" s="3">
        <v>-3.3055999999999998E-4</v>
      </c>
      <c r="E1672" s="3">
        <v>-1.0309399999999999E-3</v>
      </c>
      <c r="F1672" s="3">
        <v>2.0688999999999999E-4</v>
      </c>
      <c r="H1672" s="1">
        <f t="shared" si="78"/>
        <v>122.47797138342536</v>
      </c>
      <c r="I1672" s="4" t="s">
        <v>1674</v>
      </c>
      <c r="J1672">
        <f t="shared" si="79"/>
        <v>6.2997580705657259E-3</v>
      </c>
    </row>
    <row r="1673" spans="1:10" x14ac:dyDescent="0.25">
      <c r="A1673">
        <v>1671</v>
      </c>
      <c r="B1673" s="2">
        <v>6.2440000000000004E-3</v>
      </c>
      <c r="C1673" s="2">
        <f t="shared" si="80"/>
        <v>11.131796999999997</v>
      </c>
      <c r="D1673" s="3">
        <v>-3.8890000000000002E-5</v>
      </c>
      <c r="E1673" s="3">
        <v>-8.365E-4</v>
      </c>
      <c r="F1673" s="3">
        <v>-3.7644000000000002E-4</v>
      </c>
      <c r="H1673" s="1">
        <f t="shared" si="78"/>
        <v>122.55131148605015</v>
      </c>
      <c r="I1673" s="4" t="s">
        <v>1675</v>
      </c>
      <c r="J1673">
        <f t="shared" si="79"/>
        <v>2.9254025500904516E-3</v>
      </c>
    </row>
    <row r="1674" spans="1:10" x14ac:dyDescent="0.25">
      <c r="A1674">
        <v>1672</v>
      </c>
      <c r="B1674" s="2">
        <v>7.1120000000000003E-3</v>
      </c>
      <c r="C1674" s="2">
        <f t="shared" si="80"/>
        <v>11.138908999999996</v>
      </c>
      <c r="D1674" s="3">
        <v>1.5556000000000001E-4</v>
      </c>
      <c r="E1674" s="3">
        <v>-1.6142800000000001E-3</v>
      </c>
      <c r="F1674" s="3">
        <v>-6.6810999999999997E-4</v>
      </c>
      <c r="H1674" s="1">
        <f t="shared" si="78"/>
        <v>122.62465158867496</v>
      </c>
      <c r="I1674" s="4" t="s">
        <v>1676</v>
      </c>
      <c r="J1674">
        <f t="shared" si="79"/>
        <v>1.5848669379096309E-3</v>
      </c>
    </row>
    <row r="1675" spans="1:10" x14ac:dyDescent="0.25">
      <c r="A1675">
        <v>1673</v>
      </c>
      <c r="B1675" s="2">
        <v>6.2659999999999999E-3</v>
      </c>
      <c r="C1675" s="2">
        <f t="shared" si="80"/>
        <v>11.145174999999997</v>
      </c>
      <c r="D1675" s="3">
        <v>1.5556000000000001E-4</v>
      </c>
      <c r="E1675" s="3">
        <v>-1.41983E-3</v>
      </c>
      <c r="F1675" s="3">
        <v>-6.6810999999999997E-4</v>
      </c>
      <c r="H1675" s="1">
        <f t="shared" si="78"/>
        <v>122.69799169129976</v>
      </c>
      <c r="I1675" s="4" t="s">
        <v>1677</v>
      </c>
      <c r="J1675">
        <f t="shared" si="79"/>
        <v>2.9747352641087475E-3</v>
      </c>
    </row>
    <row r="1676" spans="1:10" x14ac:dyDescent="0.25">
      <c r="A1676">
        <v>1674</v>
      </c>
      <c r="B1676" s="2">
        <v>7.0489999999999997E-3</v>
      </c>
      <c r="C1676" s="2">
        <f t="shared" si="80"/>
        <v>11.152223999999997</v>
      </c>
      <c r="D1676" s="3">
        <v>4.4722000000000002E-4</v>
      </c>
      <c r="E1676" s="3">
        <v>-1.3226100000000001E-3</v>
      </c>
      <c r="F1676" s="3">
        <v>-1.057E-3</v>
      </c>
      <c r="H1676" s="1">
        <f t="shared" si="78"/>
        <v>122.77133179392457</v>
      </c>
      <c r="I1676" s="4" t="s">
        <v>1678</v>
      </c>
      <c r="J1676">
        <f t="shared" si="79"/>
        <v>2.3057816157071673E-3</v>
      </c>
    </row>
    <row r="1677" spans="1:10" x14ac:dyDescent="0.25">
      <c r="A1677">
        <v>1675</v>
      </c>
      <c r="B1677" s="2">
        <v>6.2009999999999999E-3</v>
      </c>
      <c r="C1677" s="2">
        <f t="shared" si="80"/>
        <v>11.158424999999998</v>
      </c>
      <c r="D1677" s="3">
        <v>-1.3611E-4</v>
      </c>
      <c r="E1677" s="3">
        <v>-8.365E-4</v>
      </c>
      <c r="F1677" s="3">
        <v>-1.057E-3</v>
      </c>
      <c r="H1677" s="1">
        <f t="shared" si="78"/>
        <v>122.84467189654939</v>
      </c>
      <c r="I1677" s="4" t="s">
        <v>1679</v>
      </c>
      <c r="J1677">
        <f t="shared" si="79"/>
        <v>4.7762171669392412E-3</v>
      </c>
    </row>
    <row r="1678" spans="1:10" x14ac:dyDescent="0.25">
      <c r="A1678">
        <v>1676</v>
      </c>
      <c r="B1678" s="2">
        <v>7.1000000000000004E-3</v>
      </c>
      <c r="C1678" s="2">
        <f t="shared" si="80"/>
        <v>11.165524999999997</v>
      </c>
      <c r="D1678" s="3">
        <v>-4.2778E-4</v>
      </c>
      <c r="E1678" s="3">
        <v>-1.0309399999999999E-3</v>
      </c>
      <c r="F1678" s="3">
        <v>-8.6255999999999995E-4</v>
      </c>
      <c r="H1678" s="1">
        <f t="shared" si="78"/>
        <v>122.91801199917418</v>
      </c>
      <c r="I1678" s="4" t="s">
        <v>1680</v>
      </c>
      <c r="J1678">
        <f t="shared" si="79"/>
        <v>1.0596120860743941E-3</v>
      </c>
    </row>
    <row r="1679" spans="1:10" x14ac:dyDescent="0.25">
      <c r="A1679">
        <v>1677</v>
      </c>
      <c r="B1679" s="2">
        <v>6.2160000000000002E-3</v>
      </c>
      <c r="C1679" s="2">
        <f t="shared" si="80"/>
        <v>11.171740999999997</v>
      </c>
      <c r="D1679" s="3">
        <v>1.5556000000000001E-4</v>
      </c>
      <c r="E1679" s="3">
        <v>-7.3928000000000004E-4</v>
      </c>
      <c r="F1679" s="3">
        <v>-6.6810999999999997E-4</v>
      </c>
      <c r="H1679" s="1">
        <f t="shared" si="78"/>
        <v>122.991352101799</v>
      </c>
      <c r="I1679" s="4" t="s">
        <v>1681</v>
      </c>
      <c r="J1679">
        <f t="shared" si="79"/>
        <v>2.4662582486841889E-3</v>
      </c>
    </row>
    <row r="1680" spans="1:10" x14ac:dyDescent="0.25">
      <c r="A1680">
        <v>1678</v>
      </c>
      <c r="B1680" s="2">
        <v>7.0980000000000001E-3</v>
      </c>
      <c r="C1680" s="2">
        <f t="shared" si="80"/>
        <v>11.178838999999996</v>
      </c>
      <c r="D1680" s="3">
        <v>5.4443999999999998E-4</v>
      </c>
      <c r="E1680" s="3">
        <v>-5.872E-5</v>
      </c>
      <c r="F1680" s="3">
        <v>-1.2514399999999999E-3</v>
      </c>
      <c r="H1680" s="1">
        <f t="shared" si="78"/>
        <v>123.06469220442379</v>
      </c>
      <c r="I1680" s="4" t="s">
        <v>1682</v>
      </c>
      <c r="J1680">
        <f t="shared" si="79"/>
        <v>2.4611339321464658E-3</v>
      </c>
    </row>
    <row r="1681" spans="1:10" x14ac:dyDescent="0.25">
      <c r="A1681">
        <v>1679</v>
      </c>
      <c r="B1681" s="2">
        <v>6.2100000000000002E-3</v>
      </c>
      <c r="C1681" s="2">
        <f t="shared" si="80"/>
        <v>11.185048999999996</v>
      </c>
      <c r="D1681" s="3">
        <v>1.03056E-3</v>
      </c>
      <c r="E1681" s="3">
        <v>-3.5039000000000001E-4</v>
      </c>
      <c r="F1681" s="3">
        <v>-8.6255999999999995E-4</v>
      </c>
      <c r="H1681" s="1">
        <f t="shared" si="78"/>
        <v>123.1380323070486</v>
      </c>
      <c r="I1681" s="4" t="s">
        <v>1683</v>
      </c>
      <c r="J1681">
        <f t="shared" si="79"/>
        <v>6.6243997245353748E-3</v>
      </c>
    </row>
    <row r="1682" spans="1:10" x14ac:dyDescent="0.25">
      <c r="A1682">
        <v>1680</v>
      </c>
      <c r="B1682" s="2">
        <v>7.1139999999999997E-3</v>
      </c>
      <c r="C1682" s="2">
        <f t="shared" si="80"/>
        <v>11.192162999999995</v>
      </c>
      <c r="D1682" s="3">
        <v>2.5277999999999998E-4</v>
      </c>
      <c r="E1682" s="3">
        <v>-1.0309399999999999E-3</v>
      </c>
      <c r="F1682" s="3">
        <v>-2.7922E-4</v>
      </c>
      <c r="H1682" s="1">
        <f t="shared" si="78"/>
        <v>123.2113724096734</v>
      </c>
      <c r="I1682" s="4" t="s">
        <v>1684</v>
      </c>
      <c r="J1682">
        <f t="shared" si="79"/>
        <v>4.0634419542619499E-3</v>
      </c>
    </row>
    <row r="1683" spans="1:10" x14ac:dyDescent="0.25">
      <c r="A1683">
        <v>1681</v>
      </c>
      <c r="B1683" s="2">
        <v>6.2139999999999999E-3</v>
      </c>
      <c r="C1683" s="2">
        <f t="shared" si="80"/>
        <v>11.198376999999995</v>
      </c>
      <c r="D1683" s="3">
        <v>-6.2222000000000004E-4</v>
      </c>
      <c r="E1683" s="3">
        <v>-1.7114999999999999E-3</v>
      </c>
      <c r="F1683" s="3">
        <v>-4.7366999999999998E-4</v>
      </c>
      <c r="H1683" s="1">
        <f t="shared" si="78"/>
        <v>123.28471251229821</v>
      </c>
      <c r="I1683" s="4" t="s">
        <v>1685</v>
      </c>
      <c r="J1683">
        <f t="shared" si="79"/>
        <v>4.2938925341374848E-3</v>
      </c>
    </row>
    <row r="1684" spans="1:10" x14ac:dyDescent="0.25">
      <c r="A1684">
        <v>1682</v>
      </c>
      <c r="B1684" s="2">
        <v>7.071E-3</v>
      </c>
      <c r="C1684" s="2">
        <f t="shared" si="80"/>
        <v>11.205447999999995</v>
      </c>
      <c r="D1684" s="3">
        <v>-1.2055600000000001E-3</v>
      </c>
      <c r="E1684" s="3">
        <v>-1.41983E-3</v>
      </c>
      <c r="F1684" s="3">
        <v>-4.7366999999999998E-4</v>
      </c>
      <c r="H1684" s="1">
        <f t="shared" si="78"/>
        <v>123.35805261492303</v>
      </c>
      <c r="I1684" s="4" t="s">
        <v>1686</v>
      </c>
      <c r="J1684">
        <f t="shared" si="79"/>
        <v>5.8459993221183504E-3</v>
      </c>
    </row>
    <row r="1685" spans="1:10" x14ac:dyDescent="0.25">
      <c r="A1685">
        <v>1683</v>
      </c>
      <c r="B1685" s="2">
        <v>6.1850000000000004E-3</v>
      </c>
      <c r="C1685" s="2">
        <f t="shared" si="80"/>
        <v>11.211632999999996</v>
      </c>
      <c r="D1685" s="3">
        <v>-5.2499999999999997E-4</v>
      </c>
      <c r="E1685" s="3">
        <v>-6.4205000000000002E-4</v>
      </c>
      <c r="F1685" s="3">
        <v>-7.6533000000000005E-4</v>
      </c>
      <c r="H1685" s="1">
        <f t="shared" si="78"/>
        <v>123.43139271754782</v>
      </c>
      <c r="I1685" s="4" t="s">
        <v>1687</v>
      </c>
      <c r="J1685">
        <f t="shared" si="79"/>
        <v>8.32912850818107E-3</v>
      </c>
    </row>
    <row r="1686" spans="1:10" x14ac:dyDescent="0.25">
      <c r="A1686">
        <v>1684</v>
      </c>
      <c r="B1686" s="2">
        <v>7.1149999999999998E-3</v>
      </c>
      <c r="C1686" s="2">
        <f t="shared" si="80"/>
        <v>11.218747999999996</v>
      </c>
      <c r="D1686" s="3">
        <v>-9.1388999999999999E-4</v>
      </c>
      <c r="E1686" s="3">
        <v>-1.80872E-3</v>
      </c>
      <c r="F1686" s="3">
        <v>-9.5978000000000003E-4</v>
      </c>
      <c r="H1686" s="1">
        <f t="shared" si="78"/>
        <v>123.50473282017263</v>
      </c>
      <c r="I1686" s="4" t="s">
        <v>1688</v>
      </c>
      <c r="J1686">
        <f t="shared" si="79"/>
        <v>4.4889941810255249E-3</v>
      </c>
    </row>
    <row r="1687" spans="1:10" x14ac:dyDescent="0.25">
      <c r="A1687">
        <v>1685</v>
      </c>
      <c r="B1687" s="2">
        <v>6.2230000000000002E-3</v>
      </c>
      <c r="C1687" s="2">
        <f t="shared" si="80"/>
        <v>11.224970999999996</v>
      </c>
      <c r="D1687" s="3">
        <v>-9.1388999999999999E-4</v>
      </c>
      <c r="E1687" s="3">
        <v>-1.7114999999999999E-3</v>
      </c>
      <c r="F1687" s="3">
        <v>-1.057E-3</v>
      </c>
      <c r="H1687" s="1">
        <f t="shared" si="78"/>
        <v>123.57807292279743</v>
      </c>
      <c r="I1687" s="4" t="s">
        <v>1689</v>
      </c>
      <c r="J1687">
        <f t="shared" si="79"/>
        <v>7.5246145779255588E-4</v>
      </c>
    </row>
    <row r="1688" spans="1:10" x14ac:dyDescent="0.25">
      <c r="A1688">
        <v>1686</v>
      </c>
      <c r="B1688" s="2">
        <v>7.1120000000000003E-3</v>
      </c>
      <c r="C1688" s="2">
        <f t="shared" si="80"/>
        <v>11.232082999999996</v>
      </c>
      <c r="D1688" s="3">
        <v>5.8329999999999999E-5</v>
      </c>
      <c r="E1688" s="3">
        <v>-1.9059400000000001E-3</v>
      </c>
      <c r="F1688" s="3">
        <v>-1.1542200000000001E-3</v>
      </c>
      <c r="H1688" s="1">
        <f t="shared" si="78"/>
        <v>123.65141302542224</v>
      </c>
      <c r="I1688" s="4" t="s">
        <v>1690</v>
      </c>
      <c r="J1688">
        <f t="shared" si="79"/>
        <v>3.1665271093268099E-3</v>
      </c>
    </row>
    <row r="1689" spans="1:10" x14ac:dyDescent="0.25">
      <c r="A1689">
        <v>1687</v>
      </c>
      <c r="B1689" s="2">
        <v>6.2160000000000002E-3</v>
      </c>
      <c r="C1689" s="2">
        <f t="shared" si="80"/>
        <v>11.238298999999996</v>
      </c>
      <c r="D1689" s="3">
        <v>8.3611000000000004E-4</v>
      </c>
      <c r="E1689" s="3">
        <v>-2.5864999999999998E-3</v>
      </c>
      <c r="F1689" s="3">
        <v>-9.5978000000000003E-4</v>
      </c>
      <c r="H1689" s="1">
        <f t="shared" si="78"/>
        <v>123.72475312804704</v>
      </c>
      <c r="I1689" s="4" t="s">
        <v>1691</v>
      </c>
      <c r="J1689">
        <f t="shared" si="79"/>
        <v>5.8168432310913062E-3</v>
      </c>
    </row>
    <row r="1690" spans="1:10" x14ac:dyDescent="0.25">
      <c r="A1690">
        <v>1688</v>
      </c>
      <c r="B1690" s="2">
        <v>7.1110000000000001E-3</v>
      </c>
      <c r="C1690" s="2">
        <f t="shared" si="80"/>
        <v>11.245409999999996</v>
      </c>
      <c r="D1690" s="3">
        <v>1.03056E-3</v>
      </c>
      <c r="E1690" s="3">
        <v>-2.5864999999999998E-3</v>
      </c>
      <c r="F1690" s="3">
        <v>-1.3486699999999999E-3</v>
      </c>
      <c r="H1690" s="1">
        <f t="shared" si="78"/>
        <v>123.79809323067185</v>
      </c>
      <c r="I1690" s="4" t="s">
        <v>1692</v>
      </c>
      <c r="J1690">
        <f t="shared" si="79"/>
        <v>7.7573261161548359E-3</v>
      </c>
    </row>
    <row r="1691" spans="1:10" x14ac:dyDescent="0.25">
      <c r="A1691">
        <v>1689</v>
      </c>
      <c r="B1691" s="2">
        <v>6.2030000000000002E-3</v>
      </c>
      <c r="C1691" s="2">
        <f t="shared" si="80"/>
        <v>11.251612999999995</v>
      </c>
      <c r="D1691" s="3">
        <v>1.225E-3</v>
      </c>
      <c r="E1691" s="3">
        <v>-2.19761E-3</v>
      </c>
      <c r="F1691" s="3">
        <v>-2.02922E-3</v>
      </c>
      <c r="H1691" s="1">
        <f t="shared" si="78"/>
        <v>123.87143333329666</v>
      </c>
      <c r="I1691" s="4" t="s">
        <v>1693</v>
      </c>
      <c r="J1691">
        <f t="shared" si="79"/>
        <v>3.4062649256005038E-3</v>
      </c>
    </row>
    <row r="1692" spans="1:10" x14ac:dyDescent="0.25">
      <c r="A1692">
        <v>1690</v>
      </c>
      <c r="B1692" s="2">
        <v>7.0540000000000004E-3</v>
      </c>
      <c r="C1692" s="2">
        <f t="shared" si="80"/>
        <v>11.258666999999996</v>
      </c>
      <c r="D1692" s="3">
        <v>1.03056E-3</v>
      </c>
      <c r="E1692" s="3">
        <v>-1.41983E-3</v>
      </c>
      <c r="F1692" s="3">
        <v>-1.73756E-3</v>
      </c>
      <c r="H1692" s="1">
        <f t="shared" si="78"/>
        <v>123.94477343592146</v>
      </c>
      <c r="I1692" s="4" t="s">
        <v>1694</v>
      </c>
      <c r="J1692">
        <f t="shared" si="79"/>
        <v>2.3022704790893506E-3</v>
      </c>
    </row>
    <row r="1693" spans="1:10" x14ac:dyDescent="0.25">
      <c r="A1693">
        <v>1691</v>
      </c>
      <c r="B1693" s="2">
        <v>6.1650000000000003E-3</v>
      </c>
      <c r="C1693" s="2">
        <f t="shared" si="80"/>
        <v>11.264831999999995</v>
      </c>
      <c r="D1693" s="3">
        <v>-3.8890000000000002E-5</v>
      </c>
      <c r="E1693" s="3">
        <v>-1.12816E-3</v>
      </c>
      <c r="F1693" s="3">
        <v>-1.2514399999999999E-3</v>
      </c>
      <c r="H1693" s="1">
        <f t="shared" si="78"/>
        <v>124.01811353854627</v>
      </c>
      <c r="I1693" s="4" t="s">
        <v>1695</v>
      </c>
      <c r="J1693">
        <f t="shared" si="79"/>
        <v>2.3148749705065677E-3</v>
      </c>
    </row>
    <row r="1694" spans="1:10" x14ac:dyDescent="0.25">
      <c r="A1694">
        <v>1692</v>
      </c>
      <c r="B1694" s="2">
        <v>7.1069999999999996E-3</v>
      </c>
      <c r="C1694" s="2">
        <f t="shared" si="80"/>
        <v>11.271938999999994</v>
      </c>
      <c r="D1694" s="3">
        <v>-3.3055999999999998E-4</v>
      </c>
      <c r="E1694" s="3">
        <v>-9.3371999999999997E-4</v>
      </c>
      <c r="F1694" s="3">
        <v>-7.6533000000000005E-4</v>
      </c>
      <c r="H1694" s="1">
        <f t="shared" si="78"/>
        <v>124.09145364117107</v>
      </c>
      <c r="I1694" s="4" t="s">
        <v>1696</v>
      </c>
      <c r="J1694">
        <f t="shared" si="79"/>
        <v>3.6557804512386137E-3</v>
      </c>
    </row>
    <row r="1695" spans="1:10" x14ac:dyDescent="0.25">
      <c r="A1695">
        <v>1693</v>
      </c>
      <c r="B1695" s="2">
        <v>6.215E-3</v>
      </c>
      <c r="C1695" s="2">
        <f t="shared" si="80"/>
        <v>11.278153999999994</v>
      </c>
      <c r="D1695" s="3">
        <v>-3.8890000000000002E-5</v>
      </c>
      <c r="E1695" s="3">
        <v>-1.0309399999999999E-3</v>
      </c>
      <c r="F1695" s="3">
        <v>-6.6810999999999997E-4</v>
      </c>
      <c r="H1695" s="1">
        <f t="shared" si="78"/>
        <v>124.16479374379588</v>
      </c>
      <c r="I1695" s="4" t="s">
        <v>1697</v>
      </c>
      <c r="J1695">
        <f t="shared" si="79"/>
        <v>4.1732520430779532E-3</v>
      </c>
    </row>
    <row r="1696" spans="1:10" x14ac:dyDescent="0.25">
      <c r="A1696">
        <v>1694</v>
      </c>
      <c r="B1696" s="2">
        <v>7.0800000000000004E-3</v>
      </c>
      <c r="C1696" s="2">
        <f t="shared" si="80"/>
        <v>11.285233999999994</v>
      </c>
      <c r="D1696" s="3">
        <v>3.5E-4</v>
      </c>
      <c r="E1696" s="3">
        <v>-7.3928000000000004E-4</v>
      </c>
      <c r="F1696" s="3">
        <v>-1.057E-3</v>
      </c>
      <c r="H1696" s="1">
        <f t="shared" si="78"/>
        <v>124.23813384642068</v>
      </c>
      <c r="I1696" s="4" t="s">
        <v>1698</v>
      </c>
      <c r="J1696">
        <f t="shared" si="79"/>
        <v>6.1646173612239937E-4</v>
      </c>
    </row>
    <row r="1697" spans="1:10" x14ac:dyDescent="0.25">
      <c r="A1697">
        <v>1695</v>
      </c>
      <c r="B1697" s="2">
        <v>6.7149999999999996E-3</v>
      </c>
      <c r="C1697" s="2">
        <f t="shared" si="80"/>
        <v>11.291948999999994</v>
      </c>
      <c r="D1697" s="3">
        <v>-1.3611E-4</v>
      </c>
      <c r="E1697" s="3">
        <v>-1.22539E-3</v>
      </c>
      <c r="F1697" s="3">
        <v>-9.5978000000000003E-4</v>
      </c>
      <c r="H1697" s="1">
        <f t="shared" si="78"/>
        <v>124.31147394904549</v>
      </c>
      <c r="I1697" s="4" t="s">
        <v>1699</v>
      </c>
      <c r="J1697">
        <f t="shared" si="79"/>
        <v>3.326614134498028E-3</v>
      </c>
    </row>
    <row r="1698" spans="1:10" x14ac:dyDescent="0.25">
      <c r="A1698">
        <v>1696</v>
      </c>
      <c r="B1698" s="2">
        <v>6.195E-3</v>
      </c>
      <c r="C1698" s="2">
        <f t="shared" si="80"/>
        <v>11.298143999999994</v>
      </c>
      <c r="D1698" s="3">
        <v>-7.1944000000000001E-4</v>
      </c>
      <c r="E1698" s="3">
        <v>-1.7114999999999999E-3</v>
      </c>
      <c r="F1698" s="3">
        <v>-1.057E-3</v>
      </c>
      <c r="H1698" s="1">
        <f t="shared" si="78"/>
        <v>124.3848140516703</v>
      </c>
      <c r="I1698" s="4" t="s">
        <v>1700</v>
      </c>
      <c r="J1698">
        <f t="shared" si="79"/>
        <v>5.4904464300873992E-3</v>
      </c>
    </row>
    <row r="1699" spans="1:10" x14ac:dyDescent="0.25">
      <c r="A1699">
        <v>1697</v>
      </c>
      <c r="B1699" s="2">
        <v>7.1069999999999996E-3</v>
      </c>
      <c r="C1699" s="2">
        <f t="shared" si="80"/>
        <v>11.305250999999993</v>
      </c>
      <c r="D1699" s="3">
        <v>1.5556000000000001E-4</v>
      </c>
      <c r="E1699" s="3">
        <v>-1.3226100000000001E-3</v>
      </c>
      <c r="F1699" s="3">
        <v>-5.7089E-4</v>
      </c>
      <c r="H1699" s="1">
        <f t="shared" si="78"/>
        <v>124.4581541542951</v>
      </c>
      <c r="I1699" s="4" t="s">
        <v>1701</v>
      </c>
      <c r="J1699">
        <f t="shared" si="79"/>
        <v>6.6462414535203625E-3</v>
      </c>
    </row>
    <row r="1700" spans="1:10" x14ac:dyDescent="0.25">
      <c r="A1700">
        <v>1698</v>
      </c>
      <c r="B1700" s="2">
        <v>6.267E-3</v>
      </c>
      <c r="C1700" s="2">
        <f t="shared" si="80"/>
        <v>11.311517999999992</v>
      </c>
      <c r="D1700" s="3">
        <v>7.3888999999999997E-4</v>
      </c>
      <c r="E1700" s="3">
        <v>-9.3371999999999997E-4</v>
      </c>
      <c r="F1700" s="3">
        <v>-1.057E-3</v>
      </c>
      <c r="H1700" s="1">
        <f t="shared" si="78"/>
        <v>124.53149425691991</v>
      </c>
      <c r="I1700" s="4" t="s">
        <v>1702</v>
      </c>
      <c r="J1700">
        <f t="shared" si="79"/>
        <v>2.5443353473671515E-3</v>
      </c>
    </row>
    <row r="1701" spans="1:10" x14ac:dyDescent="0.25">
      <c r="A1701">
        <v>1699</v>
      </c>
      <c r="B1701" s="2">
        <v>7.0899999999999999E-3</v>
      </c>
      <c r="C1701" s="2">
        <f t="shared" si="80"/>
        <v>11.318607999999992</v>
      </c>
      <c r="D1701" s="3">
        <v>1.03056E-3</v>
      </c>
      <c r="E1701" s="3">
        <v>-6.4205000000000002E-4</v>
      </c>
      <c r="F1701" s="3">
        <v>-7.6533000000000005E-4</v>
      </c>
      <c r="H1701" s="1">
        <f t="shared" si="78"/>
        <v>124.60483435954471</v>
      </c>
      <c r="I1701" s="4" t="s">
        <v>1703</v>
      </c>
      <c r="J1701">
        <f t="shared" si="79"/>
        <v>2.1333260861622172E-3</v>
      </c>
    </row>
    <row r="1702" spans="1:10" x14ac:dyDescent="0.25">
      <c r="A1702">
        <v>1700</v>
      </c>
      <c r="B1702" s="2">
        <v>6.221E-3</v>
      </c>
      <c r="C1702" s="2">
        <f t="shared" si="80"/>
        <v>11.324828999999992</v>
      </c>
      <c r="D1702" s="3">
        <v>9.3333000000000001E-4</v>
      </c>
      <c r="E1702" s="3">
        <v>-5.4483000000000005E-4</v>
      </c>
      <c r="F1702" s="3">
        <v>-3.7644000000000002E-4</v>
      </c>
      <c r="H1702" s="1">
        <f t="shared" si="78"/>
        <v>124.67817446216952</v>
      </c>
      <c r="I1702" s="4" t="s">
        <v>1704</v>
      </c>
      <c r="J1702">
        <f t="shared" si="79"/>
        <v>5.2072744972340929E-3</v>
      </c>
    </row>
    <row r="1703" spans="1:10" x14ac:dyDescent="0.25">
      <c r="A1703">
        <v>1701</v>
      </c>
      <c r="B1703" s="2">
        <v>7.149E-3</v>
      </c>
      <c r="C1703" s="2">
        <f t="shared" si="80"/>
        <v>11.331977999999992</v>
      </c>
      <c r="D1703" s="3">
        <v>1.5556000000000001E-4</v>
      </c>
      <c r="E1703" s="3">
        <v>-2.5316E-4</v>
      </c>
      <c r="F1703" s="3">
        <v>-2.7922E-4</v>
      </c>
      <c r="H1703" s="1">
        <f t="shared" si="78"/>
        <v>124.75151456479432</v>
      </c>
      <c r="I1703" s="4" t="s">
        <v>1705</v>
      </c>
      <c r="J1703">
        <f t="shared" si="79"/>
        <v>4.9236161939925915E-3</v>
      </c>
    </row>
    <row r="1704" spans="1:10" x14ac:dyDescent="0.25">
      <c r="A1704">
        <v>1702</v>
      </c>
      <c r="B1704" s="2">
        <v>6.2240000000000004E-3</v>
      </c>
      <c r="C1704" s="2">
        <f t="shared" si="80"/>
        <v>11.338201999999992</v>
      </c>
      <c r="D1704" s="3">
        <v>-7.1944000000000001E-4</v>
      </c>
      <c r="E1704" s="3">
        <v>-5.4483000000000005E-4</v>
      </c>
      <c r="F1704" s="3">
        <v>-2.7922E-4</v>
      </c>
      <c r="H1704" s="1">
        <f t="shared" si="78"/>
        <v>124.82485466741913</v>
      </c>
      <c r="I1704" s="4" t="s">
        <v>1706</v>
      </c>
      <c r="J1704">
        <f t="shared" si="79"/>
        <v>4.2495916538688502E-3</v>
      </c>
    </row>
    <row r="1705" spans="1:10" x14ac:dyDescent="0.25">
      <c r="A1705">
        <v>1703</v>
      </c>
      <c r="B1705" s="2">
        <v>7.1199999999999996E-3</v>
      </c>
      <c r="C1705" s="2">
        <f t="shared" si="80"/>
        <v>11.345321999999992</v>
      </c>
      <c r="D1705" s="3">
        <v>-7.1944000000000001E-4</v>
      </c>
      <c r="E1705" s="3">
        <v>1.3572000000000001E-4</v>
      </c>
      <c r="F1705" s="3">
        <v>-5.7089E-4</v>
      </c>
      <c r="H1705" s="1">
        <f t="shared" si="78"/>
        <v>124.89819477004394</v>
      </c>
      <c r="I1705" s="4" t="s">
        <v>1707</v>
      </c>
      <c r="J1705">
        <f t="shared" si="79"/>
        <v>5.4647712621319524E-4</v>
      </c>
    </row>
    <row r="1706" spans="1:10" x14ac:dyDescent="0.25">
      <c r="A1706">
        <v>1704</v>
      </c>
      <c r="B1706" s="2">
        <v>6.2230000000000002E-3</v>
      </c>
      <c r="C1706" s="2">
        <f t="shared" si="80"/>
        <v>11.351544999999993</v>
      </c>
      <c r="D1706" s="3">
        <v>-4.2778E-4</v>
      </c>
      <c r="E1706" s="3">
        <v>-2.5316E-4</v>
      </c>
      <c r="F1706" s="3">
        <v>-5.7089E-4</v>
      </c>
      <c r="H1706" s="1">
        <f t="shared" si="78"/>
        <v>124.97153487266874</v>
      </c>
      <c r="I1706" s="4" t="s">
        <v>1708</v>
      </c>
      <c r="J1706">
        <f t="shared" si="79"/>
        <v>9.8697919614086746E-4</v>
      </c>
    </row>
    <row r="1707" spans="1:10" x14ac:dyDescent="0.25">
      <c r="A1707">
        <v>1705</v>
      </c>
      <c r="B1707" s="2">
        <v>7.1060000000000003E-3</v>
      </c>
      <c r="C1707" s="2">
        <f t="shared" si="80"/>
        <v>11.358650999999993</v>
      </c>
      <c r="D1707" s="3">
        <v>-3.3055999999999998E-4</v>
      </c>
      <c r="E1707" s="3">
        <v>-9.3371999999999997E-4</v>
      </c>
      <c r="F1707" s="3">
        <v>-1.3486699999999999E-3</v>
      </c>
      <c r="H1707" s="1">
        <f t="shared" si="78"/>
        <v>125.04487497529355</v>
      </c>
      <c r="I1707" s="4" t="s">
        <v>1709</v>
      </c>
      <c r="J1707">
        <f t="shared" si="79"/>
        <v>3.8436657462416891E-3</v>
      </c>
    </row>
    <row r="1708" spans="1:10" x14ac:dyDescent="0.25">
      <c r="A1708">
        <v>1706</v>
      </c>
      <c r="B1708" s="2">
        <v>6.1960000000000001E-3</v>
      </c>
      <c r="C1708" s="2">
        <f t="shared" si="80"/>
        <v>11.364846999999992</v>
      </c>
      <c r="D1708" s="3">
        <v>-1.3611E-4</v>
      </c>
      <c r="E1708" s="3">
        <v>-9.3371999999999997E-4</v>
      </c>
      <c r="F1708" s="3">
        <v>-2.7922E-4</v>
      </c>
      <c r="H1708" s="1">
        <f t="shared" si="78"/>
        <v>125.11821507791835</v>
      </c>
      <c r="I1708" s="4" t="s">
        <v>1710</v>
      </c>
      <c r="J1708">
        <f t="shared" si="79"/>
        <v>1.423670994906966E-3</v>
      </c>
    </row>
    <row r="1709" spans="1:10" x14ac:dyDescent="0.25">
      <c r="A1709">
        <v>1707</v>
      </c>
      <c r="B1709" s="2">
        <v>7.1219999999999999E-3</v>
      </c>
      <c r="C1709" s="2">
        <f t="shared" si="80"/>
        <v>11.371968999999993</v>
      </c>
      <c r="D1709" s="3">
        <v>-8.1667000000000003E-4</v>
      </c>
      <c r="E1709" s="3">
        <v>-1.41983E-3</v>
      </c>
      <c r="F1709" s="3">
        <v>1.2449999999999999E-5</v>
      </c>
      <c r="H1709" s="1">
        <f t="shared" si="78"/>
        <v>125.19155518054316</v>
      </c>
      <c r="I1709" s="4" t="s">
        <v>1711</v>
      </c>
      <c r="J1709">
        <f t="shared" si="79"/>
        <v>7.5209802266113599E-3</v>
      </c>
    </row>
    <row r="1710" spans="1:10" x14ac:dyDescent="0.25">
      <c r="A1710">
        <v>1708</v>
      </c>
      <c r="B1710" s="2">
        <v>6.2160000000000002E-3</v>
      </c>
      <c r="C1710" s="2">
        <f t="shared" si="80"/>
        <v>11.378184999999993</v>
      </c>
      <c r="D1710" s="3">
        <v>-8.1667000000000003E-4</v>
      </c>
      <c r="E1710" s="3">
        <v>-1.5594E-4</v>
      </c>
      <c r="F1710" s="3">
        <v>-9.5978000000000003E-4</v>
      </c>
      <c r="H1710" s="1">
        <f t="shared" si="78"/>
        <v>125.26489528316796</v>
      </c>
      <c r="I1710" s="4" t="s">
        <v>1712</v>
      </c>
      <c r="J1710">
        <f t="shared" si="79"/>
        <v>5.9158794708356931E-3</v>
      </c>
    </row>
    <row r="1711" spans="1:10" x14ac:dyDescent="0.25">
      <c r="A1711">
        <v>1709</v>
      </c>
      <c r="B1711" s="2">
        <v>7.1209999999999997E-3</v>
      </c>
      <c r="C1711" s="2">
        <f t="shared" si="80"/>
        <v>11.385305999999993</v>
      </c>
      <c r="D1711" s="3">
        <v>-6.2222000000000004E-4</v>
      </c>
      <c r="E1711" s="3">
        <v>-9.3371999999999997E-4</v>
      </c>
      <c r="F1711" s="3">
        <v>-2.1264399999999998E-3</v>
      </c>
      <c r="H1711" s="1">
        <f t="shared" si="78"/>
        <v>125.33823538579277</v>
      </c>
      <c r="I1711" s="4" t="s">
        <v>1713</v>
      </c>
      <c r="J1711">
        <f t="shared" si="79"/>
        <v>3.0826324536180776E-3</v>
      </c>
    </row>
    <row r="1712" spans="1:10" x14ac:dyDescent="0.25">
      <c r="A1712">
        <v>1710</v>
      </c>
      <c r="B1712" s="2">
        <v>6.2110000000000004E-3</v>
      </c>
      <c r="C1712" s="2">
        <f t="shared" si="80"/>
        <v>11.391516999999993</v>
      </c>
      <c r="D1712" s="3">
        <v>-1.01111E-3</v>
      </c>
      <c r="E1712" s="3">
        <v>-9.3371999999999997E-4</v>
      </c>
      <c r="F1712" s="3">
        <v>-1.5431100000000001E-3</v>
      </c>
      <c r="H1712" s="1">
        <f t="shared" si="78"/>
        <v>125.41157548841758</v>
      </c>
      <c r="I1712" s="4" t="s">
        <v>1714</v>
      </c>
      <c r="J1712">
        <f t="shared" si="79"/>
        <v>2.8303617153903515E-3</v>
      </c>
    </row>
    <row r="1713" spans="1:10" x14ac:dyDescent="0.25">
      <c r="A1713">
        <v>1711</v>
      </c>
      <c r="B1713" s="2">
        <v>7.1110000000000001E-3</v>
      </c>
      <c r="C1713" s="2">
        <f t="shared" si="80"/>
        <v>11.398627999999993</v>
      </c>
      <c r="D1713" s="3">
        <v>-1.3611E-4</v>
      </c>
      <c r="E1713" s="3">
        <v>-1.12816E-3</v>
      </c>
      <c r="F1713" s="3">
        <v>-1.44589E-3</v>
      </c>
      <c r="H1713" s="1">
        <f t="shared" si="78"/>
        <v>125.48491559104238</v>
      </c>
      <c r="I1713" s="4" t="s">
        <v>1715</v>
      </c>
      <c r="J1713">
        <f t="shared" si="79"/>
        <v>7.1789524767798811E-4</v>
      </c>
    </row>
    <row r="1714" spans="1:10" x14ac:dyDescent="0.25">
      <c r="A1714">
        <v>1712</v>
      </c>
      <c r="B1714" s="2">
        <v>6.208E-3</v>
      </c>
      <c r="C1714" s="2">
        <f t="shared" si="80"/>
        <v>11.404835999999994</v>
      </c>
      <c r="D1714" s="3">
        <v>5.8329999999999999E-5</v>
      </c>
      <c r="E1714" s="3">
        <v>-9.3371999999999997E-4</v>
      </c>
      <c r="F1714" s="3">
        <v>-1.9319999999999999E-3</v>
      </c>
      <c r="H1714" s="1">
        <f t="shared" si="78"/>
        <v>125.55825569366719</v>
      </c>
      <c r="I1714" s="4" t="s">
        <v>1716</v>
      </c>
      <c r="J1714">
        <f t="shared" si="79"/>
        <v>3.9236371171840877E-4</v>
      </c>
    </row>
    <row r="1715" spans="1:10" x14ac:dyDescent="0.25">
      <c r="A1715">
        <v>1713</v>
      </c>
      <c r="B1715" s="2">
        <v>7.0910000000000001E-3</v>
      </c>
      <c r="C1715" s="2">
        <f t="shared" si="80"/>
        <v>11.411926999999995</v>
      </c>
      <c r="D1715" s="3">
        <v>1.03056E-3</v>
      </c>
      <c r="E1715" s="3">
        <v>-6.4205000000000002E-4</v>
      </c>
      <c r="F1715" s="3">
        <v>-2.3208899999999999E-3</v>
      </c>
      <c r="H1715" s="1">
        <f t="shared" si="78"/>
        <v>125.63159579629199</v>
      </c>
      <c r="I1715" s="4" t="s">
        <v>1717</v>
      </c>
      <c r="J1715">
        <f t="shared" si="79"/>
        <v>1.5518328779145344E-3</v>
      </c>
    </row>
    <row r="1716" spans="1:10" x14ac:dyDescent="0.25">
      <c r="A1716">
        <v>1714</v>
      </c>
      <c r="B1716" s="2">
        <v>6.1739999999999998E-3</v>
      </c>
      <c r="C1716" s="2">
        <f t="shared" si="80"/>
        <v>11.418100999999995</v>
      </c>
      <c r="D1716" s="3">
        <v>1.225E-3</v>
      </c>
      <c r="E1716" s="3">
        <v>-1.80872E-3</v>
      </c>
      <c r="F1716" s="3">
        <v>-1.83478E-3</v>
      </c>
      <c r="H1716" s="1">
        <f t="shared" si="78"/>
        <v>125.7049358989168</v>
      </c>
      <c r="I1716" s="4" t="s">
        <v>1718</v>
      </c>
      <c r="J1716">
        <f t="shared" si="79"/>
        <v>3.1156185691475899E-3</v>
      </c>
    </row>
    <row r="1717" spans="1:10" x14ac:dyDescent="0.25">
      <c r="A1717">
        <v>1715</v>
      </c>
      <c r="B1717" s="2">
        <v>7.1459999999999996E-3</v>
      </c>
      <c r="C1717" s="2">
        <f t="shared" si="80"/>
        <v>11.425246999999995</v>
      </c>
      <c r="D1717" s="3">
        <v>7.3888999999999997E-4</v>
      </c>
      <c r="E1717" s="3">
        <v>-1.80872E-3</v>
      </c>
      <c r="F1717" s="3">
        <v>-9.5978000000000003E-4</v>
      </c>
      <c r="H1717" s="1">
        <f t="shared" si="78"/>
        <v>125.7782760015416</v>
      </c>
      <c r="I1717" s="4" t="s">
        <v>1719</v>
      </c>
      <c r="J1717">
        <f t="shared" si="79"/>
        <v>2.7807240316028033E-3</v>
      </c>
    </row>
    <row r="1718" spans="1:10" x14ac:dyDescent="0.25">
      <c r="A1718">
        <v>1716</v>
      </c>
      <c r="B1718" s="2">
        <v>6.2259999999999998E-3</v>
      </c>
      <c r="C1718" s="2">
        <f t="shared" si="80"/>
        <v>11.431472999999995</v>
      </c>
      <c r="D1718" s="3">
        <v>4.4722000000000002E-4</v>
      </c>
      <c r="E1718" s="3">
        <v>-1.3226100000000001E-3</v>
      </c>
      <c r="F1718" s="3">
        <v>-9.5978000000000003E-4</v>
      </c>
      <c r="H1718" s="1">
        <f t="shared" si="78"/>
        <v>125.85161610416641</v>
      </c>
      <c r="I1718" s="4" t="s">
        <v>1720</v>
      </c>
      <c r="J1718">
        <f t="shared" si="79"/>
        <v>1.4219957609702043E-3</v>
      </c>
    </row>
    <row r="1719" spans="1:10" x14ac:dyDescent="0.25">
      <c r="A1719">
        <v>1717</v>
      </c>
      <c r="B1719" s="2">
        <v>7.1040000000000001E-3</v>
      </c>
      <c r="C1719" s="2">
        <f t="shared" si="80"/>
        <v>11.438576999999995</v>
      </c>
      <c r="D1719" s="3">
        <v>9.3333000000000001E-4</v>
      </c>
      <c r="E1719" s="3">
        <v>-9.3371999999999997E-4</v>
      </c>
      <c r="F1719" s="3">
        <v>-2.7922E-4</v>
      </c>
      <c r="H1719" s="1">
        <f t="shared" si="78"/>
        <v>125.92495620679122</v>
      </c>
      <c r="I1719" s="4" t="s">
        <v>1721</v>
      </c>
      <c r="J1719">
        <f t="shared" si="79"/>
        <v>3.19200137002522E-3</v>
      </c>
    </row>
    <row r="1720" spans="1:10" x14ac:dyDescent="0.25">
      <c r="A1720">
        <v>1718</v>
      </c>
      <c r="B1720" s="2">
        <v>6.1850000000000004E-3</v>
      </c>
      <c r="C1720" s="2">
        <f t="shared" si="80"/>
        <v>11.444761999999995</v>
      </c>
      <c r="D1720" s="3">
        <v>1.4194399999999999E-3</v>
      </c>
      <c r="E1720" s="3">
        <v>-5.4483000000000005E-4</v>
      </c>
      <c r="F1720" s="3">
        <v>-6.6810999999999997E-4</v>
      </c>
      <c r="H1720" s="1">
        <f t="shared" si="78"/>
        <v>125.99829630941602</v>
      </c>
      <c r="I1720" s="4" t="s">
        <v>1722</v>
      </c>
      <c r="J1720">
        <f t="shared" si="79"/>
        <v>4.6669199414888386E-4</v>
      </c>
    </row>
    <row r="1721" spans="1:10" x14ac:dyDescent="0.25">
      <c r="A1721">
        <v>1719</v>
      </c>
      <c r="B1721" s="2">
        <v>7.1510000000000002E-3</v>
      </c>
      <c r="C1721" s="2">
        <f t="shared" si="80"/>
        <v>11.451912999999996</v>
      </c>
      <c r="D1721" s="3">
        <v>8.3611000000000004E-4</v>
      </c>
      <c r="E1721" s="3">
        <v>-6.4205000000000002E-4</v>
      </c>
      <c r="F1721" s="3">
        <v>-9.5978000000000003E-4</v>
      </c>
      <c r="H1721" s="1">
        <f t="shared" si="78"/>
        <v>126.07163641204083</v>
      </c>
      <c r="I1721" s="4" t="s">
        <v>1723</v>
      </c>
      <c r="J1721">
        <f t="shared" si="79"/>
        <v>3.7834770068411972E-3</v>
      </c>
    </row>
    <row r="1722" spans="1:10" x14ac:dyDescent="0.25">
      <c r="A1722">
        <v>1720</v>
      </c>
      <c r="B1722" s="2">
        <v>6.1850000000000004E-3</v>
      </c>
      <c r="C1722" s="2">
        <f t="shared" si="80"/>
        <v>11.458097999999996</v>
      </c>
      <c r="D1722" s="3">
        <v>5.8329999999999999E-5</v>
      </c>
      <c r="E1722" s="3">
        <v>-1.0309399999999999E-3</v>
      </c>
      <c r="F1722" s="3">
        <v>-8.6255999999999995E-4</v>
      </c>
      <c r="H1722" s="1">
        <f t="shared" si="78"/>
        <v>126.14497651466563</v>
      </c>
      <c r="I1722" s="4" t="s">
        <v>1724</v>
      </c>
      <c r="J1722">
        <f t="shared" si="79"/>
        <v>1.9119872542119191E-3</v>
      </c>
    </row>
    <row r="1723" spans="1:10" x14ac:dyDescent="0.25">
      <c r="A1723">
        <v>1721</v>
      </c>
      <c r="B1723" s="2">
        <v>7.0660000000000002E-3</v>
      </c>
      <c r="C1723" s="2">
        <f t="shared" si="80"/>
        <v>11.465163999999996</v>
      </c>
      <c r="D1723" s="3">
        <v>-1.3027799999999999E-3</v>
      </c>
      <c r="E1723" s="3">
        <v>-1.12816E-3</v>
      </c>
      <c r="F1723" s="3">
        <v>-6.6810999999999997E-4</v>
      </c>
      <c r="H1723" s="1">
        <f t="shared" si="78"/>
        <v>126.21831661729044</v>
      </c>
      <c r="I1723" s="4" t="s">
        <v>1725</v>
      </c>
      <c r="J1723">
        <f t="shared" si="79"/>
        <v>9.9836467571000793E-3</v>
      </c>
    </row>
    <row r="1724" spans="1:10" x14ac:dyDescent="0.25">
      <c r="A1724">
        <v>1722</v>
      </c>
      <c r="B1724" s="2">
        <v>6.2240000000000004E-3</v>
      </c>
      <c r="C1724" s="2">
        <f t="shared" si="80"/>
        <v>11.471387999999996</v>
      </c>
      <c r="D1724" s="3">
        <v>-8.1667000000000003E-4</v>
      </c>
      <c r="E1724" s="3">
        <v>-1.12816E-3</v>
      </c>
      <c r="F1724" s="3">
        <v>-1.3486699999999999E-3</v>
      </c>
      <c r="H1724" s="1">
        <f t="shared" si="78"/>
        <v>126.29165671991524</v>
      </c>
      <c r="I1724" s="4" t="s">
        <v>1726</v>
      </c>
      <c r="J1724">
        <f t="shared" si="79"/>
        <v>4.8416990223667687E-3</v>
      </c>
    </row>
    <row r="1725" spans="1:10" x14ac:dyDescent="0.25">
      <c r="A1725">
        <v>1723</v>
      </c>
      <c r="B1725" s="2">
        <v>7.0829999999999999E-3</v>
      </c>
      <c r="C1725" s="2">
        <f t="shared" si="80"/>
        <v>11.478470999999995</v>
      </c>
      <c r="D1725" s="3">
        <v>2.5277999999999998E-4</v>
      </c>
      <c r="E1725" s="3">
        <v>-8.365E-4</v>
      </c>
      <c r="F1725" s="3">
        <v>-1.057E-3</v>
      </c>
      <c r="H1725" s="1">
        <f t="shared" si="78"/>
        <v>126.36499682254005</v>
      </c>
      <c r="I1725" s="4" t="s">
        <v>1727</v>
      </c>
      <c r="J1725">
        <f t="shared" si="79"/>
        <v>3.4030020758226047E-3</v>
      </c>
    </row>
    <row r="1726" spans="1:10" x14ac:dyDescent="0.25">
      <c r="A1726">
        <v>1724</v>
      </c>
      <c r="B1726" s="2">
        <v>6.2519999999999997E-3</v>
      </c>
      <c r="C1726" s="2">
        <f t="shared" si="80"/>
        <v>11.484722999999995</v>
      </c>
      <c r="D1726" s="3">
        <v>5.8329999999999999E-5</v>
      </c>
      <c r="E1726" s="3">
        <v>-8.365E-4</v>
      </c>
      <c r="F1726" s="3">
        <v>-1.2514399999999999E-3</v>
      </c>
      <c r="H1726" s="1">
        <f t="shared" si="78"/>
        <v>126.43833692516486</v>
      </c>
      <c r="I1726" s="4" t="s">
        <v>1728</v>
      </c>
      <c r="J1726">
        <f t="shared" si="79"/>
        <v>7.3564973026854826E-3</v>
      </c>
    </row>
    <row r="1727" spans="1:10" x14ac:dyDescent="0.25">
      <c r="A1727">
        <v>1725</v>
      </c>
      <c r="B1727" s="2">
        <v>7.0809999999999996E-3</v>
      </c>
      <c r="C1727" s="2">
        <f t="shared" si="80"/>
        <v>11.491803999999995</v>
      </c>
      <c r="D1727" s="3">
        <v>-2.3332999999999999E-4</v>
      </c>
      <c r="E1727" s="3">
        <v>-1.6142800000000001E-3</v>
      </c>
      <c r="F1727" s="3">
        <v>-7.6533000000000005E-4</v>
      </c>
      <c r="H1727" s="1">
        <f t="shared" si="78"/>
        <v>126.51167702778966</v>
      </c>
      <c r="I1727" s="4" t="s">
        <v>1729</v>
      </c>
      <c r="J1727">
        <f t="shared" si="79"/>
        <v>6.6935458680476437E-3</v>
      </c>
    </row>
    <row r="1728" spans="1:10" x14ac:dyDescent="0.25">
      <c r="A1728">
        <v>1726</v>
      </c>
      <c r="B1728" s="2">
        <v>6.7489999999999998E-3</v>
      </c>
      <c r="C1728" s="2">
        <f t="shared" si="80"/>
        <v>11.498552999999994</v>
      </c>
      <c r="D1728" s="3">
        <v>-3.8890000000000002E-5</v>
      </c>
      <c r="E1728" s="3">
        <v>-2.0031599999999999E-3</v>
      </c>
      <c r="F1728" s="3">
        <v>-1.1542200000000001E-3</v>
      </c>
      <c r="H1728" s="1">
        <f t="shared" si="78"/>
        <v>126.58501713041447</v>
      </c>
      <c r="I1728" s="4" t="s">
        <v>1730</v>
      </c>
      <c r="J1728">
        <f t="shared" si="79"/>
        <v>6.0085399113998629E-3</v>
      </c>
    </row>
    <row r="1729" spans="1:10" x14ac:dyDescent="0.25">
      <c r="A1729">
        <v>1727</v>
      </c>
      <c r="B1729" s="2">
        <v>5.8019999999999999E-3</v>
      </c>
      <c r="C1729" s="2">
        <f t="shared" si="80"/>
        <v>11.504354999999993</v>
      </c>
      <c r="D1729" s="3">
        <v>-8.1667000000000003E-4</v>
      </c>
      <c r="E1729" s="3">
        <v>-1.6142800000000001E-3</v>
      </c>
      <c r="F1729" s="3">
        <v>-1.1542200000000001E-3</v>
      </c>
      <c r="H1729" s="1">
        <f t="shared" si="78"/>
        <v>126.65835723303927</v>
      </c>
      <c r="I1729" s="4" t="s">
        <v>1731</v>
      </c>
      <c r="J1729">
        <f t="shared" si="79"/>
        <v>2.6560837165146072E-3</v>
      </c>
    </row>
    <row r="1730" spans="1:10" x14ac:dyDescent="0.25">
      <c r="A1730">
        <v>1728</v>
      </c>
      <c r="B1730" s="2">
        <v>7.4840000000000002E-3</v>
      </c>
      <c r="C1730" s="2">
        <f t="shared" si="80"/>
        <v>11.511838999999993</v>
      </c>
      <c r="D1730" s="3">
        <v>-3.8890000000000002E-5</v>
      </c>
      <c r="E1730" s="3">
        <v>-1.41983E-3</v>
      </c>
      <c r="F1730" s="3">
        <v>-8.6255999999999995E-4</v>
      </c>
      <c r="H1730" s="1">
        <f t="shared" si="78"/>
        <v>126.73169733566408</v>
      </c>
      <c r="I1730" s="4" t="s">
        <v>1732</v>
      </c>
      <c r="J1730">
        <f t="shared" si="79"/>
        <v>4.7189518831730354E-3</v>
      </c>
    </row>
    <row r="1731" spans="1:10" x14ac:dyDescent="0.25">
      <c r="A1731">
        <v>1729</v>
      </c>
      <c r="B1731" s="2">
        <v>5.8349999999999999E-3</v>
      </c>
      <c r="C1731" s="2">
        <f t="shared" si="80"/>
        <v>11.517673999999992</v>
      </c>
      <c r="D1731" s="3">
        <v>-2.3332999999999999E-4</v>
      </c>
      <c r="E1731" s="3">
        <v>-1.22539E-3</v>
      </c>
      <c r="F1731" s="3">
        <v>-7.6533000000000005E-4</v>
      </c>
      <c r="H1731" s="1">
        <f t="shared" ref="H1731:H1794" si="81">A1731*(1/(2048*AVERAGE(B:B)))</f>
        <v>126.80503743828888</v>
      </c>
      <c r="I1731" s="4" t="s">
        <v>1733</v>
      </c>
      <c r="J1731">
        <f t="shared" ref="J1731:J1794" si="82">IMABS(I1731)</f>
        <v>7.05447220849139E-3</v>
      </c>
    </row>
    <row r="1732" spans="1:10" x14ac:dyDescent="0.25">
      <c r="A1732">
        <v>1730</v>
      </c>
      <c r="B1732" s="2">
        <v>7.4609999999999998E-3</v>
      </c>
      <c r="C1732" s="2">
        <f t="shared" si="80"/>
        <v>11.525134999999992</v>
      </c>
      <c r="D1732" s="3">
        <v>1.1277800000000001E-3</v>
      </c>
      <c r="E1732" s="3">
        <v>-1.0309399999999999E-3</v>
      </c>
      <c r="F1732" s="3">
        <v>-1.2514399999999999E-3</v>
      </c>
      <c r="H1732" s="1">
        <f t="shared" si="81"/>
        <v>126.87837754091369</v>
      </c>
      <c r="I1732" s="4" t="s">
        <v>1734</v>
      </c>
      <c r="J1732">
        <f t="shared" si="82"/>
        <v>2.5945064402728693E-3</v>
      </c>
    </row>
    <row r="1733" spans="1:10" x14ac:dyDescent="0.25">
      <c r="A1733">
        <v>1731</v>
      </c>
      <c r="B1733" s="2">
        <v>6.1869999999999998E-3</v>
      </c>
      <c r="C1733" s="2">
        <f t="shared" si="80"/>
        <v>11.531321999999992</v>
      </c>
      <c r="D1733" s="3">
        <v>1.03056E-3</v>
      </c>
      <c r="E1733" s="3">
        <v>-7.3928000000000004E-4</v>
      </c>
      <c r="F1733" s="3">
        <v>-1.9319999999999999E-3</v>
      </c>
      <c r="H1733" s="1">
        <f t="shared" si="81"/>
        <v>126.9517176435385</v>
      </c>
      <c r="I1733" s="4" t="s">
        <v>1735</v>
      </c>
      <c r="J1733">
        <f t="shared" si="82"/>
        <v>7.7612413099786186E-3</v>
      </c>
    </row>
    <row r="1734" spans="1:10" x14ac:dyDescent="0.25">
      <c r="A1734">
        <v>1732</v>
      </c>
      <c r="B1734" s="2">
        <v>7.1139999999999997E-3</v>
      </c>
      <c r="C1734" s="2">
        <f t="shared" ref="C1734:C1797" si="83">B1734+C1733</f>
        <v>11.538435999999992</v>
      </c>
      <c r="D1734" s="3">
        <v>9.3333000000000001E-4</v>
      </c>
      <c r="E1734" s="3">
        <v>-7.3928000000000004E-4</v>
      </c>
      <c r="F1734" s="3">
        <v>-1.44589E-3</v>
      </c>
      <c r="H1734" s="1">
        <f t="shared" si="81"/>
        <v>127.0250577461633</v>
      </c>
      <c r="I1734" s="4" t="s">
        <v>1736</v>
      </c>
      <c r="J1734">
        <f t="shared" si="82"/>
        <v>2.0672969241130918E-3</v>
      </c>
    </row>
    <row r="1735" spans="1:10" x14ac:dyDescent="0.25">
      <c r="A1735">
        <v>1733</v>
      </c>
      <c r="B1735" s="2">
        <v>6.2259999999999998E-3</v>
      </c>
      <c r="C1735" s="2">
        <f t="shared" si="83"/>
        <v>11.544661999999992</v>
      </c>
      <c r="D1735" s="3">
        <v>8.3611000000000004E-4</v>
      </c>
      <c r="E1735" s="3">
        <v>-1.12816E-3</v>
      </c>
      <c r="F1735" s="3">
        <v>-1.1542200000000001E-3</v>
      </c>
      <c r="H1735" s="1">
        <f t="shared" si="81"/>
        <v>127.09839784878811</v>
      </c>
      <c r="I1735" s="4" t="s">
        <v>1737</v>
      </c>
      <c r="J1735">
        <f t="shared" si="82"/>
        <v>4.3943992269659723E-3</v>
      </c>
    </row>
    <row r="1736" spans="1:10" x14ac:dyDescent="0.25">
      <c r="A1736">
        <v>1734</v>
      </c>
      <c r="B1736" s="2">
        <v>7.0809999999999996E-3</v>
      </c>
      <c r="C1736" s="2">
        <f t="shared" si="83"/>
        <v>11.551742999999991</v>
      </c>
      <c r="D1736" s="3">
        <v>4.4722000000000002E-4</v>
      </c>
      <c r="E1736" s="3">
        <v>-1.22539E-3</v>
      </c>
      <c r="F1736" s="3">
        <v>-4.7366999999999998E-4</v>
      </c>
      <c r="H1736" s="1">
        <f t="shared" si="81"/>
        <v>127.17173795141291</v>
      </c>
      <c r="I1736" s="4" t="s">
        <v>1738</v>
      </c>
      <c r="J1736">
        <f t="shared" si="82"/>
        <v>1.8877268812735114E-3</v>
      </c>
    </row>
    <row r="1737" spans="1:10" x14ac:dyDescent="0.25">
      <c r="A1737">
        <v>1735</v>
      </c>
      <c r="B1737" s="2">
        <v>6.2199999999999998E-3</v>
      </c>
      <c r="C1737" s="2">
        <f t="shared" si="83"/>
        <v>11.557962999999992</v>
      </c>
      <c r="D1737" s="3">
        <v>5.8329999999999999E-5</v>
      </c>
      <c r="E1737" s="3">
        <v>-1.80872E-3</v>
      </c>
      <c r="F1737" s="3">
        <v>-7.6533000000000005E-4</v>
      </c>
      <c r="H1737" s="1">
        <f t="shared" si="81"/>
        <v>127.24507805403772</v>
      </c>
      <c r="I1737" s="4" t="s">
        <v>1739</v>
      </c>
      <c r="J1737">
        <f t="shared" si="82"/>
        <v>1.4581500736950543E-3</v>
      </c>
    </row>
    <row r="1738" spans="1:10" x14ac:dyDescent="0.25">
      <c r="A1738">
        <v>1736</v>
      </c>
      <c r="B1738" s="2">
        <v>7.1110000000000001E-3</v>
      </c>
      <c r="C1738" s="2">
        <f t="shared" si="83"/>
        <v>11.565073999999992</v>
      </c>
      <c r="D1738" s="3">
        <v>-2.3332999999999999E-4</v>
      </c>
      <c r="E1738" s="3">
        <v>-8.365E-4</v>
      </c>
      <c r="F1738" s="3">
        <v>-1.5431100000000001E-3</v>
      </c>
      <c r="H1738" s="1">
        <f t="shared" si="81"/>
        <v>127.31841815666252</v>
      </c>
      <c r="I1738" s="4" t="s">
        <v>1740</v>
      </c>
      <c r="J1738">
        <f t="shared" si="82"/>
        <v>1.6981668900065022E-3</v>
      </c>
    </row>
    <row r="1739" spans="1:10" x14ac:dyDescent="0.25">
      <c r="A1739">
        <v>1737</v>
      </c>
      <c r="B1739" s="2">
        <v>6.2129999999999998E-3</v>
      </c>
      <c r="C1739" s="2">
        <f t="shared" si="83"/>
        <v>11.571286999999993</v>
      </c>
      <c r="D1739" s="3">
        <v>8.3611000000000004E-4</v>
      </c>
      <c r="E1739" s="3">
        <v>-9.3371999999999997E-4</v>
      </c>
      <c r="F1739" s="3">
        <v>-1.64033E-3</v>
      </c>
      <c r="H1739" s="1">
        <f t="shared" si="81"/>
        <v>127.39175825928733</v>
      </c>
      <c r="I1739" s="4" t="s">
        <v>1741</v>
      </c>
      <c r="J1739">
        <f t="shared" si="82"/>
        <v>2.1686851400792534E-3</v>
      </c>
    </row>
    <row r="1740" spans="1:10" x14ac:dyDescent="0.25">
      <c r="A1740">
        <v>1738</v>
      </c>
      <c r="B1740" s="2">
        <v>7.1520000000000004E-3</v>
      </c>
      <c r="C1740" s="2">
        <f t="shared" si="83"/>
        <v>11.578438999999992</v>
      </c>
      <c r="D1740" s="3">
        <v>-5.2499999999999997E-4</v>
      </c>
      <c r="E1740" s="3">
        <v>-1.6142800000000001E-3</v>
      </c>
      <c r="F1740" s="3">
        <v>-1.44589E-3</v>
      </c>
      <c r="H1740" s="1">
        <f t="shared" si="81"/>
        <v>127.46509836191214</v>
      </c>
      <c r="I1740" s="4" t="s">
        <v>1742</v>
      </c>
      <c r="J1740">
        <f t="shared" si="82"/>
        <v>3.7635096181452554E-3</v>
      </c>
    </row>
    <row r="1741" spans="1:10" x14ac:dyDescent="0.25">
      <c r="A1741">
        <v>1739</v>
      </c>
      <c r="B1741" s="2">
        <v>5.8539999999999998E-3</v>
      </c>
      <c r="C1741" s="2">
        <f t="shared" si="83"/>
        <v>11.584292999999992</v>
      </c>
      <c r="D1741" s="3">
        <v>-1.10833E-3</v>
      </c>
      <c r="E1741" s="3">
        <v>-2.2948299999999999E-3</v>
      </c>
      <c r="F1741" s="3">
        <v>-7.6533000000000005E-4</v>
      </c>
      <c r="H1741" s="1">
        <f t="shared" si="81"/>
        <v>127.53843846453694</v>
      </c>
      <c r="I1741" s="4" t="s">
        <v>1743</v>
      </c>
      <c r="J1741">
        <f t="shared" si="82"/>
        <v>2.9217215652364522E-3</v>
      </c>
    </row>
    <row r="1742" spans="1:10" x14ac:dyDescent="0.25">
      <c r="A1742">
        <v>1740</v>
      </c>
      <c r="B1742" s="2">
        <v>7.4260000000000003E-3</v>
      </c>
      <c r="C1742" s="2">
        <f t="shared" si="83"/>
        <v>11.591718999999992</v>
      </c>
      <c r="D1742" s="3">
        <v>5.4443999999999998E-4</v>
      </c>
      <c r="E1742" s="3">
        <v>-1.22539E-3</v>
      </c>
      <c r="F1742" s="3">
        <v>1.2449999999999999E-5</v>
      </c>
      <c r="H1742" s="1">
        <f t="shared" si="81"/>
        <v>127.61177856716175</v>
      </c>
      <c r="I1742" s="4" t="s">
        <v>1744</v>
      </c>
      <c r="J1742">
        <f t="shared" si="82"/>
        <v>5.3021802961477123E-3</v>
      </c>
    </row>
    <row r="1743" spans="1:10" x14ac:dyDescent="0.25">
      <c r="A1743">
        <v>1741</v>
      </c>
      <c r="B1743" s="2">
        <v>5.8479999999999999E-3</v>
      </c>
      <c r="C1743" s="2">
        <f t="shared" si="83"/>
        <v>11.597566999999993</v>
      </c>
      <c r="D1743" s="3">
        <v>5.4443999999999998E-4</v>
      </c>
      <c r="E1743" s="3">
        <v>-3.5039000000000001E-4</v>
      </c>
      <c r="F1743" s="3">
        <v>-4.7366999999999998E-4</v>
      </c>
      <c r="H1743" s="1">
        <f t="shared" si="81"/>
        <v>127.68511866978655</v>
      </c>
      <c r="I1743" s="4" t="s">
        <v>1745</v>
      </c>
      <c r="J1743">
        <f t="shared" si="82"/>
        <v>3.3224045184639009E-3</v>
      </c>
    </row>
    <row r="1744" spans="1:10" x14ac:dyDescent="0.25">
      <c r="A1744">
        <v>1742</v>
      </c>
      <c r="B1744" s="2">
        <v>7.4440000000000001E-3</v>
      </c>
      <c r="C1744" s="2">
        <f t="shared" si="83"/>
        <v>11.605010999999992</v>
      </c>
      <c r="D1744" s="3">
        <v>4.4722000000000002E-4</v>
      </c>
      <c r="E1744" s="3">
        <v>-9.3371999999999997E-4</v>
      </c>
      <c r="F1744" s="3">
        <v>-9.5978000000000003E-4</v>
      </c>
      <c r="H1744" s="1">
        <f t="shared" si="81"/>
        <v>127.75845877241136</v>
      </c>
      <c r="I1744" s="4" t="s">
        <v>1746</v>
      </c>
      <c r="J1744">
        <f t="shared" si="82"/>
        <v>1.8335965511895587E-3</v>
      </c>
    </row>
    <row r="1745" spans="1:10" x14ac:dyDescent="0.25">
      <c r="A1745">
        <v>1743</v>
      </c>
      <c r="B1745" s="2">
        <v>6.2110000000000004E-3</v>
      </c>
      <c r="C1745" s="2">
        <f t="shared" si="83"/>
        <v>11.611221999999993</v>
      </c>
      <c r="D1745" s="3">
        <v>2.5277999999999998E-4</v>
      </c>
      <c r="E1745" s="3">
        <v>-8.365E-4</v>
      </c>
      <c r="F1745" s="3">
        <v>-1.2514399999999999E-3</v>
      </c>
      <c r="H1745" s="1">
        <f t="shared" si="81"/>
        <v>127.83179887503616</v>
      </c>
      <c r="I1745" s="4" t="s">
        <v>1747</v>
      </c>
      <c r="J1745">
        <f t="shared" si="82"/>
        <v>3.610397488581032E-3</v>
      </c>
    </row>
    <row r="1746" spans="1:10" x14ac:dyDescent="0.25">
      <c r="A1746">
        <v>1744</v>
      </c>
      <c r="B1746" s="2">
        <v>7.0749999999999997E-3</v>
      </c>
      <c r="C1746" s="2">
        <f t="shared" si="83"/>
        <v>11.618296999999993</v>
      </c>
      <c r="D1746" s="3">
        <v>8.3611000000000004E-4</v>
      </c>
      <c r="E1746" s="3">
        <v>-8.365E-4</v>
      </c>
      <c r="F1746" s="3">
        <v>-5.7089E-4</v>
      </c>
      <c r="H1746" s="1">
        <f t="shared" si="81"/>
        <v>127.90513897766097</v>
      </c>
      <c r="I1746" s="4" t="s">
        <v>1748</v>
      </c>
      <c r="J1746">
        <f t="shared" si="82"/>
        <v>3.744202872936633E-3</v>
      </c>
    </row>
    <row r="1747" spans="1:10" x14ac:dyDescent="0.25">
      <c r="A1747">
        <v>1745</v>
      </c>
      <c r="B1747" s="2">
        <v>6.2189999999999997E-3</v>
      </c>
      <c r="C1747" s="2">
        <f t="shared" si="83"/>
        <v>11.624515999999993</v>
      </c>
      <c r="D1747" s="3">
        <v>8.3611000000000004E-4</v>
      </c>
      <c r="E1747" s="3">
        <v>-8.365E-4</v>
      </c>
      <c r="F1747" s="3">
        <v>-1.2514399999999999E-3</v>
      </c>
      <c r="H1747" s="1">
        <f t="shared" si="81"/>
        <v>127.97847908028577</v>
      </c>
      <c r="I1747" s="4" t="s">
        <v>1749</v>
      </c>
      <c r="J1747">
        <f t="shared" si="82"/>
        <v>1.4923143160468356E-3</v>
      </c>
    </row>
    <row r="1748" spans="1:10" x14ac:dyDescent="0.25">
      <c r="A1748">
        <v>1746</v>
      </c>
      <c r="B1748" s="2">
        <v>7.1500000000000001E-3</v>
      </c>
      <c r="C1748" s="2">
        <f t="shared" si="83"/>
        <v>11.631665999999992</v>
      </c>
      <c r="D1748" s="3">
        <v>1.32222E-3</v>
      </c>
      <c r="E1748" s="3">
        <v>-1.22539E-3</v>
      </c>
      <c r="F1748" s="3">
        <v>-1.64033E-3</v>
      </c>
      <c r="H1748" s="1">
        <f t="shared" si="81"/>
        <v>128.05181918291058</v>
      </c>
      <c r="I1748" s="4" t="s">
        <v>1750</v>
      </c>
      <c r="J1748">
        <f t="shared" si="82"/>
        <v>7.7935945164723849E-3</v>
      </c>
    </row>
    <row r="1749" spans="1:10" x14ac:dyDescent="0.25">
      <c r="A1749">
        <v>1747</v>
      </c>
      <c r="B1749" s="2">
        <v>5.8650000000000004E-3</v>
      </c>
      <c r="C1749" s="2">
        <f t="shared" si="83"/>
        <v>11.637530999999992</v>
      </c>
      <c r="D1749" s="3">
        <v>1.5556000000000001E-4</v>
      </c>
      <c r="E1749" s="3">
        <v>-8.365E-4</v>
      </c>
      <c r="F1749" s="3">
        <v>-1.44589E-3</v>
      </c>
      <c r="H1749" s="1">
        <f t="shared" si="81"/>
        <v>128.12515928553537</v>
      </c>
      <c r="I1749" s="4" t="s">
        <v>1751</v>
      </c>
      <c r="J1749">
        <f t="shared" si="82"/>
        <v>6.5191524247950076E-3</v>
      </c>
    </row>
    <row r="1750" spans="1:10" x14ac:dyDescent="0.25">
      <c r="A1750">
        <v>1748</v>
      </c>
      <c r="B1750" s="2">
        <v>7.4479999999999998E-3</v>
      </c>
      <c r="C1750" s="2">
        <f t="shared" si="83"/>
        <v>11.644978999999992</v>
      </c>
      <c r="D1750" s="3">
        <v>5.4443999999999998E-4</v>
      </c>
      <c r="E1750" s="3">
        <v>-1.51705E-3</v>
      </c>
      <c r="F1750" s="3">
        <v>-1.2514399999999999E-3</v>
      </c>
      <c r="H1750" s="1">
        <f t="shared" si="81"/>
        <v>128.1984993881602</v>
      </c>
      <c r="I1750" s="4" t="s">
        <v>1752</v>
      </c>
      <c r="J1750">
        <f t="shared" si="82"/>
        <v>2.4349684631220538E-3</v>
      </c>
    </row>
    <row r="1751" spans="1:10" x14ac:dyDescent="0.25">
      <c r="A1751">
        <v>1749</v>
      </c>
      <c r="B1751" s="2">
        <v>5.8950000000000001E-3</v>
      </c>
      <c r="C1751" s="2">
        <f t="shared" si="83"/>
        <v>11.650873999999993</v>
      </c>
      <c r="D1751" s="3">
        <v>6.4167E-4</v>
      </c>
      <c r="E1751" s="3">
        <v>-1.9059400000000001E-3</v>
      </c>
      <c r="F1751" s="3">
        <v>-4.7366999999999998E-4</v>
      </c>
      <c r="H1751" s="1">
        <f t="shared" si="81"/>
        <v>128.271839490785</v>
      </c>
      <c r="I1751" s="4" t="s">
        <v>1753</v>
      </c>
      <c r="J1751">
        <f t="shared" si="82"/>
        <v>5.0038427013299695E-3</v>
      </c>
    </row>
    <row r="1752" spans="1:10" x14ac:dyDescent="0.25">
      <c r="A1752">
        <v>1750</v>
      </c>
      <c r="B1752" s="2">
        <v>7.4590000000000004E-3</v>
      </c>
      <c r="C1752" s="2">
        <f t="shared" si="83"/>
        <v>11.658332999999994</v>
      </c>
      <c r="D1752" s="3">
        <v>-4.2778E-4</v>
      </c>
      <c r="E1752" s="3">
        <v>-1.80872E-3</v>
      </c>
      <c r="F1752" s="3">
        <v>-8.4779999999999998E-5</v>
      </c>
      <c r="H1752" s="1">
        <f t="shared" si="81"/>
        <v>128.3451795934098</v>
      </c>
      <c r="I1752" s="4" t="s">
        <v>1754</v>
      </c>
      <c r="J1752">
        <f t="shared" si="82"/>
        <v>4.0338308180480958E-3</v>
      </c>
    </row>
    <row r="1753" spans="1:10" x14ac:dyDescent="0.25">
      <c r="A1753">
        <v>1751</v>
      </c>
      <c r="B1753" s="2">
        <v>5.8469999999999998E-3</v>
      </c>
      <c r="C1753" s="2">
        <f t="shared" si="83"/>
        <v>11.664179999999993</v>
      </c>
      <c r="D1753" s="3">
        <v>-1.01111E-3</v>
      </c>
      <c r="E1753" s="3">
        <v>-1.7114999999999999E-3</v>
      </c>
      <c r="F1753" s="3">
        <v>-8.4779999999999998E-5</v>
      </c>
      <c r="H1753" s="1">
        <f t="shared" si="81"/>
        <v>128.41851969603459</v>
      </c>
      <c r="I1753" s="4" t="s">
        <v>1755</v>
      </c>
      <c r="J1753">
        <f t="shared" si="82"/>
        <v>4.2925345956975319E-3</v>
      </c>
    </row>
    <row r="1754" spans="1:10" x14ac:dyDescent="0.25">
      <c r="A1754">
        <v>1752</v>
      </c>
      <c r="B1754" s="2">
        <v>7.1630000000000001E-3</v>
      </c>
      <c r="C1754" s="2">
        <f t="shared" si="83"/>
        <v>11.671342999999993</v>
      </c>
      <c r="D1754" s="3">
        <v>-1.10833E-3</v>
      </c>
      <c r="E1754" s="3">
        <v>-1.22539E-3</v>
      </c>
      <c r="F1754" s="3">
        <v>-1.1542200000000001E-3</v>
      </c>
      <c r="H1754" s="1">
        <f t="shared" si="81"/>
        <v>128.49185979865942</v>
      </c>
      <c r="I1754" s="4" t="s">
        <v>1756</v>
      </c>
      <c r="J1754">
        <f t="shared" si="82"/>
        <v>9.2337216345466896E-4</v>
      </c>
    </row>
    <row r="1755" spans="1:10" x14ac:dyDescent="0.25">
      <c r="A1755">
        <v>1753</v>
      </c>
      <c r="B1755" s="2">
        <v>6.2069999999999998E-3</v>
      </c>
      <c r="C1755" s="2">
        <f t="shared" si="83"/>
        <v>11.677549999999993</v>
      </c>
      <c r="D1755" s="3">
        <v>-1.3027799999999999E-3</v>
      </c>
      <c r="E1755" s="3">
        <v>-1.6142800000000001E-3</v>
      </c>
      <c r="F1755" s="3">
        <v>-6.6810999999999997E-4</v>
      </c>
      <c r="H1755" s="1">
        <f t="shared" si="81"/>
        <v>128.56519990128422</v>
      </c>
      <c r="I1755" s="4" t="s">
        <v>1757</v>
      </c>
      <c r="J1755">
        <f t="shared" si="82"/>
        <v>2.168149295929405E-3</v>
      </c>
    </row>
    <row r="1756" spans="1:10" x14ac:dyDescent="0.25">
      <c r="A1756">
        <v>1754</v>
      </c>
      <c r="B1756" s="2">
        <v>7.097E-3</v>
      </c>
      <c r="C1756" s="2">
        <f t="shared" si="83"/>
        <v>11.684646999999993</v>
      </c>
      <c r="D1756" s="3">
        <v>-4.2778E-4</v>
      </c>
      <c r="E1756" s="3">
        <v>-1.7114999999999999E-3</v>
      </c>
      <c r="F1756" s="3">
        <v>-5.7089E-4</v>
      </c>
      <c r="H1756" s="1">
        <f t="shared" si="81"/>
        <v>128.63854000390901</v>
      </c>
      <c r="I1756" s="4" t="s">
        <v>1758</v>
      </c>
      <c r="J1756">
        <f t="shared" si="82"/>
        <v>8.9899752038412068E-4</v>
      </c>
    </row>
    <row r="1757" spans="1:10" x14ac:dyDescent="0.25">
      <c r="A1757">
        <v>1755</v>
      </c>
      <c r="B1757" s="2">
        <v>6.2110000000000004E-3</v>
      </c>
      <c r="C1757" s="2">
        <f t="shared" si="83"/>
        <v>11.690857999999993</v>
      </c>
      <c r="D1757" s="3">
        <v>-3.3055999999999998E-4</v>
      </c>
      <c r="E1757" s="3">
        <v>-1.0309399999999999E-3</v>
      </c>
      <c r="F1757" s="3">
        <v>-9.5978000000000003E-4</v>
      </c>
      <c r="H1757" s="1">
        <f t="shared" si="81"/>
        <v>128.71188010653384</v>
      </c>
      <c r="I1757" s="4" t="s">
        <v>1759</v>
      </c>
      <c r="J1757">
        <f t="shared" si="82"/>
        <v>5.0300514610171296E-3</v>
      </c>
    </row>
    <row r="1758" spans="1:10" x14ac:dyDescent="0.25">
      <c r="A1758">
        <v>1756</v>
      </c>
      <c r="B1758" s="2">
        <v>7.1199999999999996E-3</v>
      </c>
      <c r="C1758" s="2">
        <f t="shared" si="83"/>
        <v>11.697977999999994</v>
      </c>
      <c r="D1758" s="3">
        <v>-2.3332999999999999E-4</v>
      </c>
      <c r="E1758" s="3">
        <v>-9.3371999999999997E-4</v>
      </c>
      <c r="F1758" s="3">
        <v>-1.057E-3</v>
      </c>
      <c r="H1758" s="1">
        <f t="shared" si="81"/>
        <v>128.78522020915864</v>
      </c>
      <c r="I1758" s="4" t="s">
        <v>1760</v>
      </c>
      <c r="J1758">
        <f t="shared" si="82"/>
        <v>1.1293624116471884E-3</v>
      </c>
    </row>
    <row r="1759" spans="1:10" x14ac:dyDescent="0.25">
      <c r="A1759">
        <v>1757</v>
      </c>
      <c r="B1759" s="2">
        <v>6.208E-3</v>
      </c>
      <c r="C1759" s="2">
        <f t="shared" si="83"/>
        <v>11.704185999999995</v>
      </c>
      <c r="D1759" s="3">
        <v>5.8329999999999999E-5</v>
      </c>
      <c r="E1759" s="3">
        <v>-4.4760999999999998E-4</v>
      </c>
      <c r="F1759" s="3">
        <v>-7.6533000000000005E-4</v>
      </c>
      <c r="H1759" s="1">
        <f t="shared" si="81"/>
        <v>128.85856031178344</v>
      </c>
      <c r="I1759" s="4" t="s">
        <v>1761</v>
      </c>
      <c r="J1759">
        <f t="shared" si="82"/>
        <v>3.0184083786854998E-3</v>
      </c>
    </row>
    <row r="1760" spans="1:10" x14ac:dyDescent="0.25">
      <c r="A1760">
        <v>1758</v>
      </c>
      <c r="B1760" s="2">
        <v>7.4359999999999999E-3</v>
      </c>
      <c r="C1760" s="2">
        <f t="shared" si="83"/>
        <v>11.711621999999995</v>
      </c>
      <c r="D1760" s="3">
        <v>9.3333000000000001E-4</v>
      </c>
      <c r="E1760" s="3">
        <v>3.8500000000000001E-5</v>
      </c>
      <c r="F1760" s="3">
        <v>-1.3486699999999999E-3</v>
      </c>
      <c r="H1760" s="1">
        <f t="shared" si="81"/>
        <v>128.93190041440823</v>
      </c>
      <c r="I1760" s="4" t="s">
        <v>1762</v>
      </c>
      <c r="J1760">
        <f t="shared" si="82"/>
        <v>4.4873203598081186E-3</v>
      </c>
    </row>
    <row r="1761" spans="1:10" x14ac:dyDescent="0.25">
      <c r="A1761">
        <v>1759</v>
      </c>
      <c r="B1761" s="2">
        <v>5.7959999999999999E-3</v>
      </c>
      <c r="C1761" s="2">
        <f t="shared" si="83"/>
        <v>11.717417999999995</v>
      </c>
      <c r="D1761" s="3">
        <v>1.32222E-3</v>
      </c>
      <c r="E1761" s="3">
        <v>-3.5039000000000001E-4</v>
      </c>
      <c r="F1761" s="3">
        <v>-1.2514399999999999E-3</v>
      </c>
      <c r="H1761" s="1">
        <f t="shared" si="81"/>
        <v>129.00524051703306</v>
      </c>
      <c r="I1761" s="4" t="s">
        <v>1763</v>
      </c>
      <c r="J1761">
        <f t="shared" si="82"/>
        <v>4.7271980678670897E-3</v>
      </c>
    </row>
    <row r="1762" spans="1:10" x14ac:dyDescent="0.25">
      <c r="A1762">
        <v>1760</v>
      </c>
      <c r="B1762" s="2">
        <v>7.476E-3</v>
      </c>
      <c r="C1762" s="2">
        <f t="shared" si="83"/>
        <v>11.724893999999995</v>
      </c>
      <c r="D1762" s="3">
        <v>4.4722000000000002E-4</v>
      </c>
      <c r="E1762" s="3">
        <v>-7.3928000000000004E-4</v>
      </c>
      <c r="F1762" s="3">
        <v>-4.7366999999999998E-4</v>
      </c>
      <c r="H1762" s="1">
        <f t="shared" si="81"/>
        <v>129.07858061965786</v>
      </c>
      <c r="I1762" s="4" t="s">
        <v>1764</v>
      </c>
      <c r="J1762">
        <f t="shared" si="82"/>
        <v>1.5244351711979018E-3</v>
      </c>
    </row>
    <row r="1763" spans="1:10" x14ac:dyDescent="0.25">
      <c r="A1763">
        <v>1761</v>
      </c>
      <c r="B1763" s="2">
        <v>6.3990000000000002E-3</v>
      </c>
      <c r="C1763" s="2">
        <f t="shared" si="83"/>
        <v>11.731292999999996</v>
      </c>
      <c r="D1763" s="3">
        <v>4.4722000000000002E-4</v>
      </c>
      <c r="E1763" s="3">
        <v>-3.5039000000000001E-4</v>
      </c>
      <c r="F1763" s="3">
        <v>-8.6255999999999995E-4</v>
      </c>
      <c r="H1763" s="1">
        <f t="shared" si="81"/>
        <v>129.15192072228265</v>
      </c>
      <c r="I1763" s="4" t="s">
        <v>1765</v>
      </c>
      <c r="J1763">
        <f t="shared" si="82"/>
        <v>3.6905947457344531E-3</v>
      </c>
    </row>
    <row r="1764" spans="1:10" x14ac:dyDescent="0.25">
      <c r="A1764">
        <v>1762</v>
      </c>
      <c r="B1764" s="2">
        <v>6.2100000000000002E-3</v>
      </c>
      <c r="C1764" s="2">
        <f t="shared" si="83"/>
        <v>11.737502999999995</v>
      </c>
      <c r="D1764" s="3">
        <v>4.4722000000000002E-4</v>
      </c>
      <c r="E1764" s="3">
        <v>-5.4483000000000005E-4</v>
      </c>
      <c r="F1764" s="3">
        <v>-1.1542200000000001E-3</v>
      </c>
      <c r="H1764" s="1">
        <f t="shared" si="81"/>
        <v>129.22526082490748</v>
      </c>
      <c r="I1764" s="4" t="s">
        <v>1766</v>
      </c>
      <c r="J1764">
        <f t="shared" si="82"/>
        <v>3.9362028242899269E-3</v>
      </c>
    </row>
    <row r="1765" spans="1:10" x14ac:dyDescent="0.25">
      <c r="A1765">
        <v>1763</v>
      </c>
      <c r="B1765" s="2">
        <v>7.0860000000000003E-3</v>
      </c>
      <c r="C1765" s="2">
        <f t="shared" si="83"/>
        <v>11.744588999999994</v>
      </c>
      <c r="D1765" s="3">
        <v>3.5E-4</v>
      </c>
      <c r="E1765" s="3">
        <v>-7.3928000000000004E-4</v>
      </c>
      <c r="F1765" s="3">
        <v>-1.2514399999999999E-3</v>
      </c>
      <c r="H1765" s="1">
        <f t="shared" si="81"/>
        <v>129.29860092753228</v>
      </c>
      <c r="I1765" s="4" t="s">
        <v>1767</v>
      </c>
      <c r="J1765">
        <f t="shared" si="82"/>
        <v>4.7290987757490728E-3</v>
      </c>
    </row>
    <row r="1766" spans="1:10" x14ac:dyDescent="0.25">
      <c r="A1766">
        <v>1764</v>
      </c>
      <c r="B1766" s="2">
        <v>6.1659999999999996E-3</v>
      </c>
      <c r="C1766" s="2">
        <f t="shared" si="83"/>
        <v>11.750754999999995</v>
      </c>
      <c r="D1766" s="3">
        <v>2.5277999999999998E-4</v>
      </c>
      <c r="E1766" s="3">
        <v>-7.3928000000000004E-4</v>
      </c>
      <c r="F1766" s="3">
        <v>-1.2514399999999999E-3</v>
      </c>
      <c r="H1766" s="1">
        <f t="shared" si="81"/>
        <v>129.37194103015707</v>
      </c>
      <c r="I1766" s="4" t="s">
        <v>1768</v>
      </c>
      <c r="J1766">
        <f t="shared" si="82"/>
        <v>2.0455355352915331E-3</v>
      </c>
    </row>
    <row r="1767" spans="1:10" x14ac:dyDescent="0.25">
      <c r="A1767">
        <v>1765</v>
      </c>
      <c r="B1767" s="2">
        <v>7.4619999999999999E-3</v>
      </c>
      <c r="C1767" s="2">
        <f t="shared" si="83"/>
        <v>11.758216999999995</v>
      </c>
      <c r="D1767" s="3">
        <v>-2.3332999999999999E-4</v>
      </c>
      <c r="E1767" s="3">
        <v>-1.22539E-3</v>
      </c>
      <c r="F1767" s="3">
        <v>-1.3486699999999999E-3</v>
      </c>
      <c r="H1767" s="1">
        <f t="shared" si="81"/>
        <v>129.44528113278187</v>
      </c>
      <c r="I1767" s="4" t="s">
        <v>1769</v>
      </c>
      <c r="J1767">
        <f t="shared" si="82"/>
        <v>1.4674276736538964E-3</v>
      </c>
    </row>
    <row r="1768" spans="1:10" x14ac:dyDescent="0.25">
      <c r="A1768">
        <v>1766</v>
      </c>
      <c r="B1768" s="2">
        <v>5.8539999999999998E-3</v>
      </c>
      <c r="C1768" s="2">
        <f t="shared" si="83"/>
        <v>11.764070999999994</v>
      </c>
      <c r="D1768" s="3">
        <v>-1.3611E-4</v>
      </c>
      <c r="E1768" s="3">
        <v>-1.80872E-3</v>
      </c>
      <c r="F1768" s="3">
        <v>-1.3486699999999999E-3</v>
      </c>
      <c r="H1768" s="1">
        <f t="shared" si="81"/>
        <v>129.5186212354067</v>
      </c>
      <c r="I1768" s="4" t="s">
        <v>1770</v>
      </c>
      <c r="J1768">
        <f t="shared" si="82"/>
        <v>8.412656273381195E-4</v>
      </c>
    </row>
    <row r="1769" spans="1:10" x14ac:dyDescent="0.25">
      <c r="A1769">
        <v>1767</v>
      </c>
      <c r="B1769" s="2">
        <v>7.4669999999999997E-3</v>
      </c>
      <c r="C1769" s="2">
        <f t="shared" si="83"/>
        <v>11.771537999999994</v>
      </c>
      <c r="D1769" s="3">
        <v>-8.1667000000000003E-4</v>
      </c>
      <c r="E1769" s="3">
        <v>-1.51705E-3</v>
      </c>
      <c r="F1769" s="3">
        <v>-1.3486699999999999E-3</v>
      </c>
      <c r="H1769" s="1">
        <f t="shared" si="81"/>
        <v>129.5919613380315</v>
      </c>
      <c r="I1769" s="4" t="s">
        <v>1771</v>
      </c>
      <c r="J1769">
        <f t="shared" si="82"/>
        <v>2.2634109523688379E-3</v>
      </c>
    </row>
    <row r="1770" spans="1:10" x14ac:dyDescent="0.25">
      <c r="A1770">
        <v>1768</v>
      </c>
      <c r="B1770" s="2">
        <v>5.8040000000000001E-3</v>
      </c>
      <c r="C1770" s="2">
        <f t="shared" si="83"/>
        <v>11.777341999999994</v>
      </c>
      <c r="D1770" s="3">
        <v>1.5556000000000001E-4</v>
      </c>
      <c r="E1770" s="3">
        <v>-1.12816E-3</v>
      </c>
      <c r="F1770" s="3">
        <v>-1.8200000000000001E-4</v>
      </c>
      <c r="H1770" s="1">
        <f t="shared" si="81"/>
        <v>129.66530144065629</v>
      </c>
      <c r="I1770" s="4" t="s">
        <v>1772</v>
      </c>
      <c r="J1770">
        <f t="shared" si="82"/>
        <v>6.3314583282624059E-3</v>
      </c>
    </row>
    <row r="1771" spans="1:10" x14ac:dyDescent="0.25">
      <c r="A1771">
        <v>1769</v>
      </c>
      <c r="B1771" s="2">
        <v>7.1890000000000001E-3</v>
      </c>
      <c r="C1771" s="2">
        <f t="shared" si="83"/>
        <v>11.784530999999994</v>
      </c>
      <c r="D1771" s="3">
        <v>1.03056E-3</v>
      </c>
      <c r="E1771" s="3">
        <v>-8.365E-4</v>
      </c>
      <c r="F1771" s="3">
        <v>-2.7922E-4</v>
      </c>
      <c r="H1771" s="1">
        <f t="shared" si="81"/>
        <v>129.73864154328112</v>
      </c>
      <c r="I1771" s="4" t="s">
        <v>1773</v>
      </c>
      <c r="J1771">
        <f t="shared" si="82"/>
        <v>3.8482431398113716E-3</v>
      </c>
    </row>
    <row r="1772" spans="1:10" x14ac:dyDescent="0.25">
      <c r="A1772">
        <v>1770</v>
      </c>
      <c r="B1772" s="2">
        <v>6.2199999999999998E-3</v>
      </c>
      <c r="C1772" s="2">
        <f t="shared" si="83"/>
        <v>11.790750999999995</v>
      </c>
      <c r="D1772" s="3">
        <v>9.3333000000000001E-4</v>
      </c>
      <c r="E1772" s="3">
        <v>-4.4760999999999998E-4</v>
      </c>
      <c r="F1772" s="3">
        <v>-7.6533000000000005E-4</v>
      </c>
      <c r="H1772" s="1">
        <f t="shared" si="81"/>
        <v>129.81198164590592</v>
      </c>
      <c r="I1772" s="4" t="s">
        <v>1774</v>
      </c>
      <c r="J1772">
        <f t="shared" si="82"/>
        <v>3.1747068956531218E-3</v>
      </c>
    </row>
    <row r="1773" spans="1:10" x14ac:dyDescent="0.25">
      <c r="A1773">
        <v>1771</v>
      </c>
      <c r="B1773" s="2">
        <v>7.4310000000000001E-3</v>
      </c>
      <c r="C1773" s="2">
        <f t="shared" si="83"/>
        <v>11.798181999999995</v>
      </c>
      <c r="D1773" s="3">
        <v>1.5166699999999999E-3</v>
      </c>
      <c r="E1773" s="3">
        <v>-1.7114999999999999E-3</v>
      </c>
      <c r="F1773" s="3">
        <v>-1.44589E-3</v>
      </c>
      <c r="H1773" s="1">
        <f t="shared" si="81"/>
        <v>129.88532174853071</v>
      </c>
      <c r="I1773" s="4" t="s">
        <v>1775</v>
      </c>
      <c r="J1773">
        <f t="shared" si="82"/>
        <v>3.5879353702815316E-3</v>
      </c>
    </row>
    <row r="1774" spans="1:10" x14ac:dyDescent="0.25">
      <c r="A1774">
        <v>1772</v>
      </c>
      <c r="B1774" s="2">
        <v>5.875E-3</v>
      </c>
      <c r="C1774" s="2">
        <f t="shared" si="83"/>
        <v>11.804056999999995</v>
      </c>
      <c r="D1774" s="3">
        <v>1.1277800000000001E-3</v>
      </c>
      <c r="E1774" s="3">
        <v>-1.6142800000000001E-3</v>
      </c>
      <c r="F1774" s="3">
        <v>-1.2514399999999999E-3</v>
      </c>
      <c r="H1774" s="1">
        <f t="shared" si="81"/>
        <v>129.95866185115551</v>
      </c>
      <c r="I1774" s="4" t="s">
        <v>1776</v>
      </c>
      <c r="J1774">
        <f t="shared" si="82"/>
        <v>6.6408670343400477E-4</v>
      </c>
    </row>
    <row r="1775" spans="1:10" x14ac:dyDescent="0.25">
      <c r="A1775">
        <v>1773</v>
      </c>
      <c r="B1775" s="2">
        <v>7.4219999999999998E-3</v>
      </c>
      <c r="C1775" s="2">
        <f t="shared" si="83"/>
        <v>11.811478999999995</v>
      </c>
      <c r="D1775" s="3">
        <v>1.03056E-3</v>
      </c>
      <c r="E1775" s="3">
        <v>-1.0309399999999999E-3</v>
      </c>
      <c r="F1775" s="3">
        <v>-1.057E-3</v>
      </c>
      <c r="H1775" s="1">
        <f t="shared" si="81"/>
        <v>130.03200195378034</v>
      </c>
      <c r="I1775" s="4" t="s">
        <v>1777</v>
      </c>
      <c r="J1775">
        <f t="shared" si="82"/>
        <v>2.8385319268602917E-3</v>
      </c>
    </row>
    <row r="1776" spans="1:10" x14ac:dyDescent="0.25">
      <c r="A1776">
        <v>1774</v>
      </c>
      <c r="B1776" s="2">
        <v>5.8120000000000003E-3</v>
      </c>
      <c r="C1776" s="2">
        <f t="shared" si="83"/>
        <v>11.817290999999996</v>
      </c>
      <c r="D1776" s="3">
        <v>5.8329999999999999E-5</v>
      </c>
      <c r="E1776" s="3">
        <v>-1.41983E-3</v>
      </c>
      <c r="F1776" s="3">
        <v>-1.8200000000000001E-4</v>
      </c>
      <c r="H1776" s="1">
        <f t="shared" si="81"/>
        <v>130.10534205640514</v>
      </c>
      <c r="I1776" s="4" t="s">
        <v>1778</v>
      </c>
      <c r="J1776">
        <f t="shared" si="82"/>
        <v>5.6461170880862152E-4</v>
      </c>
    </row>
    <row r="1777" spans="1:10" x14ac:dyDescent="0.25">
      <c r="A1777">
        <v>1775</v>
      </c>
      <c r="B1777" s="2">
        <v>7.4209999999999996E-3</v>
      </c>
      <c r="C1777" s="2">
        <f t="shared" si="83"/>
        <v>11.824711999999996</v>
      </c>
      <c r="D1777" s="3">
        <v>-3.3055999999999998E-4</v>
      </c>
      <c r="E1777" s="3">
        <v>-2.19761E-3</v>
      </c>
      <c r="F1777" s="3">
        <v>-6.6810999999999997E-4</v>
      </c>
      <c r="H1777" s="1">
        <f t="shared" si="81"/>
        <v>130.17868215902993</v>
      </c>
      <c r="I1777" s="4" t="s">
        <v>1779</v>
      </c>
      <c r="J1777">
        <f t="shared" si="82"/>
        <v>1.9139359662559644E-3</v>
      </c>
    </row>
    <row r="1778" spans="1:10" x14ac:dyDescent="0.25">
      <c r="A1778">
        <v>1776</v>
      </c>
      <c r="B1778" s="2">
        <v>6.1900000000000002E-3</v>
      </c>
      <c r="C1778" s="2">
        <f t="shared" si="83"/>
        <v>11.830901999999996</v>
      </c>
      <c r="D1778" s="3">
        <v>-3.3055999999999998E-4</v>
      </c>
      <c r="E1778" s="3">
        <v>-1.80872E-3</v>
      </c>
      <c r="F1778" s="3">
        <v>-4.7366999999999998E-4</v>
      </c>
      <c r="H1778" s="1">
        <f t="shared" si="81"/>
        <v>130.25202226165476</v>
      </c>
      <c r="I1778" s="4" t="s">
        <v>1780</v>
      </c>
      <c r="J1778">
        <f t="shared" si="82"/>
        <v>3.6946297299443927E-3</v>
      </c>
    </row>
    <row r="1779" spans="1:10" x14ac:dyDescent="0.25">
      <c r="A1779">
        <v>1777</v>
      </c>
      <c r="B1779" s="2">
        <v>7.1190000000000003E-3</v>
      </c>
      <c r="C1779" s="2">
        <f t="shared" si="83"/>
        <v>11.838020999999996</v>
      </c>
      <c r="D1779" s="3">
        <v>-3.3055999999999998E-4</v>
      </c>
      <c r="E1779" s="3">
        <v>-1.0309399999999999E-3</v>
      </c>
      <c r="F1779" s="3">
        <v>3.0411000000000001E-4</v>
      </c>
      <c r="H1779" s="1">
        <f t="shared" si="81"/>
        <v>130.32536236427956</v>
      </c>
      <c r="I1779" s="4" t="s">
        <v>1781</v>
      </c>
      <c r="J1779">
        <f t="shared" si="82"/>
        <v>2.8514826770335471E-3</v>
      </c>
    </row>
    <row r="1780" spans="1:10" x14ac:dyDescent="0.25">
      <c r="A1780">
        <v>1778</v>
      </c>
      <c r="B1780" s="2">
        <v>6.195E-3</v>
      </c>
      <c r="C1780" s="2">
        <f t="shared" si="83"/>
        <v>11.844215999999996</v>
      </c>
      <c r="D1780" s="3">
        <v>-7.1944000000000001E-4</v>
      </c>
      <c r="E1780" s="3">
        <v>-7.3928000000000004E-4</v>
      </c>
      <c r="F1780" s="3">
        <v>5.9577999999999996E-4</v>
      </c>
      <c r="H1780" s="1">
        <f t="shared" si="81"/>
        <v>130.39870246690435</v>
      </c>
      <c r="I1780" s="4" t="s">
        <v>1782</v>
      </c>
      <c r="J1780">
        <f t="shared" si="82"/>
        <v>2.1640483692057537E-3</v>
      </c>
    </row>
    <row r="1781" spans="1:10" x14ac:dyDescent="0.25">
      <c r="A1781">
        <v>1779</v>
      </c>
      <c r="B1781" s="2">
        <v>7.1520000000000004E-3</v>
      </c>
      <c r="C1781" s="2">
        <f t="shared" si="83"/>
        <v>11.851367999999995</v>
      </c>
      <c r="D1781" s="3">
        <v>-9.1388999999999999E-4</v>
      </c>
      <c r="E1781" s="3">
        <v>-1.41983E-3</v>
      </c>
      <c r="F1781" s="3">
        <v>-4.7366999999999998E-4</v>
      </c>
      <c r="H1781" s="1">
        <f t="shared" si="81"/>
        <v>130.47204256952915</v>
      </c>
      <c r="I1781" s="4" t="s">
        <v>1783</v>
      </c>
      <c r="J1781">
        <f t="shared" si="82"/>
        <v>4.0264232022172884E-3</v>
      </c>
    </row>
    <row r="1782" spans="1:10" x14ac:dyDescent="0.25">
      <c r="A1782">
        <v>1780</v>
      </c>
      <c r="B1782" s="2">
        <v>5.8929999999999998E-3</v>
      </c>
      <c r="C1782" s="2">
        <f t="shared" si="83"/>
        <v>11.857260999999996</v>
      </c>
      <c r="D1782" s="3">
        <v>-5.2499999999999997E-4</v>
      </c>
      <c r="E1782" s="3">
        <v>-1.0309399999999999E-3</v>
      </c>
      <c r="F1782" s="3">
        <v>-1.057E-3</v>
      </c>
      <c r="H1782" s="1">
        <f t="shared" si="81"/>
        <v>130.54538267215398</v>
      </c>
      <c r="I1782" s="4" t="s">
        <v>1784</v>
      </c>
      <c r="J1782">
        <f t="shared" si="82"/>
        <v>4.3133594253474909E-3</v>
      </c>
    </row>
    <row r="1783" spans="1:10" x14ac:dyDescent="0.25">
      <c r="A1783">
        <v>1781</v>
      </c>
      <c r="B1783" s="2">
        <v>7.4130000000000003E-3</v>
      </c>
      <c r="C1783" s="2">
        <f t="shared" si="83"/>
        <v>11.864673999999996</v>
      </c>
      <c r="D1783" s="3">
        <v>-4.2778E-4</v>
      </c>
      <c r="E1783" s="3">
        <v>-7.3928000000000004E-4</v>
      </c>
      <c r="F1783" s="3">
        <v>-1.44589E-3</v>
      </c>
      <c r="H1783" s="1">
        <f t="shared" si="81"/>
        <v>130.61872277477877</v>
      </c>
      <c r="I1783" s="4" t="s">
        <v>1785</v>
      </c>
      <c r="J1783">
        <f t="shared" si="82"/>
        <v>1.950061168712234E-3</v>
      </c>
    </row>
    <row r="1784" spans="1:10" x14ac:dyDescent="0.25">
      <c r="A1784">
        <v>1782</v>
      </c>
      <c r="B1784" s="2">
        <v>6.1780000000000003E-3</v>
      </c>
      <c r="C1784" s="2">
        <f t="shared" si="83"/>
        <v>11.870851999999996</v>
      </c>
      <c r="D1784" s="3">
        <v>-4.2778E-4</v>
      </c>
      <c r="E1784" s="3">
        <v>-1.12816E-3</v>
      </c>
      <c r="F1784" s="3">
        <v>-1.73756E-3</v>
      </c>
      <c r="H1784" s="1">
        <f t="shared" si="81"/>
        <v>130.69206287740357</v>
      </c>
      <c r="I1784" s="4" t="s">
        <v>1786</v>
      </c>
      <c r="J1784">
        <f t="shared" si="82"/>
        <v>2.2825378078827493E-3</v>
      </c>
    </row>
    <row r="1785" spans="1:10" x14ac:dyDescent="0.25">
      <c r="A1785">
        <v>1783</v>
      </c>
      <c r="B1785" s="2">
        <v>7.143E-3</v>
      </c>
      <c r="C1785" s="2">
        <f t="shared" si="83"/>
        <v>11.877994999999995</v>
      </c>
      <c r="D1785" s="3">
        <v>5.4443999999999998E-4</v>
      </c>
      <c r="E1785" s="3">
        <v>-1.3226100000000001E-3</v>
      </c>
      <c r="F1785" s="3">
        <v>-1.44589E-3</v>
      </c>
      <c r="H1785" s="1">
        <f t="shared" si="81"/>
        <v>130.7654029800284</v>
      </c>
      <c r="I1785" s="4" t="s">
        <v>1787</v>
      </c>
      <c r="J1785">
        <f t="shared" si="82"/>
        <v>2.116635645794777E-3</v>
      </c>
    </row>
    <row r="1786" spans="1:10" x14ac:dyDescent="0.25">
      <c r="A1786">
        <v>1784</v>
      </c>
      <c r="B1786" s="2">
        <v>5.9100000000000003E-3</v>
      </c>
      <c r="C1786" s="2">
        <f t="shared" si="83"/>
        <v>11.883904999999995</v>
      </c>
      <c r="D1786" s="3">
        <v>1.1277800000000001E-3</v>
      </c>
      <c r="E1786" s="3">
        <v>-9.3371999999999997E-4</v>
      </c>
      <c r="F1786" s="3">
        <v>-2.7922E-4</v>
      </c>
      <c r="H1786" s="1">
        <f t="shared" si="81"/>
        <v>130.8387430826532</v>
      </c>
      <c r="I1786" s="4" t="s">
        <v>1788</v>
      </c>
      <c r="J1786">
        <f t="shared" si="82"/>
        <v>3.8988124881297126E-3</v>
      </c>
    </row>
    <row r="1787" spans="1:10" x14ac:dyDescent="0.25">
      <c r="A1787">
        <v>1785</v>
      </c>
      <c r="B1787" s="2">
        <v>7.4530000000000004E-3</v>
      </c>
      <c r="C1787" s="2">
        <f t="shared" si="83"/>
        <v>11.891357999999995</v>
      </c>
      <c r="D1787" s="3">
        <v>2.5277999999999998E-4</v>
      </c>
      <c r="E1787" s="3">
        <v>-1.12816E-3</v>
      </c>
      <c r="F1787" s="3">
        <v>-1.8200000000000001E-4</v>
      </c>
      <c r="H1787" s="1">
        <f t="shared" si="81"/>
        <v>130.91208318527799</v>
      </c>
      <c r="I1787" s="4" t="s">
        <v>1789</v>
      </c>
      <c r="J1787">
        <f t="shared" si="82"/>
        <v>2.5214701010758183E-3</v>
      </c>
    </row>
    <row r="1788" spans="1:10" x14ac:dyDescent="0.25">
      <c r="A1788">
        <v>1786</v>
      </c>
      <c r="B1788" s="2">
        <v>6.169E-3</v>
      </c>
      <c r="C1788" s="2">
        <f t="shared" si="83"/>
        <v>11.897526999999995</v>
      </c>
      <c r="D1788" s="3">
        <v>-1.3611E-4</v>
      </c>
      <c r="E1788" s="3">
        <v>-7.3928000000000004E-4</v>
      </c>
      <c r="F1788" s="3">
        <v>1.0967E-4</v>
      </c>
      <c r="H1788" s="1">
        <f t="shared" si="81"/>
        <v>130.98542328790279</v>
      </c>
      <c r="I1788" s="4" t="s">
        <v>1790</v>
      </c>
      <c r="J1788">
        <f t="shared" si="82"/>
        <v>5.235870947090682E-3</v>
      </c>
    </row>
    <row r="1789" spans="1:10" x14ac:dyDescent="0.25">
      <c r="A1789">
        <v>1787</v>
      </c>
      <c r="B1789" s="2">
        <v>7.1240000000000001E-3</v>
      </c>
      <c r="C1789" s="2">
        <f t="shared" si="83"/>
        <v>11.904650999999994</v>
      </c>
      <c r="D1789" s="3">
        <v>-6.2222000000000004E-4</v>
      </c>
      <c r="E1789" s="3">
        <v>-1.6142800000000001E-3</v>
      </c>
      <c r="F1789" s="3">
        <v>-1.057E-3</v>
      </c>
      <c r="H1789" s="1">
        <f t="shared" si="81"/>
        <v>131.05876339052762</v>
      </c>
      <c r="I1789" s="4" t="s">
        <v>1791</v>
      </c>
      <c r="J1789">
        <f t="shared" si="82"/>
        <v>4.2974704647907869E-3</v>
      </c>
    </row>
    <row r="1790" spans="1:10" x14ac:dyDescent="0.25">
      <c r="A1790">
        <v>1788</v>
      </c>
      <c r="B1790" s="2">
        <v>6.1770000000000002E-3</v>
      </c>
      <c r="C1790" s="2">
        <f t="shared" si="83"/>
        <v>11.910827999999993</v>
      </c>
      <c r="D1790" s="3">
        <v>-5.2499999999999997E-4</v>
      </c>
      <c r="E1790" s="3">
        <v>-1.7114999999999999E-3</v>
      </c>
      <c r="F1790" s="3">
        <v>-7.6533000000000005E-4</v>
      </c>
      <c r="H1790" s="1">
        <f t="shared" si="81"/>
        <v>131.13210349315241</v>
      </c>
      <c r="I1790" s="4" t="s">
        <v>1792</v>
      </c>
      <c r="J1790">
        <f t="shared" si="82"/>
        <v>1.5452406200721759E-3</v>
      </c>
    </row>
    <row r="1791" spans="1:10" x14ac:dyDescent="0.25">
      <c r="A1791">
        <v>1789</v>
      </c>
      <c r="B1791" s="2">
        <v>7.1000000000000004E-3</v>
      </c>
      <c r="C1791" s="2">
        <f t="shared" si="83"/>
        <v>11.917927999999993</v>
      </c>
      <c r="D1791" s="3">
        <v>-3.3055999999999998E-4</v>
      </c>
      <c r="E1791" s="3">
        <v>-1.41983E-3</v>
      </c>
      <c r="F1791" s="3">
        <v>-1.1542200000000001E-3</v>
      </c>
      <c r="H1791" s="1">
        <f t="shared" si="81"/>
        <v>131.20544359577721</v>
      </c>
      <c r="I1791" s="4" t="s">
        <v>1793</v>
      </c>
      <c r="J1791">
        <f t="shared" si="82"/>
        <v>9.1121707486566863E-3</v>
      </c>
    </row>
    <row r="1792" spans="1:10" x14ac:dyDescent="0.25">
      <c r="A1792">
        <v>1790</v>
      </c>
      <c r="B1792" s="2">
        <v>6.705E-3</v>
      </c>
      <c r="C1792" s="2">
        <f t="shared" si="83"/>
        <v>11.924632999999993</v>
      </c>
      <c r="D1792" s="3">
        <v>-3.8890000000000002E-5</v>
      </c>
      <c r="E1792" s="3">
        <v>-1.6142800000000001E-3</v>
      </c>
      <c r="F1792" s="3">
        <v>-3.7644000000000002E-4</v>
      </c>
      <c r="H1792" s="1">
        <f t="shared" si="81"/>
        <v>131.27878369840204</v>
      </c>
      <c r="I1792" s="4" t="s">
        <v>1794</v>
      </c>
      <c r="J1792">
        <f t="shared" si="82"/>
        <v>1.0205647813877679E-2</v>
      </c>
    </row>
    <row r="1793" spans="1:10" x14ac:dyDescent="0.25">
      <c r="A1793">
        <v>1791</v>
      </c>
      <c r="B1793" s="2">
        <v>5.836E-3</v>
      </c>
      <c r="C1793" s="2">
        <f t="shared" si="83"/>
        <v>11.930468999999993</v>
      </c>
      <c r="D1793" s="3">
        <v>-2.3332999999999999E-4</v>
      </c>
      <c r="E1793" s="3">
        <v>-1.0309399999999999E-3</v>
      </c>
      <c r="F1793" s="3">
        <v>-6.6810999999999997E-4</v>
      </c>
      <c r="H1793" s="1">
        <f t="shared" si="81"/>
        <v>131.35212380102683</v>
      </c>
      <c r="I1793" s="4" t="s">
        <v>1795</v>
      </c>
      <c r="J1793">
        <f t="shared" si="82"/>
        <v>1.3392007924409794E-3</v>
      </c>
    </row>
    <row r="1794" spans="1:10" x14ac:dyDescent="0.25">
      <c r="A1794">
        <v>1792</v>
      </c>
      <c r="B1794" s="2">
        <v>7.4679999999999998E-3</v>
      </c>
      <c r="C1794" s="2">
        <f t="shared" si="83"/>
        <v>11.937936999999993</v>
      </c>
      <c r="D1794" s="3">
        <v>-3.3055999999999998E-4</v>
      </c>
      <c r="E1794" s="3">
        <v>-5.872E-5</v>
      </c>
      <c r="F1794" s="3">
        <v>-5.7089E-4</v>
      </c>
      <c r="H1794" s="1">
        <f t="shared" si="81"/>
        <v>131.42546390365163</v>
      </c>
      <c r="I1794" s="4" t="s">
        <v>1796</v>
      </c>
      <c r="J1794">
        <f t="shared" si="82"/>
        <v>3.5165384486450153E-3</v>
      </c>
    </row>
    <row r="1795" spans="1:10" x14ac:dyDescent="0.25">
      <c r="A1795">
        <v>1793</v>
      </c>
      <c r="B1795" s="2">
        <v>6.1980000000000004E-3</v>
      </c>
      <c r="C1795" s="2">
        <f t="shared" si="83"/>
        <v>11.944134999999992</v>
      </c>
      <c r="D1795" s="3">
        <v>-3.8890000000000002E-5</v>
      </c>
      <c r="E1795" s="3">
        <v>-4.4760999999999998E-4</v>
      </c>
      <c r="F1795" s="3">
        <v>-2.7922E-4</v>
      </c>
      <c r="H1795" s="1">
        <f t="shared" ref="H1795:H1858" si="84">A1795*(1/(2048*AVERAGE(B:B)))</f>
        <v>131.49880400627643</v>
      </c>
      <c r="I1795" s="4" t="s">
        <v>1797</v>
      </c>
      <c r="J1795">
        <f t="shared" ref="J1795:J1858" si="85">IMABS(I1795)</f>
        <v>2.9686229189298382E-3</v>
      </c>
    </row>
    <row r="1796" spans="1:10" x14ac:dyDescent="0.25">
      <c r="A1796">
        <v>1794</v>
      </c>
      <c r="B1796" s="2">
        <v>7.1609999999999998E-3</v>
      </c>
      <c r="C1796" s="2">
        <f t="shared" si="83"/>
        <v>11.951295999999992</v>
      </c>
      <c r="D1796" s="3">
        <v>4.4722000000000002E-4</v>
      </c>
      <c r="E1796" s="3">
        <v>-1.3226100000000001E-3</v>
      </c>
      <c r="F1796" s="3">
        <v>-4.7366999999999998E-4</v>
      </c>
      <c r="H1796" s="1">
        <f t="shared" si="84"/>
        <v>131.57214410890126</v>
      </c>
      <c r="I1796" s="4" t="s">
        <v>1798</v>
      </c>
      <c r="J1796">
        <f t="shared" si="85"/>
        <v>2.7897203641312767E-3</v>
      </c>
    </row>
    <row r="1797" spans="1:10" x14ac:dyDescent="0.25">
      <c r="A1797">
        <v>1795</v>
      </c>
      <c r="B1797" s="2">
        <v>6.1570000000000001E-3</v>
      </c>
      <c r="C1797" s="2">
        <f t="shared" si="83"/>
        <v>11.957452999999992</v>
      </c>
      <c r="D1797" s="3">
        <v>7.3888999999999997E-4</v>
      </c>
      <c r="E1797" s="3">
        <v>-1.7114999999999999E-3</v>
      </c>
      <c r="F1797" s="3">
        <v>-4.7366999999999998E-4</v>
      </c>
      <c r="H1797" s="1">
        <f t="shared" si="84"/>
        <v>131.64548421152605</v>
      </c>
      <c r="I1797" s="4" t="s">
        <v>1799</v>
      </c>
      <c r="J1797">
        <f t="shared" si="85"/>
        <v>1.3240956693852568E-3</v>
      </c>
    </row>
    <row r="1798" spans="1:10" x14ac:dyDescent="0.25">
      <c r="A1798">
        <v>1796</v>
      </c>
      <c r="B1798" s="2">
        <v>7.1219999999999999E-3</v>
      </c>
      <c r="C1798" s="2">
        <f t="shared" ref="C1798:C1861" si="86">B1798+C1797</f>
        <v>11.964574999999993</v>
      </c>
      <c r="D1798" s="3">
        <v>1.03056E-3</v>
      </c>
      <c r="E1798" s="3">
        <v>-1.80872E-3</v>
      </c>
      <c r="F1798" s="3">
        <v>-9.5978000000000003E-4</v>
      </c>
      <c r="H1798" s="1">
        <f t="shared" si="84"/>
        <v>131.71882431415085</v>
      </c>
      <c r="I1798" s="4" t="s">
        <v>1800</v>
      </c>
      <c r="J1798">
        <f t="shared" si="85"/>
        <v>2.2356848255377123E-3</v>
      </c>
    </row>
    <row r="1799" spans="1:10" x14ac:dyDescent="0.25">
      <c r="A1799">
        <v>1797</v>
      </c>
      <c r="B1799" s="2">
        <v>5.8729999999999997E-3</v>
      </c>
      <c r="C1799" s="2">
        <f t="shared" si="86"/>
        <v>11.970447999999992</v>
      </c>
      <c r="D1799" s="3">
        <v>2.5277999999999998E-4</v>
      </c>
      <c r="E1799" s="3">
        <v>-1.51705E-3</v>
      </c>
      <c r="F1799" s="3">
        <v>-1.8200000000000001E-4</v>
      </c>
      <c r="H1799" s="1">
        <f t="shared" si="84"/>
        <v>131.79216441677568</v>
      </c>
      <c r="I1799" s="4" t="s">
        <v>1801</v>
      </c>
      <c r="J1799">
        <f t="shared" si="85"/>
        <v>2.5925078976992686E-3</v>
      </c>
    </row>
    <row r="1800" spans="1:10" x14ac:dyDescent="0.25">
      <c r="A1800">
        <v>1798</v>
      </c>
      <c r="B1800" s="2">
        <v>7.4580000000000002E-3</v>
      </c>
      <c r="C1800" s="2">
        <f t="shared" si="86"/>
        <v>11.977905999999992</v>
      </c>
      <c r="D1800" s="3">
        <v>-9.1388999999999999E-4</v>
      </c>
      <c r="E1800" s="3">
        <v>-1.7114999999999999E-3</v>
      </c>
      <c r="F1800" s="3">
        <v>-8.4779999999999998E-5</v>
      </c>
      <c r="H1800" s="1">
        <f t="shared" si="84"/>
        <v>131.86550451940047</v>
      </c>
      <c r="I1800" s="4" t="s">
        <v>1802</v>
      </c>
      <c r="J1800">
        <f t="shared" si="85"/>
        <v>2.3323123528665862E-3</v>
      </c>
    </row>
    <row r="1801" spans="1:10" x14ac:dyDescent="0.25">
      <c r="A1801">
        <v>1799</v>
      </c>
      <c r="B1801" s="2">
        <v>5.8640000000000003E-3</v>
      </c>
      <c r="C1801" s="2">
        <f t="shared" si="86"/>
        <v>11.983769999999993</v>
      </c>
      <c r="D1801" s="3">
        <v>-5.2499999999999997E-4</v>
      </c>
      <c r="E1801" s="3">
        <v>-1.41983E-3</v>
      </c>
      <c r="F1801" s="3">
        <v>4.9856E-4</v>
      </c>
      <c r="H1801" s="1">
        <f t="shared" si="84"/>
        <v>131.93884462202527</v>
      </c>
      <c r="I1801" s="4" t="s">
        <v>1803</v>
      </c>
      <c r="J1801">
        <f t="shared" si="85"/>
        <v>3.430472605421276E-3</v>
      </c>
    </row>
    <row r="1802" spans="1:10" x14ac:dyDescent="0.25">
      <c r="A1802">
        <v>1800</v>
      </c>
      <c r="B1802" s="2">
        <v>7.4570000000000001E-3</v>
      </c>
      <c r="C1802" s="2">
        <f t="shared" si="86"/>
        <v>11.991226999999993</v>
      </c>
      <c r="D1802" s="3">
        <v>6.4167E-4</v>
      </c>
      <c r="E1802" s="3">
        <v>-1.7114999999999999E-3</v>
      </c>
      <c r="F1802" s="3">
        <v>-8.6255999999999995E-4</v>
      </c>
      <c r="H1802" s="1">
        <f t="shared" si="84"/>
        <v>132.01218472465007</v>
      </c>
      <c r="I1802" s="4" t="s">
        <v>1804</v>
      </c>
      <c r="J1802">
        <f t="shared" si="85"/>
        <v>1.9986834466344861E-3</v>
      </c>
    </row>
    <row r="1803" spans="1:10" x14ac:dyDescent="0.25">
      <c r="A1803">
        <v>1801</v>
      </c>
      <c r="B1803" s="2">
        <v>6.1789999999999996E-3</v>
      </c>
      <c r="C1803" s="2">
        <f t="shared" si="86"/>
        <v>11.997405999999993</v>
      </c>
      <c r="D1803" s="3">
        <v>-1.3611E-4</v>
      </c>
      <c r="E1803" s="3">
        <v>-1.6142800000000001E-3</v>
      </c>
      <c r="F1803" s="3">
        <v>-1.1542200000000001E-3</v>
      </c>
      <c r="H1803" s="1">
        <f t="shared" si="84"/>
        <v>132.0855248272749</v>
      </c>
      <c r="I1803" s="4" t="s">
        <v>1805</v>
      </c>
      <c r="J1803">
        <f t="shared" si="85"/>
        <v>1.0388931409353282E-3</v>
      </c>
    </row>
    <row r="1804" spans="1:10" x14ac:dyDescent="0.25">
      <c r="A1804">
        <v>1802</v>
      </c>
      <c r="B1804" s="2">
        <v>7.0850000000000002E-3</v>
      </c>
      <c r="C1804" s="2">
        <f t="shared" si="86"/>
        <v>12.004490999999993</v>
      </c>
      <c r="D1804" s="3">
        <v>4.4722000000000002E-4</v>
      </c>
      <c r="E1804" s="3">
        <v>-1.0309399999999999E-3</v>
      </c>
      <c r="F1804" s="3">
        <v>-1.057E-3</v>
      </c>
      <c r="H1804" s="1">
        <f t="shared" si="84"/>
        <v>132.15886492989969</v>
      </c>
      <c r="I1804" s="4" t="s">
        <v>1806</v>
      </c>
      <c r="J1804">
        <f t="shared" si="85"/>
        <v>1.6977917411629794E-3</v>
      </c>
    </row>
    <row r="1805" spans="1:10" x14ac:dyDescent="0.25">
      <c r="A1805">
        <v>1803</v>
      </c>
      <c r="B1805" s="2">
        <v>5.8859999999999997E-3</v>
      </c>
      <c r="C1805" s="2">
        <f t="shared" si="86"/>
        <v>12.010376999999993</v>
      </c>
      <c r="D1805" s="3">
        <v>6.4167E-4</v>
      </c>
      <c r="E1805" s="3">
        <v>-4.4760999999999998E-4</v>
      </c>
      <c r="F1805" s="3">
        <v>-3.7644000000000002E-4</v>
      </c>
      <c r="H1805" s="1">
        <f t="shared" si="84"/>
        <v>132.23220503252449</v>
      </c>
      <c r="I1805" s="4" t="s">
        <v>1807</v>
      </c>
      <c r="J1805">
        <f t="shared" si="85"/>
        <v>4.7007432813979764E-3</v>
      </c>
    </row>
    <row r="1806" spans="1:10" x14ac:dyDescent="0.25">
      <c r="A1806">
        <v>1804</v>
      </c>
      <c r="B1806" s="2">
        <v>7.4539999999999997E-3</v>
      </c>
      <c r="C1806" s="2">
        <f t="shared" si="86"/>
        <v>12.017830999999992</v>
      </c>
      <c r="D1806" s="3">
        <v>7.3888999999999997E-4</v>
      </c>
      <c r="E1806" s="3">
        <v>-7.3928000000000004E-4</v>
      </c>
      <c r="F1806" s="3">
        <v>-4.7366999999999998E-4</v>
      </c>
      <c r="H1806" s="1">
        <f t="shared" si="84"/>
        <v>132.30554513514932</v>
      </c>
      <c r="I1806" s="4" t="s">
        <v>1808</v>
      </c>
      <c r="J1806">
        <f t="shared" si="85"/>
        <v>3.0288809367168884E-3</v>
      </c>
    </row>
    <row r="1807" spans="1:10" x14ac:dyDescent="0.25">
      <c r="A1807">
        <v>1805</v>
      </c>
      <c r="B1807" s="2">
        <v>5.8859999999999997E-3</v>
      </c>
      <c r="C1807" s="2">
        <f t="shared" si="86"/>
        <v>12.023716999999992</v>
      </c>
      <c r="D1807" s="3">
        <v>-2.3332999999999999E-4</v>
      </c>
      <c r="E1807" s="3">
        <v>-1.0309399999999999E-3</v>
      </c>
      <c r="F1807" s="3">
        <v>-9.5978000000000003E-4</v>
      </c>
      <c r="H1807" s="1">
        <f t="shared" si="84"/>
        <v>132.37888523777411</v>
      </c>
      <c r="I1807" s="4" t="s">
        <v>1809</v>
      </c>
      <c r="J1807">
        <f t="shared" si="85"/>
        <v>9.4562831184022954E-4</v>
      </c>
    </row>
    <row r="1808" spans="1:10" x14ac:dyDescent="0.25">
      <c r="A1808">
        <v>1806</v>
      </c>
      <c r="B1808" s="2">
        <v>7.4190000000000002E-3</v>
      </c>
      <c r="C1808" s="2">
        <f t="shared" si="86"/>
        <v>12.031135999999993</v>
      </c>
      <c r="D1808" s="3">
        <v>5.8329999999999999E-5</v>
      </c>
      <c r="E1808" s="3">
        <v>-1.0309399999999999E-3</v>
      </c>
      <c r="F1808" s="3">
        <v>-8.4779999999999998E-5</v>
      </c>
      <c r="H1808" s="1">
        <f t="shared" si="84"/>
        <v>132.45222534039891</v>
      </c>
      <c r="I1808" s="4" t="s">
        <v>1810</v>
      </c>
      <c r="J1808">
        <f t="shared" si="85"/>
        <v>4.0178646027700486E-3</v>
      </c>
    </row>
    <row r="1809" spans="1:10" x14ac:dyDescent="0.25">
      <c r="A1809">
        <v>1807</v>
      </c>
      <c r="B1809" s="2">
        <v>6.156E-3</v>
      </c>
      <c r="C1809" s="2">
        <f t="shared" si="86"/>
        <v>12.037291999999994</v>
      </c>
      <c r="D1809" s="3">
        <v>-8.1667000000000003E-4</v>
      </c>
      <c r="E1809" s="3">
        <v>-7.3928000000000004E-4</v>
      </c>
      <c r="F1809" s="3">
        <v>-8.4779999999999998E-5</v>
      </c>
      <c r="H1809" s="1">
        <f t="shared" si="84"/>
        <v>132.52556544302371</v>
      </c>
      <c r="I1809" s="4" t="s">
        <v>1811</v>
      </c>
      <c r="J1809">
        <f t="shared" si="85"/>
        <v>3.3749148078950059E-4</v>
      </c>
    </row>
    <row r="1810" spans="1:10" x14ac:dyDescent="0.25">
      <c r="A1810">
        <v>1808</v>
      </c>
      <c r="B1810" s="2">
        <v>7.136E-3</v>
      </c>
      <c r="C1810" s="2">
        <f t="shared" si="86"/>
        <v>12.044427999999993</v>
      </c>
      <c r="D1810" s="3">
        <v>-1.10833E-3</v>
      </c>
      <c r="E1810" s="3">
        <v>-5.4483000000000005E-4</v>
      </c>
      <c r="F1810" s="3">
        <v>-1.8200000000000001E-4</v>
      </c>
      <c r="H1810" s="1">
        <f t="shared" si="84"/>
        <v>132.59890554564853</v>
      </c>
      <c r="I1810" s="4" t="s">
        <v>1812</v>
      </c>
      <c r="J1810">
        <f t="shared" si="85"/>
        <v>4.6370721208780965E-3</v>
      </c>
    </row>
    <row r="1811" spans="1:10" x14ac:dyDescent="0.25">
      <c r="A1811">
        <v>1809</v>
      </c>
      <c r="B1811" s="2">
        <v>6.234E-3</v>
      </c>
      <c r="C1811" s="2">
        <f t="shared" si="86"/>
        <v>12.050661999999992</v>
      </c>
      <c r="D1811" s="3">
        <v>2.5277999999999998E-4</v>
      </c>
      <c r="E1811" s="3">
        <v>-7.3928000000000004E-4</v>
      </c>
      <c r="F1811" s="3">
        <v>-9.5978000000000003E-4</v>
      </c>
      <c r="H1811" s="1">
        <f t="shared" si="84"/>
        <v>132.67224564827333</v>
      </c>
      <c r="I1811" s="4" t="s">
        <v>1813</v>
      </c>
      <c r="J1811">
        <f t="shared" si="85"/>
        <v>4.4418009762370363E-4</v>
      </c>
    </row>
    <row r="1812" spans="1:10" x14ac:dyDescent="0.25">
      <c r="A1812">
        <v>1810</v>
      </c>
      <c r="B1812" s="2">
        <v>7.1009999999999997E-3</v>
      </c>
      <c r="C1812" s="2">
        <f t="shared" si="86"/>
        <v>12.057762999999992</v>
      </c>
      <c r="D1812" s="3">
        <v>8.3611000000000004E-4</v>
      </c>
      <c r="E1812" s="3">
        <v>-8.365E-4</v>
      </c>
      <c r="F1812" s="3">
        <v>-7.6533000000000005E-4</v>
      </c>
      <c r="H1812" s="1">
        <f t="shared" si="84"/>
        <v>132.74558575089813</v>
      </c>
      <c r="I1812" s="4" t="s">
        <v>1814</v>
      </c>
      <c r="J1812">
        <f t="shared" si="85"/>
        <v>9.1449534787566044E-4</v>
      </c>
    </row>
    <row r="1813" spans="1:10" x14ac:dyDescent="0.25">
      <c r="A1813">
        <v>1811</v>
      </c>
      <c r="B1813" s="2">
        <v>5.9179999999999996E-3</v>
      </c>
      <c r="C1813" s="2">
        <f t="shared" si="86"/>
        <v>12.063680999999992</v>
      </c>
      <c r="D1813" s="3">
        <v>2.5277999999999998E-4</v>
      </c>
      <c r="E1813" s="3">
        <v>-1.41983E-3</v>
      </c>
      <c r="F1813" s="3">
        <v>-1.8200000000000001E-4</v>
      </c>
      <c r="H1813" s="1">
        <f t="shared" si="84"/>
        <v>132.81892585352296</v>
      </c>
      <c r="I1813" s="4" t="s">
        <v>1815</v>
      </c>
      <c r="J1813">
        <f t="shared" si="85"/>
        <v>3.5509292503099863E-3</v>
      </c>
    </row>
    <row r="1814" spans="1:10" x14ac:dyDescent="0.25">
      <c r="A1814">
        <v>1812</v>
      </c>
      <c r="B1814" s="2">
        <v>7.4159999999999998E-3</v>
      </c>
      <c r="C1814" s="2">
        <f t="shared" si="86"/>
        <v>12.071096999999991</v>
      </c>
      <c r="D1814" s="3">
        <v>6.4167E-4</v>
      </c>
      <c r="E1814" s="3">
        <v>-2.19761E-3</v>
      </c>
      <c r="F1814" s="3">
        <v>-7.6533000000000005E-4</v>
      </c>
      <c r="H1814" s="1">
        <f t="shared" si="84"/>
        <v>132.89226595614775</v>
      </c>
      <c r="I1814" s="4" t="s">
        <v>1816</v>
      </c>
      <c r="J1814">
        <f t="shared" si="85"/>
        <v>2.2040540478698327E-3</v>
      </c>
    </row>
    <row r="1815" spans="1:10" x14ac:dyDescent="0.25">
      <c r="A1815">
        <v>1813</v>
      </c>
      <c r="B1815" s="2">
        <v>6.1789999999999996E-3</v>
      </c>
      <c r="C1815" s="2">
        <f t="shared" si="86"/>
        <v>12.077275999999991</v>
      </c>
      <c r="D1815" s="3">
        <v>3.5E-4</v>
      </c>
      <c r="E1815" s="3">
        <v>-2.3920500000000002E-3</v>
      </c>
      <c r="F1815" s="3">
        <v>-1.2514399999999999E-3</v>
      </c>
      <c r="H1815" s="1">
        <f t="shared" si="84"/>
        <v>132.96560605877255</v>
      </c>
      <c r="I1815" s="4" t="s">
        <v>1817</v>
      </c>
      <c r="J1815">
        <f t="shared" si="85"/>
        <v>9.0798844196968826E-4</v>
      </c>
    </row>
    <row r="1816" spans="1:10" x14ac:dyDescent="0.25">
      <c r="A1816">
        <v>1814</v>
      </c>
      <c r="B1816" s="2">
        <v>7.1599999999999997E-3</v>
      </c>
      <c r="C1816" s="2">
        <f t="shared" si="86"/>
        <v>12.084435999999991</v>
      </c>
      <c r="D1816" s="3">
        <v>4.4722000000000002E-4</v>
      </c>
      <c r="E1816" s="3">
        <v>-1.7114999999999999E-3</v>
      </c>
      <c r="F1816" s="3">
        <v>-1.83478E-3</v>
      </c>
      <c r="H1816" s="1">
        <f t="shared" si="84"/>
        <v>133.03894616139735</v>
      </c>
      <c r="I1816" s="4" t="s">
        <v>1818</v>
      </c>
      <c r="J1816">
        <f t="shared" si="85"/>
        <v>2.58163509179059E-3</v>
      </c>
    </row>
    <row r="1817" spans="1:10" x14ac:dyDescent="0.25">
      <c r="A1817">
        <v>1815</v>
      </c>
      <c r="B1817" s="2">
        <v>6.1599999999999997E-3</v>
      </c>
      <c r="C1817" s="2">
        <f t="shared" si="86"/>
        <v>12.090595999999991</v>
      </c>
      <c r="D1817" s="3">
        <v>3.5E-4</v>
      </c>
      <c r="E1817" s="3">
        <v>-1.0309399999999999E-3</v>
      </c>
      <c r="F1817" s="3">
        <v>-7.6533000000000005E-4</v>
      </c>
      <c r="H1817" s="1">
        <f t="shared" si="84"/>
        <v>133.11228626402217</v>
      </c>
      <c r="I1817" s="4" t="s">
        <v>1819</v>
      </c>
      <c r="J1817">
        <f t="shared" si="85"/>
        <v>2.4888373173119001E-3</v>
      </c>
    </row>
    <row r="1818" spans="1:10" x14ac:dyDescent="0.25">
      <c r="A1818">
        <v>1816</v>
      </c>
      <c r="B1818" s="2">
        <v>7.0730000000000003E-3</v>
      </c>
      <c r="C1818" s="2">
        <f t="shared" si="86"/>
        <v>12.097668999999991</v>
      </c>
      <c r="D1818" s="3">
        <v>-2.3332999999999999E-4</v>
      </c>
      <c r="E1818" s="3">
        <v>-6.4205000000000002E-4</v>
      </c>
      <c r="F1818" s="3">
        <v>-1.64033E-3</v>
      </c>
      <c r="H1818" s="1">
        <f t="shared" si="84"/>
        <v>133.18562636664697</v>
      </c>
      <c r="I1818" s="4" t="s">
        <v>1820</v>
      </c>
      <c r="J1818">
        <f t="shared" si="85"/>
        <v>2.9145171409181744E-3</v>
      </c>
    </row>
    <row r="1819" spans="1:10" x14ac:dyDescent="0.25">
      <c r="A1819">
        <v>1817</v>
      </c>
      <c r="B1819" s="2">
        <v>6.169E-3</v>
      </c>
      <c r="C1819" s="2">
        <f t="shared" si="86"/>
        <v>12.103837999999991</v>
      </c>
      <c r="D1819" s="3">
        <v>-1.3611E-4</v>
      </c>
      <c r="E1819" s="3">
        <v>-9.3371999999999997E-4</v>
      </c>
      <c r="F1819" s="3">
        <v>-1.3486699999999999E-3</v>
      </c>
      <c r="H1819" s="1">
        <f t="shared" si="84"/>
        <v>133.25896646927177</v>
      </c>
      <c r="I1819" s="4" t="s">
        <v>1821</v>
      </c>
      <c r="J1819">
        <f t="shared" si="85"/>
        <v>3.4112484829459185E-3</v>
      </c>
    </row>
    <row r="1820" spans="1:10" x14ac:dyDescent="0.25">
      <c r="A1820">
        <v>1818</v>
      </c>
      <c r="B1820" s="2">
        <v>7.1390000000000004E-3</v>
      </c>
      <c r="C1820" s="2">
        <f t="shared" si="86"/>
        <v>12.110976999999991</v>
      </c>
      <c r="D1820" s="3">
        <v>2.5277999999999998E-4</v>
      </c>
      <c r="E1820" s="3">
        <v>-1.3226100000000001E-3</v>
      </c>
      <c r="F1820" s="3">
        <v>-9.5978000000000003E-4</v>
      </c>
      <c r="H1820" s="1">
        <f t="shared" si="84"/>
        <v>133.33230657189659</v>
      </c>
      <c r="I1820" s="4" t="s">
        <v>1822</v>
      </c>
      <c r="J1820">
        <f t="shared" si="85"/>
        <v>2.9066209235324623E-3</v>
      </c>
    </row>
    <row r="1821" spans="1:10" x14ac:dyDescent="0.25">
      <c r="A1821">
        <v>1819</v>
      </c>
      <c r="B1821" s="2">
        <v>6.1570000000000001E-3</v>
      </c>
      <c r="C1821" s="2">
        <f t="shared" si="86"/>
        <v>12.117133999999991</v>
      </c>
      <c r="D1821" s="3">
        <v>2.5277999999999998E-4</v>
      </c>
      <c r="E1821" s="3">
        <v>-1.0309399999999999E-3</v>
      </c>
      <c r="F1821" s="3">
        <v>-1.2514399999999999E-3</v>
      </c>
      <c r="H1821" s="1">
        <f t="shared" si="84"/>
        <v>133.40564667452139</v>
      </c>
      <c r="I1821" s="4" t="s">
        <v>1823</v>
      </c>
      <c r="J1821">
        <f t="shared" si="85"/>
        <v>4.0049985865353681E-3</v>
      </c>
    </row>
    <row r="1822" spans="1:10" x14ac:dyDescent="0.25">
      <c r="A1822">
        <v>1820</v>
      </c>
      <c r="B1822" s="2">
        <v>7.0790000000000002E-3</v>
      </c>
      <c r="C1822" s="2">
        <f t="shared" si="86"/>
        <v>12.12421299999999</v>
      </c>
      <c r="D1822" s="3">
        <v>2.5277999999999998E-4</v>
      </c>
      <c r="E1822" s="3">
        <v>-8.365E-4</v>
      </c>
      <c r="F1822" s="3">
        <v>-3.7644000000000002E-4</v>
      </c>
      <c r="H1822" s="1">
        <f t="shared" si="84"/>
        <v>133.47898677714619</v>
      </c>
      <c r="I1822" s="4" t="s">
        <v>1824</v>
      </c>
      <c r="J1822">
        <f t="shared" si="85"/>
        <v>1.6815609564223366E-3</v>
      </c>
    </row>
    <row r="1823" spans="1:10" x14ac:dyDescent="0.25">
      <c r="A1823">
        <v>1821</v>
      </c>
      <c r="B1823" s="2">
        <v>6.215E-3</v>
      </c>
      <c r="C1823" s="2">
        <f t="shared" si="86"/>
        <v>12.13042799999999</v>
      </c>
      <c r="D1823" s="3">
        <v>-2.3332999999999999E-4</v>
      </c>
      <c r="E1823" s="3">
        <v>-3.5039000000000001E-4</v>
      </c>
      <c r="F1823" s="3">
        <v>-8.6255999999999995E-4</v>
      </c>
      <c r="H1823" s="1">
        <f t="shared" si="84"/>
        <v>133.55232687977099</v>
      </c>
      <c r="I1823" s="4" t="s">
        <v>1825</v>
      </c>
      <c r="J1823">
        <f t="shared" si="85"/>
        <v>1.1839220487040814E-3</v>
      </c>
    </row>
    <row r="1824" spans="1:10" x14ac:dyDescent="0.25">
      <c r="A1824">
        <v>1822</v>
      </c>
      <c r="B1824" s="2">
        <v>7.0829999999999999E-3</v>
      </c>
      <c r="C1824" s="2">
        <f t="shared" si="86"/>
        <v>12.137510999999989</v>
      </c>
      <c r="D1824" s="3">
        <v>5.4443999999999998E-4</v>
      </c>
      <c r="E1824" s="3">
        <v>-9.3371999999999997E-4</v>
      </c>
      <c r="F1824" s="3">
        <v>-1.1542200000000001E-3</v>
      </c>
      <c r="H1824" s="1">
        <f t="shared" si="84"/>
        <v>133.62566698239581</v>
      </c>
      <c r="I1824" s="4" t="s">
        <v>1826</v>
      </c>
      <c r="J1824">
        <f t="shared" si="85"/>
        <v>3.1792081305114608E-3</v>
      </c>
    </row>
    <row r="1825" spans="1:10" x14ac:dyDescent="0.25">
      <c r="A1825">
        <v>1823</v>
      </c>
      <c r="B1825" s="2">
        <v>6.7450000000000001E-3</v>
      </c>
      <c r="C1825" s="2">
        <f t="shared" si="86"/>
        <v>12.14425599999999</v>
      </c>
      <c r="D1825" s="3">
        <v>8.3611000000000004E-4</v>
      </c>
      <c r="E1825" s="3">
        <v>-7.3928000000000004E-4</v>
      </c>
      <c r="F1825" s="3">
        <v>-1.3486699999999999E-3</v>
      </c>
      <c r="H1825" s="1">
        <f t="shared" si="84"/>
        <v>133.69900708502061</v>
      </c>
      <c r="I1825" s="4" t="s">
        <v>1827</v>
      </c>
      <c r="J1825">
        <f t="shared" si="85"/>
        <v>1.6726679517654766E-3</v>
      </c>
    </row>
    <row r="1826" spans="1:10" x14ac:dyDescent="0.25">
      <c r="A1826">
        <v>1824</v>
      </c>
      <c r="B1826" s="2">
        <v>6.2690000000000003E-3</v>
      </c>
      <c r="C1826" s="2">
        <f t="shared" si="86"/>
        <v>12.150524999999989</v>
      </c>
      <c r="D1826" s="3">
        <v>-3.8890000000000002E-5</v>
      </c>
      <c r="E1826" s="3">
        <v>-9.3371999999999997E-4</v>
      </c>
      <c r="F1826" s="3">
        <v>-1.1542200000000001E-3</v>
      </c>
      <c r="H1826" s="1">
        <f t="shared" si="84"/>
        <v>133.77234718764541</v>
      </c>
      <c r="I1826" s="4" t="s">
        <v>1828</v>
      </c>
      <c r="J1826">
        <f t="shared" si="85"/>
        <v>1.7754500938522962E-3</v>
      </c>
    </row>
    <row r="1827" spans="1:10" x14ac:dyDescent="0.25">
      <c r="A1827">
        <v>1825</v>
      </c>
      <c r="B1827" s="2">
        <v>7.1539999999999998E-3</v>
      </c>
      <c r="C1827" s="2">
        <f t="shared" si="86"/>
        <v>12.157678999999989</v>
      </c>
      <c r="D1827" s="3">
        <v>-2.3332999999999999E-4</v>
      </c>
      <c r="E1827" s="3">
        <v>-1.22539E-3</v>
      </c>
      <c r="F1827" s="3">
        <v>-1.44589E-3</v>
      </c>
      <c r="H1827" s="1">
        <f t="shared" si="84"/>
        <v>133.84568729027023</v>
      </c>
      <c r="I1827" s="4" t="s">
        <v>1829</v>
      </c>
      <c r="J1827">
        <f t="shared" si="85"/>
        <v>1.6056460709288317E-3</v>
      </c>
    </row>
    <row r="1828" spans="1:10" x14ac:dyDescent="0.25">
      <c r="A1828">
        <v>1826</v>
      </c>
      <c r="B1828" s="2">
        <v>5.9049999999999997E-3</v>
      </c>
      <c r="C1828" s="2">
        <f t="shared" si="86"/>
        <v>12.16358399999999</v>
      </c>
      <c r="D1828" s="3">
        <v>2.5277999999999998E-4</v>
      </c>
      <c r="E1828" s="3">
        <v>-5.872E-5</v>
      </c>
      <c r="F1828" s="3">
        <v>-9.5978000000000003E-4</v>
      </c>
      <c r="H1828" s="1">
        <f t="shared" si="84"/>
        <v>133.91902739289503</v>
      </c>
      <c r="I1828" s="4" t="s">
        <v>1830</v>
      </c>
      <c r="J1828">
        <f t="shared" si="85"/>
        <v>6.8479009272304475E-4</v>
      </c>
    </row>
    <row r="1829" spans="1:10" x14ac:dyDescent="0.25">
      <c r="A1829">
        <v>1827</v>
      </c>
      <c r="B1829" s="2">
        <v>7.4440000000000001E-3</v>
      </c>
      <c r="C1829" s="2">
        <f t="shared" si="86"/>
        <v>12.171027999999989</v>
      </c>
      <c r="D1829" s="3">
        <v>5.4443999999999998E-4</v>
      </c>
      <c r="E1829" s="3">
        <v>-5.4483000000000005E-4</v>
      </c>
      <c r="F1829" s="3">
        <v>-6.6810999999999997E-4</v>
      </c>
      <c r="H1829" s="1">
        <f t="shared" si="84"/>
        <v>133.99236749551983</v>
      </c>
      <c r="I1829" s="4" t="s">
        <v>1831</v>
      </c>
      <c r="J1829">
        <f t="shared" si="85"/>
        <v>9.570957852512047E-4</v>
      </c>
    </row>
    <row r="1830" spans="1:10" x14ac:dyDescent="0.25">
      <c r="A1830">
        <v>1828</v>
      </c>
      <c r="B1830" s="2">
        <v>5.9090000000000002E-3</v>
      </c>
      <c r="C1830" s="2">
        <f t="shared" si="86"/>
        <v>12.17693699999999</v>
      </c>
      <c r="D1830" s="3">
        <v>1.5556000000000001E-4</v>
      </c>
      <c r="E1830" s="3">
        <v>-6.4205000000000002E-4</v>
      </c>
      <c r="F1830" s="3">
        <v>-8.6255999999999995E-4</v>
      </c>
      <c r="H1830" s="1">
        <f t="shared" si="84"/>
        <v>134.06570759814463</v>
      </c>
      <c r="I1830" s="4" t="s">
        <v>1832</v>
      </c>
      <c r="J1830">
        <f t="shared" si="85"/>
        <v>1.578907377819115E-3</v>
      </c>
    </row>
    <row r="1831" spans="1:10" x14ac:dyDescent="0.25">
      <c r="A1831">
        <v>1829</v>
      </c>
      <c r="B1831" s="2">
        <v>7.0949999999999997E-3</v>
      </c>
      <c r="C1831" s="2">
        <f t="shared" si="86"/>
        <v>12.18403199999999</v>
      </c>
      <c r="D1831" s="3">
        <v>6.4167E-4</v>
      </c>
      <c r="E1831" s="3">
        <v>-7.3928000000000004E-4</v>
      </c>
      <c r="F1831" s="3">
        <v>-1.1542200000000001E-3</v>
      </c>
      <c r="H1831" s="1">
        <f t="shared" si="84"/>
        <v>134.13904770076945</v>
      </c>
      <c r="I1831" s="4" t="s">
        <v>1833</v>
      </c>
      <c r="J1831">
        <f t="shared" si="85"/>
        <v>1.8212444975218632E-3</v>
      </c>
    </row>
    <row r="1832" spans="1:10" x14ac:dyDescent="0.25">
      <c r="A1832">
        <v>1830</v>
      </c>
      <c r="B1832" s="2">
        <v>6.2040000000000003E-3</v>
      </c>
      <c r="C1832" s="2">
        <f t="shared" si="86"/>
        <v>12.19023599999999</v>
      </c>
      <c r="D1832" s="3">
        <v>1.5556000000000001E-4</v>
      </c>
      <c r="E1832" s="3">
        <v>-8.365E-4</v>
      </c>
      <c r="F1832" s="3">
        <v>-1.1542200000000001E-3</v>
      </c>
      <c r="H1832" s="1">
        <f t="shared" si="84"/>
        <v>134.21238780339425</v>
      </c>
      <c r="I1832" s="4" t="s">
        <v>1834</v>
      </c>
      <c r="J1832">
        <f t="shared" si="85"/>
        <v>4.7326975281951328E-4</v>
      </c>
    </row>
    <row r="1833" spans="1:10" x14ac:dyDescent="0.25">
      <c r="A1833">
        <v>1831</v>
      </c>
      <c r="B1833" s="2">
        <v>7.0860000000000003E-3</v>
      </c>
      <c r="C1833" s="2">
        <f t="shared" si="86"/>
        <v>12.197321999999989</v>
      </c>
      <c r="D1833" s="3">
        <v>-4.2778E-4</v>
      </c>
      <c r="E1833" s="3">
        <v>-1.0309399999999999E-3</v>
      </c>
      <c r="F1833" s="3">
        <v>-1.1542200000000001E-3</v>
      </c>
      <c r="H1833" s="1">
        <f t="shared" si="84"/>
        <v>134.28572790601905</v>
      </c>
      <c r="I1833" s="4" t="s">
        <v>1835</v>
      </c>
      <c r="J1833">
        <f t="shared" si="85"/>
        <v>7.9985813554870201E-4</v>
      </c>
    </row>
    <row r="1834" spans="1:10" x14ac:dyDescent="0.25">
      <c r="A1834">
        <v>1832</v>
      </c>
      <c r="B1834" s="2">
        <v>6.1939999999999999E-3</v>
      </c>
      <c r="C1834" s="2">
        <f t="shared" si="86"/>
        <v>12.20351599999999</v>
      </c>
      <c r="D1834" s="3">
        <v>-1.01111E-3</v>
      </c>
      <c r="E1834" s="3">
        <v>-5.4483000000000005E-4</v>
      </c>
      <c r="F1834" s="3">
        <v>-1.5431100000000001E-3</v>
      </c>
      <c r="H1834" s="1">
        <f t="shared" si="84"/>
        <v>134.35906800864387</v>
      </c>
      <c r="I1834" s="4" t="s">
        <v>1836</v>
      </c>
      <c r="J1834">
        <f t="shared" si="85"/>
        <v>1.6532254817085818E-3</v>
      </c>
    </row>
    <row r="1835" spans="1:10" x14ac:dyDescent="0.25">
      <c r="A1835">
        <v>1833</v>
      </c>
      <c r="B1835" s="2">
        <v>7.4549999999999998E-3</v>
      </c>
      <c r="C1835" s="2">
        <f t="shared" si="86"/>
        <v>12.21097099999999</v>
      </c>
      <c r="D1835" s="3">
        <v>-1.8861100000000001E-3</v>
      </c>
      <c r="E1835" s="3">
        <v>-8.365E-4</v>
      </c>
      <c r="F1835" s="3">
        <v>-1.44589E-3</v>
      </c>
      <c r="H1835" s="1">
        <f t="shared" si="84"/>
        <v>134.43240811126867</v>
      </c>
      <c r="I1835" s="4" t="s">
        <v>1837</v>
      </c>
      <c r="J1835">
        <f t="shared" si="85"/>
        <v>1.2637367140468478E-3</v>
      </c>
    </row>
    <row r="1836" spans="1:10" x14ac:dyDescent="0.25">
      <c r="A1836">
        <v>1834</v>
      </c>
      <c r="B1836" s="2">
        <v>5.8719999999999996E-3</v>
      </c>
      <c r="C1836" s="2">
        <f t="shared" si="86"/>
        <v>12.21684299999999</v>
      </c>
      <c r="D1836" s="3">
        <v>-1.8861100000000001E-3</v>
      </c>
      <c r="E1836" s="3">
        <v>-5.4483000000000005E-4</v>
      </c>
      <c r="F1836" s="3">
        <v>-9.5978000000000003E-4</v>
      </c>
      <c r="H1836" s="1">
        <f t="shared" si="84"/>
        <v>134.50574821389347</v>
      </c>
      <c r="I1836" s="4" t="s">
        <v>1838</v>
      </c>
      <c r="J1836">
        <f t="shared" si="85"/>
        <v>3.3998865380470257E-3</v>
      </c>
    </row>
    <row r="1837" spans="1:10" x14ac:dyDescent="0.25">
      <c r="A1837">
        <v>1835</v>
      </c>
      <c r="B1837" s="2">
        <v>7.11E-3</v>
      </c>
      <c r="C1837" s="2">
        <f t="shared" si="86"/>
        <v>12.223952999999991</v>
      </c>
      <c r="D1837" s="3">
        <v>-1.01111E-3</v>
      </c>
      <c r="E1837" s="3">
        <v>-5.4483000000000005E-4</v>
      </c>
      <c r="F1837" s="3">
        <v>-1.3486699999999999E-3</v>
      </c>
      <c r="H1837" s="1">
        <f t="shared" si="84"/>
        <v>134.57908831651827</v>
      </c>
      <c r="I1837" s="4" t="s">
        <v>1839</v>
      </c>
      <c r="J1837">
        <f t="shared" si="85"/>
        <v>2.0595341067615259E-3</v>
      </c>
    </row>
    <row r="1838" spans="1:10" x14ac:dyDescent="0.25">
      <c r="A1838">
        <v>1836</v>
      </c>
      <c r="B1838" s="2">
        <v>6.2620000000000002E-3</v>
      </c>
      <c r="C1838" s="2">
        <f t="shared" si="86"/>
        <v>12.230214999999991</v>
      </c>
      <c r="D1838" s="3">
        <v>-2.3332999999999999E-4</v>
      </c>
      <c r="E1838" s="3">
        <v>-1.22539E-3</v>
      </c>
      <c r="F1838" s="3">
        <v>-9.5978000000000003E-4</v>
      </c>
      <c r="H1838" s="1">
        <f t="shared" si="84"/>
        <v>134.65242841914309</v>
      </c>
      <c r="I1838" s="4" t="s">
        <v>1840</v>
      </c>
      <c r="J1838">
        <f t="shared" si="85"/>
        <v>2.5323292333168912E-3</v>
      </c>
    </row>
    <row r="1839" spans="1:10" x14ac:dyDescent="0.25">
      <c r="A1839">
        <v>1837</v>
      </c>
      <c r="B1839" s="2">
        <v>7.0699999999999999E-3</v>
      </c>
      <c r="C1839" s="2">
        <f t="shared" si="86"/>
        <v>12.237284999999991</v>
      </c>
      <c r="D1839" s="3">
        <v>-3.3055999999999998E-4</v>
      </c>
      <c r="E1839" s="3">
        <v>-7.3928000000000004E-4</v>
      </c>
      <c r="F1839" s="3">
        <v>-1.057E-3</v>
      </c>
      <c r="H1839" s="1">
        <f t="shared" si="84"/>
        <v>134.72576852176789</v>
      </c>
      <c r="I1839" s="4" t="s">
        <v>1841</v>
      </c>
      <c r="J1839">
        <f t="shared" si="85"/>
        <v>2.8264121504663325E-3</v>
      </c>
    </row>
    <row r="1840" spans="1:10" x14ac:dyDescent="0.25">
      <c r="A1840">
        <v>1838</v>
      </c>
      <c r="B1840" s="2">
        <v>6.2290000000000002E-3</v>
      </c>
      <c r="C1840" s="2">
        <f t="shared" si="86"/>
        <v>12.24351399999999</v>
      </c>
      <c r="D1840" s="3">
        <v>-1.3611E-4</v>
      </c>
      <c r="E1840" s="3">
        <v>-4.4760999999999998E-4</v>
      </c>
      <c r="F1840" s="3">
        <v>-7.6533000000000005E-4</v>
      </c>
      <c r="H1840" s="1">
        <f t="shared" si="84"/>
        <v>134.79910862439269</v>
      </c>
      <c r="I1840" s="4" t="s">
        <v>1842</v>
      </c>
      <c r="J1840">
        <f t="shared" si="85"/>
        <v>1.5616809058428889E-3</v>
      </c>
    </row>
    <row r="1841" spans="1:10" x14ac:dyDescent="0.25">
      <c r="A1841">
        <v>1839</v>
      </c>
      <c r="B1841" s="2">
        <v>7.123E-3</v>
      </c>
      <c r="C1841" s="2">
        <f t="shared" si="86"/>
        <v>12.25063699999999</v>
      </c>
      <c r="D1841" s="3">
        <v>7.3888999999999997E-4</v>
      </c>
      <c r="E1841" s="3">
        <v>-1.12816E-3</v>
      </c>
      <c r="F1841" s="3">
        <v>-1.057E-3</v>
      </c>
      <c r="H1841" s="1">
        <f t="shared" si="84"/>
        <v>134.87244872701751</v>
      </c>
      <c r="I1841" s="4" t="s">
        <v>1843</v>
      </c>
      <c r="J1841">
        <f t="shared" si="85"/>
        <v>2.5341859862803625E-3</v>
      </c>
    </row>
    <row r="1842" spans="1:10" x14ac:dyDescent="0.25">
      <c r="A1842">
        <v>1840</v>
      </c>
      <c r="B1842" s="2">
        <v>6.2440000000000004E-3</v>
      </c>
      <c r="C1842" s="2">
        <f t="shared" si="86"/>
        <v>12.256880999999991</v>
      </c>
      <c r="D1842" s="3">
        <v>1.32222E-3</v>
      </c>
      <c r="E1842" s="3">
        <v>-1.41983E-3</v>
      </c>
      <c r="F1842" s="3">
        <v>-1.1542200000000001E-3</v>
      </c>
      <c r="H1842" s="1">
        <f t="shared" si="84"/>
        <v>134.94578882964231</v>
      </c>
      <c r="I1842" s="4" t="s">
        <v>1844</v>
      </c>
      <c r="J1842">
        <f t="shared" si="85"/>
        <v>1.4473767371719179E-3</v>
      </c>
    </row>
    <row r="1843" spans="1:10" x14ac:dyDescent="0.25">
      <c r="A1843">
        <v>1841</v>
      </c>
      <c r="B1843" s="2">
        <v>7.077E-3</v>
      </c>
      <c r="C1843" s="2">
        <f t="shared" si="86"/>
        <v>12.263957999999992</v>
      </c>
      <c r="D1843" s="3">
        <v>2.5277999999999998E-4</v>
      </c>
      <c r="E1843" s="3">
        <v>-1.0309399999999999E-3</v>
      </c>
      <c r="F1843" s="3">
        <v>-7.6533000000000005E-4</v>
      </c>
      <c r="H1843" s="1">
        <f t="shared" si="84"/>
        <v>135.01912893226711</v>
      </c>
      <c r="I1843" s="4" t="s">
        <v>1845</v>
      </c>
      <c r="J1843">
        <f t="shared" si="85"/>
        <v>3.468668315134114E-3</v>
      </c>
    </row>
    <row r="1844" spans="1:10" x14ac:dyDescent="0.25">
      <c r="A1844">
        <v>1842</v>
      </c>
      <c r="B1844" s="2">
        <v>6.1900000000000002E-3</v>
      </c>
      <c r="C1844" s="2">
        <f t="shared" si="86"/>
        <v>12.270147999999992</v>
      </c>
      <c r="D1844" s="3">
        <v>-2.3332999999999999E-4</v>
      </c>
      <c r="E1844" s="3">
        <v>-4.4760999999999998E-4</v>
      </c>
      <c r="F1844" s="3">
        <v>-1.3486699999999999E-3</v>
      </c>
      <c r="H1844" s="1">
        <f t="shared" si="84"/>
        <v>135.09246903489191</v>
      </c>
      <c r="I1844" s="4" t="s">
        <v>1846</v>
      </c>
      <c r="J1844">
        <f t="shared" si="85"/>
        <v>2.6977990706609366E-3</v>
      </c>
    </row>
    <row r="1845" spans="1:10" x14ac:dyDescent="0.25">
      <c r="A1845">
        <v>1843</v>
      </c>
      <c r="B1845" s="2">
        <v>7.1110000000000001E-3</v>
      </c>
      <c r="C1845" s="2">
        <f t="shared" si="86"/>
        <v>12.277258999999992</v>
      </c>
      <c r="D1845" s="3">
        <v>-1.3611E-4</v>
      </c>
      <c r="E1845" s="3">
        <v>-1.0309399999999999E-3</v>
      </c>
      <c r="F1845" s="3">
        <v>-5.7089E-4</v>
      </c>
      <c r="H1845" s="1">
        <f t="shared" si="84"/>
        <v>135.16580913751673</v>
      </c>
      <c r="I1845" s="4" t="s">
        <v>1847</v>
      </c>
      <c r="J1845">
        <f t="shared" si="85"/>
        <v>3.3830915516053495E-3</v>
      </c>
    </row>
    <row r="1846" spans="1:10" x14ac:dyDescent="0.25">
      <c r="A1846">
        <v>1844</v>
      </c>
      <c r="B1846" s="2">
        <v>6.2189999999999997E-3</v>
      </c>
      <c r="C1846" s="2">
        <f t="shared" si="86"/>
        <v>12.283477999999992</v>
      </c>
      <c r="D1846" s="3">
        <v>3.5E-4</v>
      </c>
      <c r="E1846" s="3">
        <v>-1.22539E-3</v>
      </c>
      <c r="F1846" s="3">
        <v>-9.5978000000000003E-4</v>
      </c>
      <c r="H1846" s="1">
        <f t="shared" si="84"/>
        <v>135.23914924014153</v>
      </c>
      <c r="I1846" s="4" t="s">
        <v>1848</v>
      </c>
      <c r="J1846">
        <f t="shared" si="85"/>
        <v>2.1298158248378232E-3</v>
      </c>
    </row>
    <row r="1847" spans="1:10" x14ac:dyDescent="0.25">
      <c r="A1847">
        <v>1845</v>
      </c>
      <c r="B1847" s="2">
        <v>7.0809999999999996E-3</v>
      </c>
      <c r="C1847" s="2">
        <f t="shared" si="86"/>
        <v>12.290558999999991</v>
      </c>
      <c r="D1847" s="3">
        <v>-1.3611E-4</v>
      </c>
      <c r="E1847" s="3">
        <v>-7.3928000000000004E-4</v>
      </c>
      <c r="F1847" s="3">
        <v>-1.9319999999999999E-3</v>
      </c>
      <c r="H1847" s="1">
        <f t="shared" si="84"/>
        <v>135.31248934276633</v>
      </c>
      <c r="I1847" s="4" t="s">
        <v>1849</v>
      </c>
      <c r="J1847">
        <f t="shared" si="85"/>
        <v>1.2883369304885395E-4</v>
      </c>
    </row>
    <row r="1848" spans="1:10" x14ac:dyDescent="0.25">
      <c r="A1848">
        <v>1846</v>
      </c>
      <c r="B1848" s="2">
        <v>6.2100000000000002E-3</v>
      </c>
      <c r="C1848" s="2">
        <f t="shared" si="86"/>
        <v>12.296768999999991</v>
      </c>
      <c r="D1848" s="3">
        <v>-8.1667000000000003E-4</v>
      </c>
      <c r="E1848" s="3">
        <v>-1.6142800000000001E-3</v>
      </c>
      <c r="F1848" s="3">
        <v>-1.2514399999999999E-3</v>
      </c>
      <c r="H1848" s="1">
        <f t="shared" si="84"/>
        <v>135.38582944539112</v>
      </c>
      <c r="I1848" s="4" t="s">
        <v>1850</v>
      </c>
      <c r="J1848">
        <f t="shared" si="85"/>
        <v>5.1944432165043431E-3</v>
      </c>
    </row>
    <row r="1849" spans="1:10" x14ac:dyDescent="0.25">
      <c r="A1849">
        <v>1847</v>
      </c>
      <c r="B1849" s="2">
        <v>7.1019999999999998E-3</v>
      </c>
      <c r="C1849" s="2">
        <f t="shared" si="86"/>
        <v>12.30387099999999</v>
      </c>
      <c r="D1849" s="3">
        <v>-3.3055999999999998E-4</v>
      </c>
      <c r="E1849" s="3">
        <v>-1.22539E-3</v>
      </c>
      <c r="F1849" s="3">
        <v>-1.44589E-3</v>
      </c>
      <c r="H1849" s="1">
        <f t="shared" si="84"/>
        <v>135.45916954801595</v>
      </c>
      <c r="I1849" s="4" t="s">
        <v>1851</v>
      </c>
      <c r="J1849">
        <f t="shared" si="85"/>
        <v>4.0172745648045793E-3</v>
      </c>
    </row>
    <row r="1850" spans="1:10" x14ac:dyDescent="0.25">
      <c r="A1850">
        <v>1848</v>
      </c>
      <c r="B1850" s="2">
        <v>6.2249999999999996E-3</v>
      </c>
      <c r="C1850" s="2">
        <f t="shared" si="86"/>
        <v>12.310095999999991</v>
      </c>
      <c r="D1850" s="3">
        <v>-3.3055999999999998E-4</v>
      </c>
      <c r="E1850" s="3">
        <v>-1.22539E-3</v>
      </c>
      <c r="F1850" s="3">
        <v>-1.3486699999999999E-3</v>
      </c>
      <c r="H1850" s="1">
        <f t="shared" si="84"/>
        <v>135.53250965064075</v>
      </c>
      <c r="I1850" s="4" t="s">
        <v>1852</v>
      </c>
      <c r="J1850">
        <f t="shared" si="85"/>
        <v>2.2557437970473731E-3</v>
      </c>
    </row>
    <row r="1851" spans="1:10" x14ac:dyDescent="0.25">
      <c r="A1851">
        <v>1849</v>
      </c>
      <c r="B1851" s="2">
        <v>7.0879999999999997E-3</v>
      </c>
      <c r="C1851" s="2">
        <f t="shared" si="86"/>
        <v>12.31718399999999</v>
      </c>
      <c r="D1851" s="3">
        <v>3.5E-4</v>
      </c>
      <c r="E1851" s="3">
        <v>-1.22539E-3</v>
      </c>
      <c r="F1851" s="3">
        <v>-1.1542200000000001E-3</v>
      </c>
      <c r="H1851" s="1">
        <f t="shared" si="84"/>
        <v>135.60584975326555</v>
      </c>
      <c r="I1851" s="4" t="s">
        <v>1853</v>
      </c>
      <c r="J1851">
        <f t="shared" si="85"/>
        <v>1.4322438076392759E-3</v>
      </c>
    </row>
    <row r="1852" spans="1:10" x14ac:dyDescent="0.25">
      <c r="A1852">
        <v>1850</v>
      </c>
      <c r="B1852" s="2">
        <v>6.2269999999999999E-3</v>
      </c>
      <c r="C1852" s="2">
        <f t="shared" si="86"/>
        <v>12.323410999999991</v>
      </c>
      <c r="D1852" s="3">
        <v>-4.2778E-4</v>
      </c>
      <c r="E1852" s="3">
        <v>-1.41983E-3</v>
      </c>
      <c r="F1852" s="3">
        <v>-6.6810999999999997E-4</v>
      </c>
      <c r="H1852" s="1">
        <f t="shared" si="84"/>
        <v>135.67918985589037</v>
      </c>
      <c r="I1852" s="4" t="s">
        <v>1854</v>
      </c>
      <c r="J1852">
        <f t="shared" si="85"/>
        <v>3.1612719837505105E-3</v>
      </c>
    </row>
    <row r="1853" spans="1:10" x14ac:dyDescent="0.25">
      <c r="A1853">
        <v>1851</v>
      </c>
      <c r="B1853" s="2">
        <v>7.077E-3</v>
      </c>
      <c r="C1853" s="2">
        <f t="shared" si="86"/>
        <v>12.330487999999992</v>
      </c>
      <c r="D1853" s="3">
        <v>-4.2778E-4</v>
      </c>
      <c r="E1853" s="3">
        <v>-6.4205000000000002E-4</v>
      </c>
      <c r="F1853" s="3">
        <v>-1.2514399999999999E-3</v>
      </c>
      <c r="H1853" s="1">
        <f t="shared" si="84"/>
        <v>135.75252995851517</v>
      </c>
      <c r="I1853" s="4" t="s">
        <v>1855</v>
      </c>
      <c r="J1853">
        <f t="shared" si="85"/>
        <v>1.7368220569933211E-3</v>
      </c>
    </row>
    <row r="1854" spans="1:10" x14ac:dyDescent="0.25">
      <c r="A1854">
        <v>1852</v>
      </c>
      <c r="B1854" s="2">
        <v>6.2370000000000004E-3</v>
      </c>
      <c r="C1854" s="2">
        <f t="shared" si="86"/>
        <v>12.336724999999992</v>
      </c>
      <c r="D1854" s="3">
        <v>5.4443999999999998E-4</v>
      </c>
      <c r="E1854" s="3">
        <v>-1.22539E-3</v>
      </c>
      <c r="F1854" s="3">
        <v>-7.6533000000000005E-4</v>
      </c>
      <c r="H1854" s="1">
        <f t="shared" si="84"/>
        <v>135.82587006113997</v>
      </c>
      <c r="I1854" s="4" t="s">
        <v>1856</v>
      </c>
      <c r="J1854">
        <f t="shared" si="85"/>
        <v>1.7140373899409134E-3</v>
      </c>
    </row>
    <row r="1855" spans="1:10" x14ac:dyDescent="0.25">
      <c r="A1855">
        <v>1853</v>
      </c>
      <c r="B1855" s="2">
        <v>7.1300000000000001E-3</v>
      </c>
      <c r="C1855" s="2">
        <f t="shared" si="86"/>
        <v>12.343854999999992</v>
      </c>
      <c r="D1855" s="3">
        <v>2.5277999999999998E-4</v>
      </c>
      <c r="E1855" s="3">
        <v>-1.3226100000000001E-3</v>
      </c>
      <c r="F1855" s="3">
        <v>-5.7089E-4</v>
      </c>
      <c r="H1855" s="1">
        <f t="shared" si="84"/>
        <v>135.89921016376476</v>
      </c>
      <c r="I1855" s="4" t="s">
        <v>1857</v>
      </c>
      <c r="J1855">
        <f t="shared" si="85"/>
        <v>2.1715276263718775E-3</v>
      </c>
    </row>
    <row r="1856" spans="1:10" x14ac:dyDescent="0.25">
      <c r="A1856">
        <v>1854</v>
      </c>
      <c r="B1856" s="2">
        <v>6.1890000000000001E-3</v>
      </c>
      <c r="C1856" s="2">
        <f t="shared" si="86"/>
        <v>12.350043999999993</v>
      </c>
      <c r="D1856" s="3">
        <v>5.4443999999999998E-4</v>
      </c>
      <c r="E1856" s="3">
        <v>-1.7114999999999999E-3</v>
      </c>
      <c r="F1856" s="3">
        <v>-8.6255999999999995E-4</v>
      </c>
      <c r="H1856" s="1">
        <f t="shared" si="84"/>
        <v>135.97255026638959</v>
      </c>
      <c r="I1856" s="4" t="s">
        <v>1858</v>
      </c>
      <c r="J1856">
        <f t="shared" si="85"/>
        <v>1.1261028270035332E-2</v>
      </c>
    </row>
    <row r="1857" spans="1:10" x14ac:dyDescent="0.25">
      <c r="A1857">
        <v>1855</v>
      </c>
      <c r="B1857" s="2">
        <v>7.0899999999999999E-3</v>
      </c>
      <c r="C1857" s="2">
        <f t="shared" si="86"/>
        <v>12.357133999999993</v>
      </c>
      <c r="D1857" s="3">
        <v>1.1277800000000001E-3</v>
      </c>
      <c r="E1857" s="3">
        <v>-1.51705E-3</v>
      </c>
      <c r="F1857" s="3">
        <v>-6.6810999999999997E-4</v>
      </c>
      <c r="H1857" s="1">
        <f t="shared" si="84"/>
        <v>136.04589036901439</v>
      </c>
      <c r="I1857" s="4" t="s">
        <v>1859</v>
      </c>
      <c r="J1857">
        <f t="shared" si="85"/>
        <v>2.4069280091801436E-3</v>
      </c>
    </row>
    <row r="1858" spans="1:10" x14ac:dyDescent="0.25">
      <c r="A1858">
        <v>1856</v>
      </c>
      <c r="B1858" s="2">
        <v>6.7080000000000004E-3</v>
      </c>
      <c r="C1858" s="2">
        <f t="shared" si="86"/>
        <v>12.363841999999993</v>
      </c>
      <c r="D1858" s="3">
        <v>1.32222E-3</v>
      </c>
      <c r="E1858" s="3">
        <v>-1.0309399999999999E-3</v>
      </c>
      <c r="F1858" s="3">
        <v>-6.6810999999999997E-4</v>
      </c>
      <c r="H1858" s="1">
        <f t="shared" si="84"/>
        <v>136.11923047163918</v>
      </c>
      <c r="I1858" s="4" t="s">
        <v>1860</v>
      </c>
      <c r="J1858">
        <f t="shared" si="85"/>
        <v>3.0116479251005111E-3</v>
      </c>
    </row>
    <row r="1859" spans="1:10" x14ac:dyDescent="0.25">
      <c r="A1859">
        <v>1857</v>
      </c>
      <c r="B1859" s="2">
        <v>6.2059999999999997E-3</v>
      </c>
      <c r="C1859" s="2">
        <f t="shared" si="86"/>
        <v>12.370047999999993</v>
      </c>
      <c r="D1859" s="3">
        <v>1.03056E-3</v>
      </c>
      <c r="E1859" s="3">
        <v>-9.3371999999999997E-4</v>
      </c>
      <c r="F1859" s="3">
        <v>-1.1542200000000001E-3</v>
      </c>
      <c r="H1859" s="1">
        <f t="shared" ref="H1859:H1922" si="87">A1859*(1/(2048*AVERAGE(B:B)))</f>
        <v>136.19257057426401</v>
      </c>
      <c r="I1859" s="4" t="s">
        <v>1861</v>
      </c>
      <c r="J1859">
        <f t="shared" ref="J1859:J1922" si="88">IMABS(I1859)</f>
        <v>1.1257200814331649E-3</v>
      </c>
    </row>
    <row r="1860" spans="1:10" x14ac:dyDescent="0.25">
      <c r="A1860">
        <v>1858</v>
      </c>
      <c r="B1860" s="2">
        <v>7.0819999999999998E-3</v>
      </c>
      <c r="C1860" s="2">
        <f t="shared" si="86"/>
        <v>12.377129999999994</v>
      </c>
      <c r="D1860" s="3">
        <v>-3.8890000000000002E-5</v>
      </c>
      <c r="E1860" s="3">
        <v>-7.3928000000000004E-4</v>
      </c>
      <c r="F1860" s="3">
        <v>-6.6810999999999997E-4</v>
      </c>
      <c r="H1860" s="1">
        <f t="shared" si="87"/>
        <v>136.26591067688881</v>
      </c>
      <c r="I1860" s="4" t="s">
        <v>1862</v>
      </c>
      <c r="J1860">
        <f t="shared" si="88"/>
        <v>2.0222571052605702E-3</v>
      </c>
    </row>
    <row r="1861" spans="1:10" x14ac:dyDescent="0.25">
      <c r="A1861">
        <v>1859</v>
      </c>
      <c r="B1861" s="2">
        <v>6.2469999999999999E-3</v>
      </c>
      <c r="C1861" s="2">
        <f t="shared" si="86"/>
        <v>12.383376999999994</v>
      </c>
      <c r="D1861" s="3">
        <v>-1.3611E-4</v>
      </c>
      <c r="E1861" s="3">
        <v>-5.4483000000000005E-4</v>
      </c>
      <c r="F1861" s="3">
        <v>-7.6533000000000005E-4</v>
      </c>
      <c r="H1861" s="1">
        <f t="shared" si="87"/>
        <v>136.33925077951361</v>
      </c>
      <c r="I1861" s="4" t="s">
        <v>1863</v>
      </c>
      <c r="J1861">
        <f t="shared" si="88"/>
        <v>1.4206999841837624E-3</v>
      </c>
    </row>
    <row r="1862" spans="1:10" x14ac:dyDescent="0.25">
      <c r="A1862">
        <v>1860</v>
      </c>
      <c r="B1862" s="2">
        <v>7.241E-3</v>
      </c>
      <c r="C1862" s="2">
        <f t="shared" ref="C1862:C1925" si="89">B1862+C1861</f>
        <v>12.390617999999995</v>
      </c>
      <c r="D1862" s="3">
        <v>-2.3332999999999999E-4</v>
      </c>
      <c r="E1862" s="3">
        <v>-1.22539E-3</v>
      </c>
      <c r="F1862" s="3">
        <v>-5.7089E-4</v>
      </c>
      <c r="H1862" s="1">
        <f t="shared" si="87"/>
        <v>136.4125908821384</v>
      </c>
      <c r="I1862" s="4" t="s">
        <v>1864</v>
      </c>
      <c r="J1862">
        <f t="shared" si="88"/>
        <v>2.2813624583196803E-3</v>
      </c>
    </row>
    <row r="1863" spans="1:10" x14ac:dyDescent="0.25">
      <c r="A1863">
        <v>1861</v>
      </c>
      <c r="B1863" s="2">
        <v>5.973E-3</v>
      </c>
      <c r="C1863" s="2">
        <f t="shared" si="89"/>
        <v>12.396590999999994</v>
      </c>
      <c r="D1863" s="3">
        <v>-5.2499999999999997E-4</v>
      </c>
      <c r="E1863" s="3">
        <v>-1.80872E-3</v>
      </c>
      <c r="F1863" s="3">
        <v>1.0967E-4</v>
      </c>
      <c r="H1863" s="1">
        <f t="shared" si="87"/>
        <v>136.48593098476323</v>
      </c>
      <c r="I1863" s="4" t="s">
        <v>1865</v>
      </c>
      <c r="J1863">
        <f t="shared" si="88"/>
        <v>4.7280861446769788E-4</v>
      </c>
    </row>
    <row r="1864" spans="1:10" x14ac:dyDescent="0.25">
      <c r="A1864">
        <v>1862</v>
      </c>
      <c r="B1864" s="2">
        <v>7.1799999999999998E-3</v>
      </c>
      <c r="C1864" s="2">
        <f t="shared" si="89"/>
        <v>12.403770999999994</v>
      </c>
      <c r="D1864" s="3">
        <v>-1.01111E-3</v>
      </c>
      <c r="E1864" s="3">
        <v>-2.0031599999999999E-3</v>
      </c>
      <c r="F1864" s="3">
        <v>3.0411000000000001E-4</v>
      </c>
      <c r="H1864" s="1">
        <f t="shared" si="87"/>
        <v>136.55927108738803</v>
      </c>
      <c r="I1864" s="4" t="s">
        <v>1866</v>
      </c>
      <c r="J1864">
        <f t="shared" si="88"/>
        <v>1.0811118749644738E-3</v>
      </c>
    </row>
    <row r="1865" spans="1:10" x14ac:dyDescent="0.25">
      <c r="A1865">
        <v>1863</v>
      </c>
      <c r="B1865" s="2">
        <v>6.3330000000000001E-3</v>
      </c>
      <c r="C1865" s="2">
        <f t="shared" si="89"/>
        <v>12.410103999999993</v>
      </c>
      <c r="D1865" s="3">
        <v>-6.2222000000000004E-4</v>
      </c>
      <c r="E1865" s="3">
        <v>-1.6142800000000001E-3</v>
      </c>
      <c r="F1865" s="3">
        <v>-4.7366999999999998E-4</v>
      </c>
      <c r="H1865" s="1">
        <f t="shared" si="87"/>
        <v>136.63261119001282</v>
      </c>
      <c r="I1865" s="4" t="s">
        <v>1867</v>
      </c>
      <c r="J1865">
        <f t="shared" si="88"/>
        <v>1.3948926167629953E-3</v>
      </c>
    </row>
    <row r="1866" spans="1:10" x14ac:dyDescent="0.25">
      <c r="A1866">
        <v>1864</v>
      </c>
      <c r="B1866" s="2">
        <v>7.2189999999999997E-3</v>
      </c>
      <c r="C1866" s="2">
        <f t="shared" si="89"/>
        <v>12.417322999999993</v>
      </c>
      <c r="D1866" s="3">
        <v>5.4443999999999998E-4</v>
      </c>
      <c r="E1866" s="3">
        <v>-5.4483000000000005E-4</v>
      </c>
      <c r="F1866" s="3">
        <v>-6.6810999999999997E-4</v>
      </c>
      <c r="H1866" s="1">
        <f t="shared" si="87"/>
        <v>136.70595129263765</v>
      </c>
      <c r="I1866" s="4" t="s">
        <v>1868</v>
      </c>
      <c r="J1866">
        <f t="shared" si="88"/>
        <v>9.091312711242038E-4</v>
      </c>
    </row>
    <row r="1867" spans="1:10" x14ac:dyDescent="0.25">
      <c r="A1867">
        <v>1865</v>
      </c>
      <c r="B1867" s="2">
        <v>5.9080000000000001E-3</v>
      </c>
      <c r="C1867" s="2">
        <f t="shared" si="89"/>
        <v>12.423230999999992</v>
      </c>
      <c r="D1867" s="3">
        <v>7.3888999999999997E-4</v>
      </c>
      <c r="E1867" s="3">
        <v>-6.4205000000000002E-4</v>
      </c>
      <c r="F1867" s="3">
        <v>-6.6810999999999997E-4</v>
      </c>
      <c r="H1867" s="1">
        <f t="shared" si="87"/>
        <v>136.77929139526245</v>
      </c>
      <c r="I1867" s="4" t="s">
        <v>1869</v>
      </c>
      <c r="J1867">
        <f t="shared" si="88"/>
        <v>1.4746945792602024E-3</v>
      </c>
    </row>
    <row r="1868" spans="1:10" x14ac:dyDescent="0.25">
      <c r="A1868">
        <v>1866</v>
      </c>
      <c r="B1868" s="2">
        <v>7.1469999999999997E-3</v>
      </c>
      <c r="C1868" s="2">
        <f t="shared" si="89"/>
        <v>12.430377999999992</v>
      </c>
      <c r="D1868" s="3">
        <v>5.4443999999999998E-4</v>
      </c>
      <c r="E1868" s="3">
        <v>-1.3226100000000001E-3</v>
      </c>
      <c r="F1868" s="3">
        <v>-1.1542200000000001E-3</v>
      </c>
      <c r="H1868" s="1">
        <f t="shared" si="87"/>
        <v>136.85263149788724</v>
      </c>
      <c r="I1868" s="4" t="s">
        <v>1870</v>
      </c>
      <c r="J1868">
        <f t="shared" si="88"/>
        <v>2.7308599529739171E-4</v>
      </c>
    </row>
    <row r="1869" spans="1:10" x14ac:dyDescent="0.25">
      <c r="A1869">
        <v>1867</v>
      </c>
      <c r="B1869" s="2">
        <v>6.3550000000000004E-3</v>
      </c>
      <c r="C1869" s="2">
        <f t="shared" si="89"/>
        <v>12.436732999999991</v>
      </c>
      <c r="D1869" s="3">
        <v>2.5277999999999998E-4</v>
      </c>
      <c r="E1869" s="3">
        <v>-1.12816E-3</v>
      </c>
      <c r="F1869" s="3">
        <v>-7.6533000000000005E-4</v>
      </c>
      <c r="H1869" s="1">
        <f t="shared" si="87"/>
        <v>136.92597160051204</v>
      </c>
      <c r="I1869" s="4" t="s">
        <v>1871</v>
      </c>
      <c r="J1869">
        <f t="shared" si="88"/>
        <v>1.0114786982523467E-3</v>
      </c>
    </row>
    <row r="1870" spans="1:10" x14ac:dyDescent="0.25">
      <c r="A1870">
        <v>1868</v>
      </c>
      <c r="B1870" s="2">
        <v>7.1630000000000001E-3</v>
      </c>
      <c r="C1870" s="2">
        <f t="shared" si="89"/>
        <v>12.443895999999992</v>
      </c>
      <c r="D1870" s="3">
        <v>-3.3055999999999998E-4</v>
      </c>
      <c r="E1870" s="3">
        <v>-1.51705E-3</v>
      </c>
      <c r="F1870" s="3">
        <v>-3.7644000000000002E-4</v>
      </c>
      <c r="H1870" s="1">
        <f t="shared" si="87"/>
        <v>136.99931170313687</v>
      </c>
      <c r="I1870" s="4" t="s">
        <v>1872</v>
      </c>
      <c r="J1870">
        <f t="shared" si="88"/>
        <v>1.5311083536504026E-3</v>
      </c>
    </row>
    <row r="1871" spans="1:10" x14ac:dyDescent="0.25">
      <c r="A1871">
        <v>1869</v>
      </c>
      <c r="B1871" s="2">
        <v>5.9649999999999998E-3</v>
      </c>
      <c r="C1871" s="2">
        <f t="shared" si="89"/>
        <v>12.449860999999991</v>
      </c>
      <c r="D1871" s="3">
        <v>-8.1667000000000003E-4</v>
      </c>
      <c r="E1871" s="3">
        <v>-2.1003900000000002E-3</v>
      </c>
      <c r="F1871" s="3">
        <v>-1.8200000000000001E-4</v>
      </c>
      <c r="H1871" s="1">
        <f t="shared" si="87"/>
        <v>137.07265180576167</v>
      </c>
      <c r="I1871" s="4" t="s">
        <v>1873</v>
      </c>
      <c r="J1871">
        <f t="shared" si="88"/>
        <v>9.9094441246363085E-4</v>
      </c>
    </row>
    <row r="1872" spans="1:10" x14ac:dyDescent="0.25">
      <c r="A1872">
        <v>1870</v>
      </c>
      <c r="B1872" s="2">
        <v>7.2769999999999996E-3</v>
      </c>
      <c r="C1872" s="2">
        <f t="shared" si="89"/>
        <v>12.457137999999992</v>
      </c>
      <c r="D1872" s="3">
        <v>-6.2222000000000004E-4</v>
      </c>
      <c r="E1872" s="3">
        <v>-1.9059400000000001E-3</v>
      </c>
      <c r="F1872" s="3">
        <v>-4.7366999999999998E-4</v>
      </c>
      <c r="H1872" s="1">
        <f t="shared" si="87"/>
        <v>137.14599190838646</v>
      </c>
      <c r="I1872" s="4" t="s">
        <v>1874</v>
      </c>
      <c r="J1872">
        <f t="shared" si="88"/>
        <v>1.8408953316526634E-3</v>
      </c>
    </row>
    <row r="1873" spans="1:10" x14ac:dyDescent="0.25">
      <c r="A1873">
        <v>1871</v>
      </c>
      <c r="B1873" s="2">
        <v>5.9810000000000002E-3</v>
      </c>
      <c r="C1873" s="2">
        <f t="shared" si="89"/>
        <v>12.463118999999992</v>
      </c>
      <c r="D1873" s="3">
        <v>-1.01111E-3</v>
      </c>
      <c r="E1873" s="3">
        <v>-2.0031599999999999E-3</v>
      </c>
      <c r="F1873" s="3">
        <v>-3.7644000000000002E-4</v>
      </c>
      <c r="H1873" s="1">
        <f t="shared" si="87"/>
        <v>137.21933201101129</v>
      </c>
      <c r="I1873" s="4" t="s">
        <v>1875</v>
      </c>
      <c r="J1873">
        <f t="shared" si="88"/>
        <v>8.7626371750726092E-4</v>
      </c>
    </row>
    <row r="1874" spans="1:10" x14ac:dyDescent="0.25">
      <c r="A1874">
        <v>1872</v>
      </c>
      <c r="B1874" s="2">
        <v>7.2319999999999997E-3</v>
      </c>
      <c r="C1874" s="2">
        <f t="shared" si="89"/>
        <v>12.470350999999992</v>
      </c>
      <c r="D1874" s="3">
        <v>-3.9277799999999996E-3</v>
      </c>
      <c r="E1874" s="3">
        <v>-2.5864999999999998E-3</v>
      </c>
      <c r="F1874" s="3">
        <v>-1.1542200000000001E-3</v>
      </c>
      <c r="H1874" s="1">
        <f t="shared" si="87"/>
        <v>137.29267211363609</v>
      </c>
      <c r="I1874" s="4" t="s">
        <v>1876</v>
      </c>
      <c r="J1874">
        <f t="shared" si="88"/>
        <v>4.3331979934130094E-3</v>
      </c>
    </row>
    <row r="1875" spans="1:10" x14ac:dyDescent="0.25">
      <c r="A1875">
        <v>1873</v>
      </c>
      <c r="B1875" s="2">
        <v>6.2370000000000004E-3</v>
      </c>
      <c r="C1875" s="2">
        <f t="shared" si="89"/>
        <v>12.476587999999992</v>
      </c>
      <c r="D1875" s="3">
        <v>-4.0249999999999999E-3</v>
      </c>
      <c r="E1875" s="3">
        <v>-2.19761E-3</v>
      </c>
      <c r="F1875" s="3">
        <v>-7.6533000000000005E-4</v>
      </c>
      <c r="H1875" s="1">
        <f t="shared" si="87"/>
        <v>137.36601221626088</v>
      </c>
      <c r="I1875" s="4" t="s">
        <v>1877</v>
      </c>
      <c r="J1875">
        <f t="shared" si="88"/>
        <v>2.3862058063283697E-3</v>
      </c>
    </row>
    <row r="1876" spans="1:10" x14ac:dyDescent="0.25">
      <c r="A1876">
        <v>1874</v>
      </c>
      <c r="B1876" s="2">
        <v>7.0980000000000001E-3</v>
      </c>
      <c r="C1876" s="2">
        <f t="shared" si="89"/>
        <v>12.483685999999992</v>
      </c>
      <c r="D1876" s="3">
        <v>-3.8305600000000002E-3</v>
      </c>
      <c r="E1876" s="3">
        <v>-1.9059400000000001E-3</v>
      </c>
      <c r="F1876" s="3">
        <v>-1.8200000000000001E-4</v>
      </c>
      <c r="H1876" s="1">
        <f t="shared" si="87"/>
        <v>137.43935231888568</v>
      </c>
      <c r="I1876" s="4" t="s">
        <v>1878</v>
      </c>
      <c r="J1876">
        <f t="shared" si="88"/>
        <v>2.6985139094657527E-3</v>
      </c>
    </row>
    <row r="1877" spans="1:10" x14ac:dyDescent="0.25">
      <c r="A1877">
        <v>1875</v>
      </c>
      <c r="B1877" s="2">
        <v>6.2139999999999999E-3</v>
      </c>
      <c r="C1877" s="2">
        <f t="shared" si="89"/>
        <v>12.489899999999992</v>
      </c>
      <c r="D1877" s="3">
        <v>-1.78889E-3</v>
      </c>
      <c r="E1877" s="3">
        <v>-2.1003900000000002E-3</v>
      </c>
      <c r="F1877" s="3">
        <v>-7.6533000000000005E-4</v>
      </c>
      <c r="H1877" s="1">
        <f t="shared" si="87"/>
        <v>137.51269242151051</v>
      </c>
      <c r="I1877" s="4" t="s">
        <v>1879</v>
      </c>
      <c r="J1877">
        <f t="shared" si="88"/>
        <v>1.9990499393787702E-3</v>
      </c>
    </row>
    <row r="1878" spans="1:10" x14ac:dyDescent="0.25">
      <c r="A1878">
        <v>1876</v>
      </c>
      <c r="B1878" s="2">
        <v>7.0889999999999998E-3</v>
      </c>
      <c r="C1878" s="2">
        <f t="shared" si="89"/>
        <v>12.496988999999992</v>
      </c>
      <c r="D1878" s="3">
        <v>1.4194399999999999E-3</v>
      </c>
      <c r="E1878" s="3">
        <v>-1.51705E-3</v>
      </c>
      <c r="F1878" s="3">
        <v>-1.64033E-3</v>
      </c>
      <c r="H1878" s="1">
        <f t="shared" si="87"/>
        <v>137.58603252413531</v>
      </c>
      <c r="I1878" s="4" t="s">
        <v>1880</v>
      </c>
      <c r="J1878">
        <f t="shared" si="88"/>
        <v>2.0195309739143717E-3</v>
      </c>
    </row>
    <row r="1879" spans="1:10" x14ac:dyDescent="0.25">
      <c r="A1879">
        <v>1877</v>
      </c>
      <c r="B1879" s="2">
        <v>6.2859999999999999E-3</v>
      </c>
      <c r="C1879" s="2">
        <f t="shared" si="89"/>
        <v>12.503274999999991</v>
      </c>
      <c r="D1879" s="3">
        <v>3.5583300000000002E-3</v>
      </c>
      <c r="E1879" s="3">
        <v>-1.3226100000000001E-3</v>
      </c>
      <c r="F1879" s="3">
        <v>-1.73756E-3</v>
      </c>
      <c r="H1879" s="1">
        <f t="shared" si="87"/>
        <v>137.6593726267601</v>
      </c>
      <c r="I1879" s="4" t="s">
        <v>1881</v>
      </c>
      <c r="J1879">
        <f t="shared" si="88"/>
        <v>3.7525378695591857E-3</v>
      </c>
    </row>
    <row r="1880" spans="1:10" x14ac:dyDescent="0.25">
      <c r="A1880">
        <v>1878</v>
      </c>
      <c r="B1880" s="2">
        <v>7.1980000000000004E-3</v>
      </c>
      <c r="C1880" s="2">
        <f t="shared" si="89"/>
        <v>12.510472999999992</v>
      </c>
      <c r="D1880" s="3">
        <v>3.2666700000000002E-3</v>
      </c>
      <c r="E1880" s="3">
        <v>-1.0309399999999999E-3</v>
      </c>
      <c r="F1880" s="3">
        <v>-1.5431100000000001E-3</v>
      </c>
      <c r="H1880" s="1">
        <f t="shared" si="87"/>
        <v>137.73271272938493</v>
      </c>
      <c r="I1880" s="4" t="s">
        <v>1882</v>
      </c>
      <c r="J1880">
        <f t="shared" si="88"/>
        <v>1.649820394676845E-3</v>
      </c>
    </row>
    <row r="1881" spans="1:10" x14ac:dyDescent="0.25">
      <c r="A1881">
        <v>1879</v>
      </c>
      <c r="B1881" s="2">
        <v>5.973E-3</v>
      </c>
      <c r="C1881" s="2">
        <f t="shared" si="89"/>
        <v>12.516445999999991</v>
      </c>
      <c r="D1881" s="3">
        <v>4.5305600000000003E-3</v>
      </c>
      <c r="E1881" s="3">
        <v>-1.5594E-4</v>
      </c>
      <c r="F1881" s="3">
        <v>-1.5431100000000001E-3</v>
      </c>
      <c r="H1881" s="1">
        <f t="shared" si="87"/>
        <v>137.80605283200973</v>
      </c>
      <c r="I1881" s="4" t="s">
        <v>1883</v>
      </c>
      <c r="J1881">
        <f t="shared" si="88"/>
        <v>1.7932720510611818E-3</v>
      </c>
    </row>
    <row r="1882" spans="1:10" x14ac:dyDescent="0.25">
      <c r="A1882">
        <v>1880</v>
      </c>
      <c r="B1882" s="2">
        <v>7.1830000000000001E-3</v>
      </c>
      <c r="C1882" s="2">
        <f t="shared" si="89"/>
        <v>12.523628999999991</v>
      </c>
      <c r="D1882" s="3">
        <v>5.6972200000000002E-3</v>
      </c>
      <c r="E1882" s="3">
        <v>-1.5594E-4</v>
      </c>
      <c r="F1882" s="3">
        <v>-1.73756E-3</v>
      </c>
      <c r="H1882" s="1">
        <f t="shared" si="87"/>
        <v>137.87939293463452</v>
      </c>
      <c r="I1882" s="4" t="s">
        <v>1884</v>
      </c>
      <c r="J1882">
        <f t="shared" si="88"/>
        <v>3.3245189253857995E-3</v>
      </c>
    </row>
    <row r="1883" spans="1:10" x14ac:dyDescent="0.25">
      <c r="A1883">
        <v>1881</v>
      </c>
      <c r="B1883" s="2">
        <v>6.2420000000000002E-3</v>
      </c>
      <c r="C1883" s="2">
        <f t="shared" si="89"/>
        <v>12.529870999999991</v>
      </c>
      <c r="D1883" s="3">
        <v>3.8500000000000001E-3</v>
      </c>
      <c r="E1883" s="3">
        <v>2.3295E-4</v>
      </c>
      <c r="F1883" s="3">
        <v>-9.5978000000000003E-4</v>
      </c>
      <c r="H1883" s="1">
        <f t="shared" si="87"/>
        <v>137.95273303725932</v>
      </c>
      <c r="I1883" s="4" t="s">
        <v>1885</v>
      </c>
      <c r="J1883">
        <f t="shared" si="88"/>
        <v>3.4071305633470435E-3</v>
      </c>
    </row>
    <row r="1884" spans="1:10" x14ac:dyDescent="0.25">
      <c r="A1884">
        <v>1882</v>
      </c>
      <c r="B1884" s="2">
        <v>7.2119999999999997E-3</v>
      </c>
      <c r="C1884" s="2">
        <f t="shared" si="89"/>
        <v>12.537082999999992</v>
      </c>
      <c r="D1884" s="3">
        <v>9.3333000000000001E-4</v>
      </c>
      <c r="E1884" s="3">
        <v>-6.4205000000000002E-4</v>
      </c>
      <c r="F1884" s="3">
        <v>-1.1542200000000001E-3</v>
      </c>
      <c r="H1884" s="1">
        <f t="shared" si="87"/>
        <v>138.02607313988415</v>
      </c>
      <c r="I1884" s="4" t="s">
        <v>1886</v>
      </c>
      <c r="J1884">
        <f t="shared" si="88"/>
        <v>2.5890764537766231E-3</v>
      </c>
    </row>
    <row r="1885" spans="1:10" x14ac:dyDescent="0.25">
      <c r="A1885">
        <v>1883</v>
      </c>
      <c r="B1885" s="2">
        <v>6.2090000000000001E-3</v>
      </c>
      <c r="C1885" s="2">
        <f t="shared" si="89"/>
        <v>12.543291999999992</v>
      </c>
      <c r="D1885" s="3">
        <v>3.5E-4</v>
      </c>
      <c r="E1885" s="3">
        <v>-1.12816E-3</v>
      </c>
      <c r="F1885" s="3">
        <v>-4.7366999999999998E-4</v>
      </c>
      <c r="H1885" s="1">
        <f t="shared" si="87"/>
        <v>138.09941324250894</v>
      </c>
      <c r="I1885" s="4" t="s">
        <v>1887</v>
      </c>
      <c r="J1885">
        <f t="shared" si="88"/>
        <v>1.5580934826781127E-3</v>
      </c>
    </row>
    <row r="1886" spans="1:10" x14ac:dyDescent="0.25">
      <c r="A1886">
        <v>1884</v>
      </c>
      <c r="B1886" s="2">
        <v>7.1440000000000002E-3</v>
      </c>
      <c r="C1886" s="2">
        <f t="shared" si="89"/>
        <v>12.550435999999992</v>
      </c>
      <c r="D1886" s="3">
        <v>-1.5944399999999999E-3</v>
      </c>
      <c r="E1886" s="3">
        <v>-1.9059400000000001E-3</v>
      </c>
      <c r="F1886" s="3">
        <v>-1.057E-3</v>
      </c>
      <c r="H1886" s="1">
        <f t="shared" si="87"/>
        <v>138.17275334513374</v>
      </c>
      <c r="I1886" s="4" t="s">
        <v>1888</v>
      </c>
      <c r="J1886">
        <f t="shared" si="88"/>
        <v>1.5267669124540738E-3</v>
      </c>
    </row>
    <row r="1887" spans="1:10" x14ac:dyDescent="0.25">
      <c r="A1887">
        <v>1885</v>
      </c>
      <c r="B1887" s="2">
        <v>5.8869999999999999E-3</v>
      </c>
      <c r="C1887" s="2">
        <f t="shared" si="89"/>
        <v>12.556322999999992</v>
      </c>
      <c r="D1887" s="3">
        <v>-3.5388899999999998E-3</v>
      </c>
      <c r="E1887" s="3">
        <v>-2.6837200000000001E-3</v>
      </c>
      <c r="F1887" s="3">
        <v>-1.73756E-3</v>
      </c>
      <c r="H1887" s="1">
        <f t="shared" si="87"/>
        <v>138.24609344775857</v>
      </c>
      <c r="I1887" s="4" t="s">
        <v>1889</v>
      </c>
      <c r="J1887">
        <f t="shared" si="88"/>
        <v>4.5976113943162079E-3</v>
      </c>
    </row>
    <row r="1888" spans="1:10" x14ac:dyDescent="0.25">
      <c r="A1888">
        <v>1886</v>
      </c>
      <c r="B1888" s="2">
        <v>7.2009999999999999E-3</v>
      </c>
      <c r="C1888" s="2">
        <f t="shared" si="89"/>
        <v>12.563523999999992</v>
      </c>
      <c r="D1888" s="3">
        <v>-3.9277799999999996E-3</v>
      </c>
      <c r="E1888" s="3">
        <v>-2.78094E-3</v>
      </c>
      <c r="F1888" s="3">
        <v>-1.64033E-3</v>
      </c>
      <c r="H1888" s="1">
        <f t="shared" si="87"/>
        <v>138.31943355038337</v>
      </c>
      <c r="I1888" s="4" t="s">
        <v>1890</v>
      </c>
      <c r="J1888">
        <f t="shared" si="88"/>
        <v>3.5921741668450036E-3</v>
      </c>
    </row>
    <row r="1889" spans="1:10" x14ac:dyDescent="0.25">
      <c r="A1889">
        <v>1887</v>
      </c>
      <c r="B1889" s="2">
        <v>6.8640000000000003E-3</v>
      </c>
      <c r="C1889" s="2">
        <f t="shared" si="89"/>
        <v>12.570387999999992</v>
      </c>
      <c r="D1889" s="3">
        <v>-3.5388899999999998E-3</v>
      </c>
      <c r="E1889" s="3">
        <v>-2.78094E-3</v>
      </c>
      <c r="F1889" s="3">
        <v>-1.1542200000000001E-3</v>
      </c>
      <c r="H1889" s="1">
        <f t="shared" si="87"/>
        <v>138.39277365300816</v>
      </c>
      <c r="I1889" s="4" t="s">
        <v>1891</v>
      </c>
      <c r="J1889">
        <f t="shared" si="88"/>
        <v>1.0635204997310584E-4</v>
      </c>
    </row>
    <row r="1890" spans="1:10" x14ac:dyDescent="0.25">
      <c r="A1890">
        <v>1888</v>
      </c>
      <c r="B1890" s="2">
        <v>5.9119999999999997E-3</v>
      </c>
      <c r="C1890" s="2">
        <f t="shared" si="89"/>
        <v>12.576299999999993</v>
      </c>
      <c r="D1890" s="3">
        <v>-3.15E-3</v>
      </c>
      <c r="E1890" s="3">
        <v>-2.2948299999999999E-3</v>
      </c>
      <c r="F1890" s="3">
        <v>2.0688999999999999E-4</v>
      </c>
      <c r="H1890" s="1">
        <f t="shared" si="87"/>
        <v>138.46611375563296</v>
      </c>
      <c r="I1890" s="4" t="s">
        <v>1892</v>
      </c>
      <c r="J1890">
        <f t="shared" si="88"/>
        <v>2.3663431502992409E-3</v>
      </c>
    </row>
    <row r="1891" spans="1:10" x14ac:dyDescent="0.25">
      <c r="A1891">
        <v>1889</v>
      </c>
      <c r="B1891" s="2">
        <v>7.5129999999999997E-3</v>
      </c>
      <c r="C1891" s="2">
        <f t="shared" si="89"/>
        <v>12.583812999999992</v>
      </c>
      <c r="D1891" s="3">
        <v>-1.2055600000000001E-3</v>
      </c>
      <c r="E1891" s="3">
        <v>-1.51705E-3</v>
      </c>
      <c r="F1891" s="3">
        <v>4.9856E-4</v>
      </c>
      <c r="H1891" s="1">
        <f t="shared" si="87"/>
        <v>138.53945385825779</v>
      </c>
      <c r="I1891" s="4" t="s">
        <v>1893</v>
      </c>
      <c r="J1891">
        <f t="shared" si="88"/>
        <v>2.4856017593065673E-3</v>
      </c>
    </row>
    <row r="1892" spans="1:10" x14ac:dyDescent="0.25">
      <c r="A1892">
        <v>1890</v>
      </c>
      <c r="B1892" s="2">
        <v>5.8630000000000002E-3</v>
      </c>
      <c r="C1892" s="2">
        <f t="shared" si="89"/>
        <v>12.589675999999992</v>
      </c>
      <c r="D1892" s="3">
        <v>5.4443999999999998E-4</v>
      </c>
      <c r="E1892" s="3">
        <v>-1.0309399999999999E-3</v>
      </c>
      <c r="F1892" s="3">
        <v>3.0411000000000001E-4</v>
      </c>
      <c r="H1892" s="1">
        <f t="shared" si="87"/>
        <v>138.61279396088258</v>
      </c>
      <c r="I1892" s="4" t="s">
        <v>1894</v>
      </c>
      <c r="J1892">
        <f t="shared" si="88"/>
        <v>2.640010905067379E-3</v>
      </c>
    </row>
    <row r="1893" spans="1:10" x14ac:dyDescent="0.25">
      <c r="A1893">
        <v>1891</v>
      </c>
      <c r="B1893" s="2">
        <v>7.4669999999999997E-3</v>
      </c>
      <c r="C1893" s="2">
        <f t="shared" si="89"/>
        <v>12.597142999999992</v>
      </c>
      <c r="D1893" s="3">
        <v>2.0999999999999999E-3</v>
      </c>
      <c r="E1893" s="3">
        <v>-1.5594E-4</v>
      </c>
      <c r="F1893" s="3">
        <v>3.0411000000000001E-4</v>
      </c>
      <c r="H1893" s="1">
        <f t="shared" si="87"/>
        <v>138.68613406350738</v>
      </c>
      <c r="I1893" s="4" t="s">
        <v>1895</v>
      </c>
      <c r="J1893">
        <f t="shared" si="88"/>
        <v>1.0285513743915951E-3</v>
      </c>
    </row>
    <row r="1894" spans="1:10" x14ac:dyDescent="0.25">
      <c r="A1894">
        <v>1892</v>
      </c>
      <c r="B1894" s="2">
        <v>5.8120000000000003E-3</v>
      </c>
      <c r="C1894" s="2">
        <f t="shared" si="89"/>
        <v>12.602954999999993</v>
      </c>
      <c r="D1894" s="3">
        <v>3.36389E-3</v>
      </c>
      <c r="E1894" s="3">
        <v>-1.5594E-4</v>
      </c>
      <c r="F1894" s="3">
        <v>-2.7922E-4</v>
      </c>
      <c r="H1894" s="1">
        <f t="shared" si="87"/>
        <v>138.75947416613221</v>
      </c>
      <c r="I1894" s="4" t="s">
        <v>1896</v>
      </c>
      <c r="J1894">
        <f t="shared" si="88"/>
        <v>3.096430134821194E-3</v>
      </c>
    </row>
    <row r="1895" spans="1:10" x14ac:dyDescent="0.25">
      <c r="A1895">
        <v>1893</v>
      </c>
      <c r="B1895" s="2">
        <v>7.1729999999999997E-3</v>
      </c>
      <c r="C1895" s="2">
        <f t="shared" si="89"/>
        <v>12.610127999999992</v>
      </c>
      <c r="D1895" s="3">
        <v>4.5305600000000003E-3</v>
      </c>
      <c r="E1895" s="3">
        <v>-5.4483000000000005E-4</v>
      </c>
      <c r="F1895" s="3">
        <v>-2.7922E-4</v>
      </c>
      <c r="H1895" s="1">
        <f t="shared" si="87"/>
        <v>138.83281426875701</v>
      </c>
      <c r="I1895" s="4" t="s">
        <v>1897</v>
      </c>
      <c r="J1895">
        <f t="shared" si="88"/>
        <v>1.6523105877064449E-3</v>
      </c>
    </row>
    <row r="1896" spans="1:10" x14ac:dyDescent="0.25">
      <c r="A1896">
        <v>1894</v>
      </c>
      <c r="B1896" s="2">
        <v>6.1900000000000002E-3</v>
      </c>
      <c r="C1896" s="2">
        <f t="shared" si="89"/>
        <v>12.616317999999993</v>
      </c>
      <c r="D1896" s="3">
        <v>3.0722200000000001E-3</v>
      </c>
      <c r="E1896" s="3">
        <v>2.3295E-4</v>
      </c>
      <c r="F1896" s="3">
        <v>-5.7089E-4</v>
      </c>
      <c r="H1896" s="1">
        <f t="shared" si="87"/>
        <v>138.9061543713818</v>
      </c>
      <c r="I1896" s="4" t="s">
        <v>1898</v>
      </c>
      <c r="J1896">
        <f t="shared" si="88"/>
        <v>9.7349888896797838E-4</v>
      </c>
    </row>
    <row r="1897" spans="1:10" x14ac:dyDescent="0.25">
      <c r="A1897">
        <v>1895</v>
      </c>
      <c r="B1897" s="2">
        <v>7.443E-3</v>
      </c>
      <c r="C1897" s="2">
        <f t="shared" si="89"/>
        <v>12.623760999999993</v>
      </c>
      <c r="D1897" s="3">
        <v>2.0999999999999999E-3</v>
      </c>
      <c r="E1897" s="3">
        <v>2.3295E-4</v>
      </c>
      <c r="F1897" s="3">
        <v>-1.057E-3</v>
      </c>
      <c r="H1897" s="1">
        <f t="shared" si="87"/>
        <v>138.9794944740066</v>
      </c>
      <c r="I1897" s="4" t="s">
        <v>1899</v>
      </c>
      <c r="J1897">
        <f t="shared" si="88"/>
        <v>2.3318961466566799E-4</v>
      </c>
    </row>
    <row r="1898" spans="1:10" x14ac:dyDescent="0.25">
      <c r="A1898">
        <v>1896</v>
      </c>
      <c r="B1898" s="2">
        <v>5.8009999999999997E-3</v>
      </c>
      <c r="C1898" s="2">
        <f t="shared" si="89"/>
        <v>12.629561999999993</v>
      </c>
      <c r="D1898" s="3">
        <v>9.3333000000000001E-4</v>
      </c>
      <c r="E1898" s="3">
        <v>-4.4760999999999998E-4</v>
      </c>
      <c r="F1898" s="3">
        <v>-1.057E-3</v>
      </c>
      <c r="H1898" s="1">
        <f t="shared" si="87"/>
        <v>139.05283457663143</v>
      </c>
      <c r="I1898" s="4" t="s">
        <v>1900</v>
      </c>
      <c r="J1898">
        <f t="shared" si="88"/>
        <v>1.0634593834737904E-3</v>
      </c>
    </row>
    <row r="1899" spans="1:10" x14ac:dyDescent="0.25">
      <c r="A1899">
        <v>1897</v>
      </c>
      <c r="B1899" s="2">
        <v>7.417E-3</v>
      </c>
      <c r="C1899" s="2">
        <f t="shared" si="89"/>
        <v>12.636978999999993</v>
      </c>
      <c r="D1899" s="3">
        <v>-9.1388999999999999E-4</v>
      </c>
      <c r="E1899" s="3">
        <v>-1.51705E-3</v>
      </c>
      <c r="F1899" s="3">
        <v>-9.5978000000000003E-4</v>
      </c>
      <c r="H1899" s="1">
        <f t="shared" si="87"/>
        <v>139.12617467925622</v>
      </c>
      <c r="I1899" s="4" t="s">
        <v>1901</v>
      </c>
      <c r="J1899">
        <f t="shared" si="88"/>
        <v>9.6766425722166576E-4</v>
      </c>
    </row>
    <row r="1900" spans="1:10" x14ac:dyDescent="0.25">
      <c r="A1900">
        <v>1898</v>
      </c>
      <c r="B1900" s="2">
        <v>6.1879999999999999E-3</v>
      </c>
      <c r="C1900" s="2">
        <f t="shared" si="89"/>
        <v>12.643166999999993</v>
      </c>
      <c r="D1900" s="3">
        <v>-2.2750000000000001E-3</v>
      </c>
      <c r="E1900" s="3">
        <v>-1.3226100000000001E-3</v>
      </c>
      <c r="F1900" s="3">
        <v>-5.7089E-4</v>
      </c>
      <c r="H1900" s="1">
        <f t="shared" si="87"/>
        <v>139.19951478188102</v>
      </c>
      <c r="I1900" s="4" t="s">
        <v>1902</v>
      </c>
      <c r="J1900">
        <f t="shared" si="88"/>
        <v>1.9536502740725966E-3</v>
      </c>
    </row>
    <row r="1901" spans="1:10" x14ac:dyDescent="0.25">
      <c r="A1901">
        <v>1899</v>
      </c>
      <c r="B1901" s="2">
        <v>7.0809999999999996E-3</v>
      </c>
      <c r="C1901" s="2">
        <f t="shared" si="89"/>
        <v>12.650247999999992</v>
      </c>
      <c r="D1901" s="3">
        <v>-2.1777799999999998E-3</v>
      </c>
      <c r="E1901" s="3">
        <v>-2.19761E-3</v>
      </c>
      <c r="F1901" s="3">
        <v>-1.057E-3</v>
      </c>
      <c r="H1901" s="1">
        <f t="shared" si="87"/>
        <v>139.27285488450585</v>
      </c>
      <c r="I1901" s="4" t="s">
        <v>1903</v>
      </c>
      <c r="J1901">
        <f t="shared" si="88"/>
        <v>2.0113171874213257E-3</v>
      </c>
    </row>
    <row r="1902" spans="1:10" x14ac:dyDescent="0.25">
      <c r="A1902">
        <v>1900</v>
      </c>
      <c r="B1902" s="2">
        <v>6.2100000000000002E-3</v>
      </c>
      <c r="C1902" s="2">
        <f t="shared" si="89"/>
        <v>12.656457999999992</v>
      </c>
      <c r="D1902" s="3">
        <v>-3.2472199999999999E-3</v>
      </c>
      <c r="E1902" s="3">
        <v>-2.19761E-3</v>
      </c>
      <c r="F1902" s="3">
        <v>-7.6533000000000005E-4</v>
      </c>
      <c r="H1902" s="1">
        <f t="shared" si="87"/>
        <v>139.34619498713064</v>
      </c>
      <c r="I1902" s="4" t="s">
        <v>1904</v>
      </c>
      <c r="J1902">
        <f t="shared" si="88"/>
        <v>1.4700896568007275E-3</v>
      </c>
    </row>
    <row r="1903" spans="1:10" x14ac:dyDescent="0.25">
      <c r="A1903">
        <v>1901</v>
      </c>
      <c r="B1903" s="2">
        <v>7.1609999999999998E-3</v>
      </c>
      <c r="C1903" s="2">
        <f t="shared" si="89"/>
        <v>12.663618999999992</v>
      </c>
      <c r="D1903" s="3">
        <v>-3.6361100000000001E-3</v>
      </c>
      <c r="E1903" s="3">
        <v>-1.9059400000000001E-3</v>
      </c>
      <c r="F1903" s="3">
        <v>-5.7089E-4</v>
      </c>
      <c r="H1903" s="1">
        <f t="shared" si="87"/>
        <v>139.41953508975544</v>
      </c>
      <c r="I1903" s="4" t="s">
        <v>1905</v>
      </c>
      <c r="J1903">
        <f t="shared" si="88"/>
        <v>9.8409781144070735E-4</v>
      </c>
    </row>
    <row r="1904" spans="1:10" x14ac:dyDescent="0.25">
      <c r="A1904">
        <v>1902</v>
      </c>
      <c r="B1904" s="2">
        <v>6.2170000000000003E-3</v>
      </c>
      <c r="C1904" s="2">
        <f t="shared" si="89"/>
        <v>12.669835999999991</v>
      </c>
      <c r="D1904" s="3">
        <v>-1.9833300000000002E-3</v>
      </c>
      <c r="E1904" s="3">
        <v>-1.80872E-3</v>
      </c>
      <c r="F1904" s="3">
        <v>-1.3486699999999999E-3</v>
      </c>
      <c r="H1904" s="1">
        <f t="shared" si="87"/>
        <v>139.49287519238024</v>
      </c>
      <c r="I1904" s="4" t="s">
        <v>1906</v>
      </c>
      <c r="J1904">
        <f t="shared" si="88"/>
        <v>1.71999065896884E-3</v>
      </c>
    </row>
    <row r="1905" spans="1:10" x14ac:dyDescent="0.25">
      <c r="A1905">
        <v>1903</v>
      </c>
      <c r="B1905" s="2">
        <v>7.0809999999999996E-3</v>
      </c>
      <c r="C1905" s="2">
        <f t="shared" si="89"/>
        <v>12.676916999999991</v>
      </c>
      <c r="D1905" s="3">
        <v>-9.1388999999999999E-4</v>
      </c>
      <c r="E1905" s="3">
        <v>-1.3226100000000001E-3</v>
      </c>
      <c r="F1905" s="3">
        <v>-1.44589E-3</v>
      </c>
      <c r="H1905" s="1">
        <f t="shared" si="87"/>
        <v>139.56621529500507</v>
      </c>
      <c r="I1905" s="4" t="s">
        <v>1907</v>
      </c>
      <c r="J1905">
        <f t="shared" si="88"/>
        <v>1.2940829979825009E-3</v>
      </c>
    </row>
    <row r="1906" spans="1:10" x14ac:dyDescent="0.25">
      <c r="A1906">
        <v>1904</v>
      </c>
      <c r="B1906" s="2">
        <v>6.2440000000000004E-3</v>
      </c>
      <c r="C1906" s="2">
        <f t="shared" si="89"/>
        <v>12.683160999999991</v>
      </c>
      <c r="D1906" s="3">
        <v>4.4722000000000002E-4</v>
      </c>
      <c r="E1906" s="3">
        <v>-9.3371999999999997E-4</v>
      </c>
      <c r="F1906" s="3">
        <v>-1.2514399999999999E-3</v>
      </c>
      <c r="H1906" s="1">
        <f t="shared" si="87"/>
        <v>139.63955539762986</v>
      </c>
      <c r="I1906" s="4" t="s">
        <v>1908</v>
      </c>
      <c r="J1906">
        <f t="shared" si="88"/>
        <v>1.8077333546320789E-3</v>
      </c>
    </row>
    <row r="1907" spans="1:10" x14ac:dyDescent="0.25">
      <c r="A1907">
        <v>1905</v>
      </c>
      <c r="B1907" s="2">
        <v>7.0759999999999998E-3</v>
      </c>
      <c r="C1907" s="2">
        <f t="shared" si="89"/>
        <v>12.690236999999991</v>
      </c>
      <c r="D1907" s="3">
        <v>1.5166699999999999E-3</v>
      </c>
      <c r="E1907" s="3">
        <v>-5.4483000000000005E-4</v>
      </c>
      <c r="F1907" s="3">
        <v>-9.5978000000000003E-4</v>
      </c>
      <c r="H1907" s="1">
        <f t="shared" si="87"/>
        <v>139.71289550025466</v>
      </c>
      <c r="I1907" s="4" t="s">
        <v>1909</v>
      </c>
      <c r="J1907">
        <f t="shared" si="88"/>
        <v>9.0080025045670116E-4</v>
      </c>
    </row>
    <row r="1908" spans="1:10" x14ac:dyDescent="0.25">
      <c r="A1908">
        <v>1906</v>
      </c>
      <c r="B1908" s="2">
        <v>6.228E-3</v>
      </c>
      <c r="C1908" s="2">
        <f t="shared" si="89"/>
        <v>12.696464999999991</v>
      </c>
      <c r="D1908" s="3">
        <v>1.32222E-3</v>
      </c>
      <c r="E1908" s="3">
        <v>-4.4760999999999998E-4</v>
      </c>
      <c r="F1908" s="3">
        <v>-1.2514399999999999E-3</v>
      </c>
      <c r="H1908" s="1">
        <f t="shared" si="87"/>
        <v>139.78623560287949</v>
      </c>
      <c r="I1908" s="4" t="s">
        <v>1910</v>
      </c>
      <c r="J1908">
        <f t="shared" si="88"/>
        <v>1.1634698636375535E-3</v>
      </c>
    </row>
    <row r="1909" spans="1:10" x14ac:dyDescent="0.25">
      <c r="A1909">
        <v>1907</v>
      </c>
      <c r="B1909" s="2">
        <v>7.1130000000000004E-3</v>
      </c>
      <c r="C1909" s="2">
        <f t="shared" si="89"/>
        <v>12.703577999999991</v>
      </c>
      <c r="D1909" s="3">
        <v>2.0999999999999999E-3</v>
      </c>
      <c r="E1909" s="3">
        <v>-6.4205000000000002E-4</v>
      </c>
      <c r="F1909" s="3">
        <v>-1.9319999999999999E-3</v>
      </c>
      <c r="H1909" s="1">
        <f t="shared" si="87"/>
        <v>139.85957570550428</v>
      </c>
      <c r="I1909" s="4" t="s">
        <v>1911</v>
      </c>
      <c r="J1909">
        <f t="shared" si="88"/>
        <v>9.0180766031530777E-4</v>
      </c>
    </row>
    <row r="1910" spans="1:10" x14ac:dyDescent="0.25">
      <c r="A1910">
        <v>1908</v>
      </c>
      <c r="B1910" s="2">
        <v>6.1859999999999997E-3</v>
      </c>
      <c r="C1910" s="2">
        <f t="shared" si="89"/>
        <v>12.709763999999991</v>
      </c>
      <c r="D1910" s="3">
        <v>1.8083299999999999E-3</v>
      </c>
      <c r="E1910" s="3">
        <v>-1.5594E-4</v>
      </c>
      <c r="F1910" s="3">
        <v>-8.6255999999999995E-4</v>
      </c>
      <c r="H1910" s="1">
        <f t="shared" si="87"/>
        <v>139.93291580812908</v>
      </c>
      <c r="I1910" s="4" t="s">
        <v>1912</v>
      </c>
      <c r="J1910">
        <f t="shared" si="88"/>
        <v>6.6035426873756837E-4</v>
      </c>
    </row>
    <row r="1911" spans="1:10" x14ac:dyDescent="0.25">
      <c r="A1911">
        <v>1909</v>
      </c>
      <c r="B1911" s="2">
        <v>7.1139999999999997E-3</v>
      </c>
      <c r="C1911" s="2">
        <f t="shared" si="89"/>
        <v>12.716877999999991</v>
      </c>
      <c r="D1911" s="3">
        <v>9.3333000000000001E-4</v>
      </c>
      <c r="E1911" s="3">
        <v>-5.4483000000000005E-4</v>
      </c>
      <c r="F1911" s="3">
        <v>3.0411000000000001E-4</v>
      </c>
      <c r="H1911" s="1">
        <f t="shared" si="87"/>
        <v>140.00625591075388</v>
      </c>
      <c r="I1911" s="4" t="s">
        <v>1913</v>
      </c>
      <c r="J1911">
        <f t="shared" si="88"/>
        <v>3.6300563290413467E-3</v>
      </c>
    </row>
    <row r="1912" spans="1:10" x14ac:dyDescent="0.25">
      <c r="A1912">
        <v>1910</v>
      </c>
      <c r="B1912" s="2">
        <v>5.9049999999999997E-3</v>
      </c>
      <c r="C1912" s="2">
        <f t="shared" si="89"/>
        <v>12.722782999999991</v>
      </c>
      <c r="D1912" s="3">
        <v>1.1277800000000001E-3</v>
      </c>
      <c r="E1912" s="3">
        <v>-1.0309399999999999E-3</v>
      </c>
      <c r="F1912" s="3">
        <v>-1.8200000000000001E-4</v>
      </c>
      <c r="H1912" s="1">
        <f t="shared" si="87"/>
        <v>140.0795960133787</v>
      </c>
      <c r="I1912" s="4" t="s">
        <v>1914</v>
      </c>
      <c r="J1912">
        <f t="shared" si="88"/>
        <v>6.9486021294011774E-4</v>
      </c>
    </row>
    <row r="1913" spans="1:10" x14ac:dyDescent="0.25">
      <c r="A1913">
        <v>1911</v>
      </c>
      <c r="B1913" s="2">
        <v>7.4139999999999996E-3</v>
      </c>
      <c r="C1913" s="2">
        <f t="shared" si="89"/>
        <v>12.730196999999992</v>
      </c>
      <c r="D1913" s="3">
        <v>-3.8890000000000002E-5</v>
      </c>
      <c r="E1913" s="3">
        <v>-1.6142800000000001E-3</v>
      </c>
      <c r="F1913" s="3">
        <v>-7.6533000000000005E-4</v>
      </c>
      <c r="H1913" s="1">
        <f t="shared" si="87"/>
        <v>140.1529361160035</v>
      </c>
      <c r="I1913" s="4" t="s">
        <v>1915</v>
      </c>
      <c r="J1913">
        <f t="shared" si="88"/>
        <v>3.0180939426300815E-3</v>
      </c>
    </row>
    <row r="1914" spans="1:10" x14ac:dyDescent="0.25">
      <c r="A1914">
        <v>1912</v>
      </c>
      <c r="B1914" s="2">
        <v>6.2500000000000003E-3</v>
      </c>
      <c r="C1914" s="2">
        <f t="shared" si="89"/>
        <v>12.736446999999991</v>
      </c>
      <c r="D1914" s="3">
        <v>-1.2055600000000001E-3</v>
      </c>
      <c r="E1914" s="3">
        <v>-1.7114999999999999E-3</v>
      </c>
      <c r="F1914" s="3">
        <v>-1.2514399999999999E-3</v>
      </c>
      <c r="H1914" s="1">
        <f t="shared" si="87"/>
        <v>140.2262762186283</v>
      </c>
      <c r="I1914" s="4" t="s">
        <v>1916</v>
      </c>
      <c r="J1914">
        <f t="shared" si="88"/>
        <v>1.0858957211207292E-3</v>
      </c>
    </row>
    <row r="1915" spans="1:10" x14ac:dyDescent="0.25">
      <c r="A1915">
        <v>1913</v>
      </c>
      <c r="B1915" s="2">
        <v>7.0730000000000003E-3</v>
      </c>
      <c r="C1915" s="2">
        <f t="shared" si="89"/>
        <v>12.743519999999991</v>
      </c>
      <c r="D1915" s="3">
        <v>-1.2055600000000001E-3</v>
      </c>
      <c r="E1915" s="3">
        <v>-1.41983E-3</v>
      </c>
      <c r="F1915" s="3">
        <v>-1.3486699999999999E-3</v>
      </c>
      <c r="H1915" s="1">
        <f t="shared" si="87"/>
        <v>140.29961632125313</v>
      </c>
      <c r="I1915" s="4" t="s">
        <v>1917</v>
      </c>
      <c r="J1915">
        <f t="shared" si="88"/>
        <v>3.0038680336068064E-3</v>
      </c>
    </row>
    <row r="1916" spans="1:10" x14ac:dyDescent="0.25">
      <c r="A1916">
        <v>1914</v>
      </c>
      <c r="B1916" s="2">
        <v>6.1989999999999996E-3</v>
      </c>
      <c r="C1916" s="2">
        <f t="shared" si="89"/>
        <v>12.749718999999992</v>
      </c>
      <c r="D1916" s="3">
        <v>-2.08056E-3</v>
      </c>
      <c r="E1916" s="3">
        <v>-1.80872E-3</v>
      </c>
      <c r="F1916" s="3">
        <v>-7.6533000000000005E-4</v>
      </c>
      <c r="H1916" s="1">
        <f t="shared" si="87"/>
        <v>140.37295642387792</v>
      </c>
      <c r="I1916" s="4" t="s">
        <v>1918</v>
      </c>
      <c r="J1916">
        <f t="shared" si="88"/>
        <v>2.5525200089661546E-3</v>
      </c>
    </row>
    <row r="1917" spans="1:10" x14ac:dyDescent="0.25">
      <c r="A1917">
        <v>1915</v>
      </c>
      <c r="B1917" s="2">
        <v>7.1269999999999997E-3</v>
      </c>
      <c r="C1917" s="2">
        <f t="shared" si="89"/>
        <v>12.756845999999992</v>
      </c>
      <c r="D1917" s="3">
        <v>-1.3027799999999999E-3</v>
      </c>
      <c r="E1917" s="3">
        <v>-3.2670500000000001E-3</v>
      </c>
      <c r="F1917" s="3">
        <v>-2.7922E-4</v>
      </c>
      <c r="H1917" s="1">
        <f t="shared" si="87"/>
        <v>140.44629652650272</v>
      </c>
      <c r="I1917" s="4" t="s">
        <v>1919</v>
      </c>
      <c r="J1917">
        <f t="shared" si="88"/>
        <v>1.1906402558457376E-3</v>
      </c>
    </row>
    <row r="1918" spans="1:10" x14ac:dyDescent="0.25">
      <c r="A1918">
        <v>1916</v>
      </c>
      <c r="B1918" s="2">
        <v>6.1939999999999999E-3</v>
      </c>
      <c r="C1918" s="2">
        <f t="shared" si="89"/>
        <v>12.763039999999993</v>
      </c>
      <c r="D1918" s="3">
        <v>-1.3611E-4</v>
      </c>
      <c r="E1918" s="3">
        <v>-2.5864999999999998E-3</v>
      </c>
      <c r="F1918" s="3">
        <v>-4.7366999999999998E-4</v>
      </c>
      <c r="H1918" s="1">
        <f t="shared" si="87"/>
        <v>140.51963662912752</v>
      </c>
      <c r="I1918" s="4" t="s">
        <v>1920</v>
      </c>
      <c r="J1918">
        <f t="shared" si="88"/>
        <v>1.2235198030656003E-3</v>
      </c>
    </row>
    <row r="1919" spans="1:10" x14ac:dyDescent="0.25">
      <c r="A1919">
        <v>1917</v>
      </c>
      <c r="B1919" s="2">
        <v>7.1029999999999999E-3</v>
      </c>
      <c r="C1919" s="2">
        <f t="shared" si="89"/>
        <v>12.770142999999994</v>
      </c>
      <c r="D1919" s="3">
        <v>6.4167E-4</v>
      </c>
      <c r="E1919" s="3">
        <v>-1.22539E-3</v>
      </c>
      <c r="F1919" s="3">
        <v>-2.7922E-4</v>
      </c>
      <c r="H1919" s="1">
        <f t="shared" si="87"/>
        <v>140.59297673175234</v>
      </c>
      <c r="I1919" s="4" t="s">
        <v>1921</v>
      </c>
      <c r="J1919">
        <f t="shared" si="88"/>
        <v>3.8990364143048572E-3</v>
      </c>
    </row>
    <row r="1920" spans="1:10" x14ac:dyDescent="0.25">
      <c r="A1920">
        <v>1918</v>
      </c>
      <c r="B1920" s="2">
        <v>6.7470000000000004E-3</v>
      </c>
      <c r="C1920" s="2">
        <f t="shared" si="89"/>
        <v>12.776889999999995</v>
      </c>
      <c r="D1920" s="3">
        <v>1.4194399999999999E-3</v>
      </c>
      <c r="E1920" s="3">
        <v>3.8500000000000001E-5</v>
      </c>
      <c r="F1920" s="3">
        <v>-1.057E-3</v>
      </c>
      <c r="H1920" s="1">
        <f t="shared" si="87"/>
        <v>140.66631683437714</v>
      </c>
      <c r="I1920" s="4" t="s">
        <v>1922</v>
      </c>
      <c r="J1920">
        <f t="shared" si="88"/>
        <v>3.0627192940402208E-3</v>
      </c>
    </row>
    <row r="1921" spans="1:10" x14ac:dyDescent="0.25">
      <c r="A1921">
        <v>1919</v>
      </c>
      <c r="B1921" s="2">
        <v>5.8539999999999998E-3</v>
      </c>
      <c r="C1921" s="2">
        <f t="shared" si="89"/>
        <v>12.782743999999994</v>
      </c>
      <c r="D1921" s="3">
        <v>1.7111100000000001E-3</v>
      </c>
      <c r="E1921" s="3">
        <v>-3.5039000000000001E-4</v>
      </c>
      <c r="F1921" s="3">
        <v>-1.44589E-3</v>
      </c>
      <c r="H1921" s="1">
        <f t="shared" si="87"/>
        <v>140.73965693700194</v>
      </c>
      <c r="I1921" s="4" t="s">
        <v>1923</v>
      </c>
      <c r="J1921">
        <f t="shared" si="88"/>
        <v>6.2567945578547368E-3</v>
      </c>
    </row>
    <row r="1922" spans="1:10" x14ac:dyDescent="0.25">
      <c r="A1922">
        <v>1920</v>
      </c>
      <c r="B1922" s="2">
        <v>7.1399999999999996E-3</v>
      </c>
      <c r="C1922" s="2">
        <f t="shared" si="89"/>
        <v>12.789883999999994</v>
      </c>
      <c r="D1922" s="3">
        <v>1.7111100000000001E-3</v>
      </c>
      <c r="E1922" s="3">
        <v>-3.5039000000000001E-4</v>
      </c>
      <c r="F1922" s="3">
        <v>-4.7366999999999998E-4</v>
      </c>
      <c r="H1922" s="1">
        <f t="shared" si="87"/>
        <v>140.81299703962677</v>
      </c>
      <c r="I1922" s="4" t="s">
        <v>1924</v>
      </c>
      <c r="J1922">
        <f t="shared" si="88"/>
        <v>2.2855533997793802E-3</v>
      </c>
    </row>
    <row r="1923" spans="1:10" x14ac:dyDescent="0.25">
      <c r="A1923">
        <v>1921</v>
      </c>
      <c r="B1923" s="2">
        <v>6.2370000000000004E-3</v>
      </c>
      <c r="C1923" s="2">
        <f t="shared" si="89"/>
        <v>12.796120999999994</v>
      </c>
      <c r="D1923" s="3">
        <v>2.6833299999999998E-3</v>
      </c>
      <c r="E1923" s="3">
        <v>-2.5316E-4</v>
      </c>
      <c r="F1923" s="3">
        <v>-4.7366999999999998E-4</v>
      </c>
      <c r="H1923" s="1">
        <f t="shared" ref="H1923:H1986" si="90">A1923*(1/(2048*AVERAGE(B:B)))</f>
        <v>140.88633714225156</v>
      </c>
      <c r="I1923" s="4" t="s">
        <v>1925</v>
      </c>
      <c r="J1923">
        <f t="shared" ref="J1923:J1986" si="91">IMABS(I1923)</f>
        <v>1.5071607729737235E-3</v>
      </c>
    </row>
    <row r="1924" spans="1:10" x14ac:dyDescent="0.25">
      <c r="A1924">
        <v>1922</v>
      </c>
      <c r="B1924" s="2">
        <v>7.4099999999999999E-3</v>
      </c>
      <c r="C1924" s="2">
        <f t="shared" si="89"/>
        <v>12.803530999999994</v>
      </c>
      <c r="D1924" s="3">
        <v>2.3916699999999998E-3</v>
      </c>
      <c r="E1924" s="3">
        <v>-1.12816E-3</v>
      </c>
      <c r="F1924" s="3">
        <v>-1.5431100000000001E-3</v>
      </c>
      <c r="H1924" s="1">
        <f t="shared" si="90"/>
        <v>140.95967724487636</v>
      </c>
      <c r="I1924" s="4" t="s">
        <v>1926</v>
      </c>
      <c r="J1924">
        <f t="shared" si="91"/>
        <v>3.0434941877086535E-4</v>
      </c>
    </row>
    <row r="1925" spans="1:10" x14ac:dyDescent="0.25">
      <c r="A1925">
        <v>1923</v>
      </c>
      <c r="B1925" s="2">
        <v>5.8190000000000004E-3</v>
      </c>
      <c r="C1925" s="2">
        <f t="shared" si="89"/>
        <v>12.809349999999995</v>
      </c>
      <c r="D1925" s="3">
        <v>1.8083299999999999E-3</v>
      </c>
      <c r="E1925" s="3">
        <v>-1.7114999999999999E-3</v>
      </c>
      <c r="F1925" s="3">
        <v>-1.2514399999999999E-3</v>
      </c>
      <c r="H1925" s="1">
        <f t="shared" si="90"/>
        <v>141.03301734750116</v>
      </c>
      <c r="I1925" s="4" t="s">
        <v>1927</v>
      </c>
      <c r="J1925">
        <f t="shared" si="91"/>
        <v>1.6298725008520199E-3</v>
      </c>
    </row>
    <row r="1926" spans="1:10" x14ac:dyDescent="0.25">
      <c r="A1926">
        <v>1924</v>
      </c>
      <c r="B1926" s="2">
        <v>7.4949999999999999E-3</v>
      </c>
      <c r="C1926" s="2">
        <f t="shared" ref="C1926:C1989" si="92">B1926+C1925</f>
        <v>12.816844999999995</v>
      </c>
      <c r="D1926" s="3">
        <v>7.3888999999999997E-4</v>
      </c>
      <c r="E1926" s="3">
        <v>-1.3226100000000001E-3</v>
      </c>
      <c r="F1926" s="3">
        <v>-3.7644000000000002E-4</v>
      </c>
      <c r="H1926" s="1">
        <f t="shared" si="90"/>
        <v>141.10635745012598</v>
      </c>
      <c r="I1926" s="4" t="s">
        <v>1928</v>
      </c>
      <c r="J1926">
        <f t="shared" si="91"/>
        <v>1.0959354890027937E-3</v>
      </c>
    </row>
    <row r="1927" spans="1:10" x14ac:dyDescent="0.25">
      <c r="A1927">
        <v>1925</v>
      </c>
      <c r="B1927" s="2">
        <v>5.836E-3</v>
      </c>
      <c r="C1927" s="2">
        <f t="shared" si="92"/>
        <v>12.822680999999996</v>
      </c>
      <c r="D1927" s="3">
        <v>1.5556000000000001E-4</v>
      </c>
      <c r="E1927" s="3">
        <v>-1.12816E-3</v>
      </c>
      <c r="F1927" s="3">
        <v>-9.5978000000000003E-4</v>
      </c>
      <c r="H1927" s="1">
        <f t="shared" si="90"/>
        <v>141.17969755275078</v>
      </c>
      <c r="I1927" s="4" t="s">
        <v>1929</v>
      </c>
      <c r="J1927">
        <f t="shared" si="91"/>
        <v>1.0791130745592236E-3</v>
      </c>
    </row>
    <row r="1928" spans="1:10" x14ac:dyDescent="0.25">
      <c r="A1928">
        <v>1926</v>
      </c>
      <c r="B1928" s="2">
        <v>7.4089999999999998E-3</v>
      </c>
      <c r="C1928" s="2">
        <f t="shared" si="92"/>
        <v>12.830089999999997</v>
      </c>
      <c r="D1928" s="3">
        <v>-1.3027799999999999E-3</v>
      </c>
      <c r="E1928" s="3">
        <v>-9.3371999999999997E-4</v>
      </c>
      <c r="F1928" s="3">
        <v>-1.3486699999999999E-3</v>
      </c>
      <c r="H1928" s="1">
        <f t="shared" si="90"/>
        <v>141.25303765537558</v>
      </c>
      <c r="I1928" s="4" t="s">
        <v>1930</v>
      </c>
      <c r="J1928">
        <f t="shared" si="91"/>
        <v>2.8368183422584621E-3</v>
      </c>
    </row>
    <row r="1929" spans="1:10" x14ac:dyDescent="0.25">
      <c r="A1929">
        <v>1927</v>
      </c>
      <c r="B1929" s="2">
        <v>6.1850000000000004E-3</v>
      </c>
      <c r="C1929" s="2">
        <f t="shared" si="92"/>
        <v>12.836274999999997</v>
      </c>
      <c r="D1929" s="3">
        <v>-1.4972200000000001E-3</v>
      </c>
      <c r="E1929" s="3">
        <v>-1.7114999999999999E-3</v>
      </c>
      <c r="F1929" s="3">
        <v>-1.44589E-3</v>
      </c>
      <c r="H1929" s="1">
        <f t="shared" si="90"/>
        <v>141.3263777580004</v>
      </c>
      <c r="I1929" s="4" t="s">
        <v>1931</v>
      </c>
      <c r="J1929">
        <f t="shared" si="91"/>
        <v>5.1072342529762615E-4</v>
      </c>
    </row>
    <row r="1930" spans="1:10" x14ac:dyDescent="0.25">
      <c r="A1930">
        <v>1928</v>
      </c>
      <c r="B1930" s="2">
        <v>7.0730000000000003E-3</v>
      </c>
      <c r="C1930" s="2">
        <f t="shared" si="92"/>
        <v>12.843347999999997</v>
      </c>
      <c r="D1930" s="3">
        <v>-1.2055600000000001E-3</v>
      </c>
      <c r="E1930" s="3">
        <v>-1.80872E-3</v>
      </c>
      <c r="F1930" s="3">
        <v>-6.6810999999999997E-4</v>
      </c>
      <c r="H1930" s="1">
        <f t="shared" si="90"/>
        <v>141.3997178606252</v>
      </c>
      <c r="I1930" s="4" t="s">
        <v>1932</v>
      </c>
      <c r="J1930">
        <f t="shared" si="91"/>
        <v>2.3922178401819577E-3</v>
      </c>
    </row>
    <row r="1931" spans="1:10" x14ac:dyDescent="0.25">
      <c r="A1931">
        <v>1929</v>
      </c>
      <c r="B1931" s="2">
        <v>6.2449999999999997E-3</v>
      </c>
      <c r="C1931" s="2">
        <f t="shared" si="92"/>
        <v>12.849592999999997</v>
      </c>
      <c r="D1931" s="3">
        <v>-5.2499999999999997E-4</v>
      </c>
      <c r="E1931" s="3">
        <v>-1.22539E-3</v>
      </c>
      <c r="F1931" s="3">
        <v>-8.4779999999999998E-5</v>
      </c>
      <c r="H1931" s="1">
        <f t="shared" si="90"/>
        <v>141.47305796325</v>
      </c>
      <c r="I1931" s="4" t="s">
        <v>1933</v>
      </c>
      <c r="J1931">
        <f t="shared" si="91"/>
        <v>1.0831205074179541E-3</v>
      </c>
    </row>
    <row r="1932" spans="1:10" x14ac:dyDescent="0.25">
      <c r="A1932">
        <v>1930</v>
      </c>
      <c r="B1932" s="2">
        <v>7.0809999999999996E-3</v>
      </c>
      <c r="C1932" s="2">
        <f t="shared" si="92"/>
        <v>12.856673999999996</v>
      </c>
      <c r="D1932" s="3">
        <v>-3.3055999999999998E-4</v>
      </c>
      <c r="E1932" s="3">
        <v>-8.365E-4</v>
      </c>
      <c r="F1932" s="3">
        <v>-8.4779999999999998E-5</v>
      </c>
      <c r="H1932" s="1">
        <f t="shared" si="90"/>
        <v>141.5463980658748</v>
      </c>
      <c r="I1932" s="4" t="s">
        <v>1934</v>
      </c>
      <c r="J1932">
        <f t="shared" si="91"/>
        <v>2.1022649278314401E-3</v>
      </c>
    </row>
    <row r="1933" spans="1:10" x14ac:dyDescent="0.25">
      <c r="A1933">
        <v>1931</v>
      </c>
      <c r="B1933" s="2">
        <v>6.2100000000000002E-3</v>
      </c>
      <c r="C1933" s="2">
        <f t="shared" si="92"/>
        <v>12.862883999999996</v>
      </c>
      <c r="D1933" s="3">
        <v>-4.2778E-4</v>
      </c>
      <c r="E1933" s="3">
        <v>-1.3226100000000001E-3</v>
      </c>
      <c r="F1933" s="3">
        <v>-3.7644000000000002E-4</v>
      </c>
      <c r="H1933" s="1">
        <f t="shared" si="90"/>
        <v>141.61973816849962</v>
      </c>
      <c r="I1933" s="4" t="s">
        <v>1935</v>
      </c>
      <c r="J1933">
        <f t="shared" si="91"/>
        <v>2.486932861056002E-3</v>
      </c>
    </row>
    <row r="1934" spans="1:10" x14ac:dyDescent="0.25">
      <c r="A1934">
        <v>1932</v>
      </c>
      <c r="B1934" s="2">
        <v>7.1149999999999998E-3</v>
      </c>
      <c r="C1934" s="2">
        <f t="shared" si="92"/>
        <v>12.869998999999996</v>
      </c>
      <c r="D1934" s="3">
        <v>8.3611000000000004E-4</v>
      </c>
      <c r="E1934" s="3">
        <v>-1.3226100000000001E-3</v>
      </c>
      <c r="F1934" s="3">
        <v>-1.1542200000000001E-3</v>
      </c>
      <c r="H1934" s="1">
        <f t="shared" si="90"/>
        <v>141.69307827112442</v>
      </c>
      <c r="I1934" s="4" t="s">
        <v>1936</v>
      </c>
      <c r="J1934">
        <f t="shared" si="91"/>
        <v>1.1853226660021828E-3</v>
      </c>
    </row>
    <row r="1935" spans="1:10" x14ac:dyDescent="0.25">
      <c r="A1935">
        <v>1933</v>
      </c>
      <c r="B1935" s="2">
        <v>6.1890000000000001E-3</v>
      </c>
      <c r="C1935" s="2">
        <f t="shared" si="92"/>
        <v>12.876187999999996</v>
      </c>
      <c r="D1935" s="3">
        <v>6.4167E-4</v>
      </c>
      <c r="E1935" s="3">
        <v>-7.3928000000000004E-4</v>
      </c>
      <c r="F1935" s="3">
        <v>-8.6255999999999995E-4</v>
      </c>
      <c r="H1935" s="1">
        <f t="shared" si="90"/>
        <v>141.76641837374922</v>
      </c>
      <c r="I1935" s="4" t="s">
        <v>1937</v>
      </c>
      <c r="J1935">
        <f t="shared" si="91"/>
        <v>1.883477376998921E-3</v>
      </c>
    </row>
    <row r="1936" spans="1:10" x14ac:dyDescent="0.25">
      <c r="A1936">
        <v>1934</v>
      </c>
      <c r="B1936" s="2">
        <v>7.1159999999999999E-3</v>
      </c>
      <c r="C1936" s="2">
        <f t="shared" si="92"/>
        <v>12.883303999999995</v>
      </c>
      <c r="D1936" s="3">
        <v>6.4167E-4</v>
      </c>
      <c r="E1936" s="3">
        <v>-5.4483000000000005E-4</v>
      </c>
      <c r="F1936" s="3">
        <v>-4.7366999999999998E-4</v>
      </c>
      <c r="H1936" s="1">
        <f t="shared" si="90"/>
        <v>141.83975847637404</v>
      </c>
      <c r="I1936" s="4" t="s">
        <v>1938</v>
      </c>
      <c r="J1936">
        <f t="shared" si="91"/>
        <v>2.7951460980612012E-3</v>
      </c>
    </row>
    <row r="1937" spans="1:10" x14ac:dyDescent="0.25">
      <c r="A1937">
        <v>1935</v>
      </c>
      <c r="B1937" s="2">
        <v>6.2579999999999997E-3</v>
      </c>
      <c r="C1937" s="2">
        <f t="shared" si="92"/>
        <v>12.889561999999996</v>
      </c>
      <c r="D1937" s="3">
        <v>6.4167E-4</v>
      </c>
      <c r="E1937" s="3">
        <v>-7.3928000000000004E-4</v>
      </c>
      <c r="F1937" s="3">
        <v>1.2449999999999999E-5</v>
      </c>
      <c r="H1937" s="1">
        <f t="shared" si="90"/>
        <v>141.91309857899884</v>
      </c>
      <c r="I1937" s="4" t="s">
        <v>1939</v>
      </c>
      <c r="J1937">
        <f t="shared" si="91"/>
        <v>1.2984109717883493E-3</v>
      </c>
    </row>
    <row r="1938" spans="1:10" x14ac:dyDescent="0.25">
      <c r="A1938">
        <v>1936</v>
      </c>
      <c r="B1938" s="2">
        <v>7.0549999999999996E-3</v>
      </c>
      <c r="C1938" s="2">
        <f t="shared" si="92"/>
        <v>12.896616999999996</v>
      </c>
      <c r="D1938" s="3">
        <v>6.4167E-4</v>
      </c>
      <c r="E1938" s="3">
        <v>-1.5594E-4</v>
      </c>
      <c r="F1938" s="3">
        <v>-5.7089E-4</v>
      </c>
      <c r="H1938" s="1">
        <f t="shared" si="90"/>
        <v>141.98643868162364</v>
      </c>
      <c r="I1938" s="4" t="s">
        <v>1940</v>
      </c>
      <c r="J1938">
        <f t="shared" si="91"/>
        <v>1.3406106669519623E-3</v>
      </c>
    </row>
    <row r="1939" spans="1:10" x14ac:dyDescent="0.25">
      <c r="A1939">
        <v>1937</v>
      </c>
      <c r="B1939" s="2">
        <v>6.2069999999999998E-3</v>
      </c>
      <c r="C1939" s="2">
        <f t="shared" si="92"/>
        <v>12.902823999999995</v>
      </c>
      <c r="D1939" s="3">
        <v>-3.3055999999999998E-4</v>
      </c>
      <c r="E1939" s="3">
        <v>-3.5039000000000001E-4</v>
      </c>
      <c r="F1939" s="3">
        <v>-6.6810999999999997E-4</v>
      </c>
      <c r="H1939" s="1">
        <f t="shared" si="90"/>
        <v>142.05977878424844</v>
      </c>
      <c r="I1939" s="4" t="s">
        <v>1941</v>
      </c>
      <c r="J1939">
        <f t="shared" si="91"/>
        <v>1.8969471982523578E-3</v>
      </c>
    </row>
    <row r="1940" spans="1:10" x14ac:dyDescent="0.25">
      <c r="A1940">
        <v>1938</v>
      </c>
      <c r="B1940" s="2">
        <v>7.0569999999999999E-3</v>
      </c>
      <c r="C1940" s="2">
        <f t="shared" si="92"/>
        <v>12.909880999999995</v>
      </c>
      <c r="D1940" s="3">
        <v>-1.2055600000000001E-3</v>
      </c>
      <c r="E1940" s="3">
        <v>-8.365E-4</v>
      </c>
      <c r="F1940" s="3">
        <v>1.2449999999999999E-5</v>
      </c>
      <c r="H1940" s="1">
        <f t="shared" si="90"/>
        <v>142.13311888687326</v>
      </c>
      <c r="I1940" s="4" t="s">
        <v>1942</v>
      </c>
      <c r="J1940">
        <f t="shared" si="91"/>
        <v>1.7156791030842825E-3</v>
      </c>
    </row>
    <row r="1941" spans="1:10" x14ac:dyDescent="0.25">
      <c r="A1941">
        <v>1939</v>
      </c>
      <c r="B1941" s="2">
        <v>6.2049999999999996E-3</v>
      </c>
      <c r="C1941" s="2">
        <f t="shared" si="92"/>
        <v>12.916085999999995</v>
      </c>
      <c r="D1941" s="3">
        <v>-1.10833E-3</v>
      </c>
      <c r="E1941" s="3">
        <v>-1.12816E-3</v>
      </c>
      <c r="F1941" s="3">
        <v>-4.7366999999999998E-4</v>
      </c>
      <c r="H1941" s="1">
        <f t="shared" si="90"/>
        <v>142.20645898949806</v>
      </c>
      <c r="I1941" s="4" t="s">
        <v>1943</v>
      </c>
      <c r="J1941">
        <f t="shared" si="91"/>
        <v>1.8645877745015261E-3</v>
      </c>
    </row>
    <row r="1942" spans="1:10" x14ac:dyDescent="0.25">
      <c r="A1942">
        <v>1940</v>
      </c>
      <c r="B1942" s="2">
        <v>7.1050000000000002E-3</v>
      </c>
      <c r="C1942" s="2">
        <f t="shared" si="92"/>
        <v>12.923190999999994</v>
      </c>
      <c r="D1942" s="3">
        <v>-1.01111E-3</v>
      </c>
      <c r="E1942" s="3">
        <v>-2.5864999999999998E-3</v>
      </c>
      <c r="F1942" s="3">
        <v>-6.6810999999999997E-4</v>
      </c>
      <c r="H1942" s="1">
        <f t="shared" si="90"/>
        <v>142.27979909212286</v>
      </c>
      <c r="I1942" s="4" t="s">
        <v>1944</v>
      </c>
      <c r="J1942">
        <f t="shared" si="91"/>
        <v>3.5929543028457513E-3</v>
      </c>
    </row>
    <row r="1943" spans="1:10" x14ac:dyDescent="0.25">
      <c r="A1943">
        <v>1941</v>
      </c>
      <c r="B1943" s="2">
        <v>6.2319999999999997E-3</v>
      </c>
      <c r="C1943" s="2">
        <f t="shared" si="92"/>
        <v>12.929422999999995</v>
      </c>
      <c r="D1943" s="3">
        <v>-1.3027799999999999E-3</v>
      </c>
      <c r="E1943" s="3">
        <v>-2.1003900000000002E-3</v>
      </c>
      <c r="F1943" s="3">
        <v>-7.6533000000000005E-4</v>
      </c>
      <c r="H1943" s="1">
        <f t="shared" si="90"/>
        <v>142.35313919474768</v>
      </c>
      <c r="I1943" s="4" t="s">
        <v>1945</v>
      </c>
      <c r="J1943">
        <f t="shared" si="91"/>
        <v>8.7549122932120531E-4</v>
      </c>
    </row>
    <row r="1944" spans="1:10" x14ac:dyDescent="0.25">
      <c r="A1944">
        <v>1942</v>
      </c>
      <c r="B1944" s="2">
        <v>7.0600000000000003E-3</v>
      </c>
      <c r="C1944" s="2">
        <f t="shared" si="92"/>
        <v>12.936482999999994</v>
      </c>
      <c r="D1944" s="3">
        <v>-6.2222000000000004E-4</v>
      </c>
      <c r="E1944" s="3">
        <v>-1.41983E-3</v>
      </c>
      <c r="F1944" s="3">
        <v>-1.5431100000000001E-3</v>
      </c>
      <c r="H1944" s="1">
        <f t="shared" si="90"/>
        <v>142.42647929737248</v>
      </c>
      <c r="I1944" s="4" t="s">
        <v>1946</v>
      </c>
      <c r="J1944">
        <f t="shared" si="91"/>
        <v>1.6865773779320208E-3</v>
      </c>
    </row>
    <row r="1945" spans="1:10" x14ac:dyDescent="0.25">
      <c r="A1945">
        <v>1943</v>
      </c>
      <c r="B1945" s="2">
        <v>6.2259999999999998E-3</v>
      </c>
      <c r="C1945" s="2">
        <f t="shared" si="92"/>
        <v>12.942708999999994</v>
      </c>
      <c r="D1945" s="3">
        <v>-4.2778E-4</v>
      </c>
      <c r="E1945" s="3">
        <v>-8.365E-4</v>
      </c>
      <c r="F1945" s="3">
        <v>-9.5978000000000003E-4</v>
      </c>
      <c r="H1945" s="1">
        <f t="shared" si="90"/>
        <v>142.49981939999728</v>
      </c>
      <c r="I1945" s="4" t="s">
        <v>1947</v>
      </c>
      <c r="J1945">
        <f t="shared" si="91"/>
        <v>5.1654064491721682E-3</v>
      </c>
    </row>
    <row r="1946" spans="1:10" x14ac:dyDescent="0.25">
      <c r="A1946">
        <v>1944</v>
      </c>
      <c r="B1946" s="2">
        <v>7.0499999999999998E-3</v>
      </c>
      <c r="C1946" s="2">
        <f t="shared" si="92"/>
        <v>12.949758999999993</v>
      </c>
      <c r="D1946" s="3">
        <v>-2.3332999999999999E-4</v>
      </c>
      <c r="E1946" s="3">
        <v>-5.4483000000000005E-4</v>
      </c>
      <c r="F1946" s="3">
        <v>1.2449999999999999E-5</v>
      </c>
      <c r="H1946" s="1">
        <f t="shared" si="90"/>
        <v>142.57315950262208</v>
      </c>
      <c r="I1946" s="4" t="s">
        <v>1948</v>
      </c>
      <c r="J1946">
        <f t="shared" si="91"/>
        <v>3.590875676553076E-3</v>
      </c>
    </row>
    <row r="1947" spans="1:10" x14ac:dyDescent="0.25">
      <c r="A1947">
        <v>1945</v>
      </c>
      <c r="B1947" s="2">
        <v>6.2059999999999997E-3</v>
      </c>
      <c r="C1947" s="2">
        <f t="shared" si="92"/>
        <v>12.955964999999994</v>
      </c>
      <c r="D1947" s="3">
        <v>-1.78889E-3</v>
      </c>
      <c r="E1947" s="3">
        <v>-7.3928000000000004E-4</v>
      </c>
      <c r="F1947" s="3">
        <v>7.9022000000000001E-4</v>
      </c>
      <c r="H1947" s="1">
        <f t="shared" si="90"/>
        <v>142.6464996052469</v>
      </c>
      <c r="I1947" s="4" t="s">
        <v>1949</v>
      </c>
      <c r="J1947">
        <f t="shared" si="91"/>
        <v>1.7278755519143112E-3</v>
      </c>
    </row>
    <row r="1948" spans="1:10" x14ac:dyDescent="0.25">
      <c r="A1948">
        <v>1946</v>
      </c>
      <c r="B1948" s="2">
        <v>7.0619999999999997E-3</v>
      </c>
      <c r="C1948" s="2">
        <f t="shared" si="92"/>
        <v>12.963026999999993</v>
      </c>
      <c r="D1948" s="3">
        <v>-5.4833299999999998E-3</v>
      </c>
      <c r="E1948" s="3">
        <v>-2.3920500000000002E-3</v>
      </c>
      <c r="F1948" s="3">
        <v>3.0411000000000001E-4</v>
      </c>
      <c r="H1948" s="1">
        <f t="shared" si="90"/>
        <v>142.7198397078717</v>
      </c>
      <c r="I1948" s="4" t="s">
        <v>1950</v>
      </c>
      <c r="J1948">
        <f t="shared" si="91"/>
        <v>2.2854673810644354E-3</v>
      </c>
    </row>
    <row r="1949" spans="1:10" x14ac:dyDescent="0.25">
      <c r="A1949">
        <v>1947</v>
      </c>
      <c r="B1949" s="2">
        <v>6.1590000000000004E-3</v>
      </c>
      <c r="C1949" s="2">
        <f t="shared" si="92"/>
        <v>12.969185999999993</v>
      </c>
      <c r="D1949" s="3">
        <v>-9.5666699999999993E-3</v>
      </c>
      <c r="E1949" s="3">
        <v>-4.0448300000000001E-3</v>
      </c>
      <c r="F1949" s="3">
        <v>-6.6810999999999997E-4</v>
      </c>
      <c r="H1949" s="1">
        <f t="shared" si="90"/>
        <v>142.7931798104965</v>
      </c>
      <c r="I1949" s="4" t="s">
        <v>1951</v>
      </c>
      <c r="J1949">
        <f t="shared" si="91"/>
        <v>1.3688513843111633E-3</v>
      </c>
    </row>
    <row r="1950" spans="1:10" x14ac:dyDescent="0.25">
      <c r="A1950">
        <v>1948</v>
      </c>
      <c r="B1950" s="2">
        <v>7.1190000000000003E-3</v>
      </c>
      <c r="C1950" s="2">
        <f t="shared" si="92"/>
        <v>12.976304999999993</v>
      </c>
      <c r="D1950" s="3">
        <v>-1.151111E-2</v>
      </c>
      <c r="E1950" s="3">
        <v>-4.8226099999999997E-3</v>
      </c>
      <c r="F1950" s="3">
        <v>3.0411000000000001E-4</v>
      </c>
      <c r="H1950" s="1">
        <f t="shared" si="90"/>
        <v>142.86651991312132</v>
      </c>
      <c r="I1950" s="4" t="s">
        <v>1952</v>
      </c>
      <c r="J1950">
        <f t="shared" si="91"/>
        <v>1.1228636811972774E-3</v>
      </c>
    </row>
    <row r="1951" spans="1:10" x14ac:dyDescent="0.25">
      <c r="A1951">
        <v>1949</v>
      </c>
      <c r="B1951" s="2">
        <v>6.2129999999999998E-3</v>
      </c>
      <c r="C1951" s="2">
        <f t="shared" si="92"/>
        <v>12.982517999999994</v>
      </c>
      <c r="D1951" s="3">
        <v>-1.1802780000000001E-2</v>
      </c>
      <c r="E1951" s="3">
        <v>-4.5309399999999998E-3</v>
      </c>
      <c r="F1951" s="3">
        <v>-8.4779999999999998E-5</v>
      </c>
      <c r="H1951" s="1">
        <f t="shared" si="90"/>
        <v>142.93986001574612</v>
      </c>
      <c r="I1951" s="4" t="s">
        <v>1953</v>
      </c>
      <c r="J1951">
        <f t="shared" si="91"/>
        <v>1.6211253220100132E-3</v>
      </c>
    </row>
    <row r="1952" spans="1:10" x14ac:dyDescent="0.25">
      <c r="A1952">
        <v>1950</v>
      </c>
      <c r="B1952" s="2">
        <v>7.417E-3</v>
      </c>
      <c r="C1952" s="2">
        <f t="shared" si="92"/>
        <v>12.989934999999994</v>
      </c>
      <c r="D1952" s="3">
        <v>-1.083055E-2</v>
      </c>
      <c r="E1952" s="3">
        <v>-4.5309399999999998E-3</v>
      </c>
      <c r="F1952" s="3">
        <v>-7.6533000000000005E-4</v>
      </c>
      <c r="H1952" s="1">
        <f t="shared" si="90"/>
        <v>143.01320011837092</v>
      </c>
      <c r="I1952" s="4" t="s">
        <v>1954</v>
      </c>
      <c r="J1952">
        <f t="shared" si="91"/>
        <v>1.4041117366890862E-3</v>
      </c>
    </row>
    <row r="1953" spans="1:10" x14ac:dyDescent="0.25">
      <c r="A1953">
        <v>1951</v>
      </c>
      <c r="B1953" s="2">
        <v>6.3439999999999998E-3</v>
      </c>
      <c r="C1953" s="2">
        <f t="shared" si="92"/>
        <v>12.996278999999994</v>
      </c>
      <c r="D1953" s="3">
        <v>-8.1083300000000004E-3</v>
      </c>
      <c r="E1953" s="3">
        <v>-3.85039E-3</v>
      </c>
      <c r="F1953" s="3">
        <v>-1.64033E-3</v>
      </c>
      <c r="H1953" s="1">
        <f t="shared" si="90"/>
        <v>143.08654022099572</v>
      </c>
      <c r="I1953" s="4" t="s">
        <v>1955</v>
      </c>
      <c r="J1953">
        <f t="shared" si="91"/>
        <v>2.3690117471239615E-3</v>
      </c>
    </row>
    <row r="1954" spans="1:10" x14ac:dyDescent="0.25">
      <c r="A1954">
        <v>1952</v>
      </c>
      <c r="B1954" s="2">
        <v>6.2469999999999999E-3</v>
      </c>
      <c r="C1954" s="2">
        <f t="shared" si="92"/>
        <v>13.002525999999994</v>
      </c>
      <c r="D1954" s="3">
        <v>-5.1916699999999998E-3</v>
      </c>
      <c r="E1954" s="3">
        <v>-3.7531600000000002E-3</v>
      </c>
      <c r="F1954" s="3">
        <v>-5.7089E-4</v>
      </c>
      <c r="H1954" s="1">
        <f t="shared" si="90"/>
        <v>143.15988032362054</v>
      </c>
      <c r="I1954" s="4" t="s">
        <v>1956</v>
      </c>
      <c r="J1954">
        <f t="shared" si="91"/>
        <v>8.6780324675608334E-4</v>
      </c>
    </row>
    <row r="1955" spans="1:10" x14ac:dyDescent="0.25">
      <c r="A1955">
        <v>1953</v>
      </c>
      <c r="B1955" s="2">
        <v>7.077E-3</v>
      </c>
      <c r="C1955" s="2">
        <f t="shared" si="92"/>
        <v>13.009602999999995</v>
      </c>
      <c r="D1955" s="3">
        <v>-2.6638899999999999E-3</v>
      </c>
      <c r="E1955" s="3">
        <v>-2.2948299999999999E-3</v>
      </c>
      <c r="F1955" s="3">
        <v>-5.7089E-4</v>
      </c>
      <c r="H1955" s="1">
        <f t="shared" si="90"/>
        <v>143.23322042624534</v>
      </c>
      <c r="I1955" s="4" t="s">
        <v>1957</v>
      </c>
      <c r="J1955">
        <f t="shared" si="91"/>
        <v>1.3844572028981279E-3</v>
      </c>
    </row>
    <row r="1956" spans="1:10" x14ac:dyDescent="0.25">
      <c r="A1956">
        <v>1954</v>
      </c>
      <c r="B1956" s="2">
        <v>6.2129999999999998E-3</v>
      </c>
      <c r="C1956" s="2">
        <f t="shared" si="92"/>
        <v>13.015815999999996</v>
      </c>
      <c r="D1956" s="3">
        <v>6.4167E-4</v>
      </c>
      <c r="E1956" s="3">
        <v>-1.6142800000000001E-3</v>
      </c>
      <c r="F1956" s="3">
        <v>-9.5978000000000003E-4</v>
      </c>
      <c r="H1956" s="1">
        <f t="shared" si="90"/>
        <v>143.30656052887014</v>
      </c>
      <c r="I1956" s="4" t="s">
        <v>1958</v>
      </c>
      <c r="J1956">
        <f t="shared" si="91"/>
        <v>7.5316365323389086E-4</v>
      </c>
    </row>
    <row r="1957" spans="1:10" x14ac:dyDescent="0.25">
      <c r="A1957">
        <v>1955</v>
      </c>
      <c r="B1957" s="2">
        <v>7.4310000000000001E-3</v>
      </c>
      <c r="C1957" s="2">
        <f t="shared" si="92"/>
        <v>13.023246999999996</v>
      </c>
      <c r="D1957" s="3">
        <v>1.9055599999999999E-3</v>
      </c>
      <c r="E1957" s="3">
        <v>-1.0309399999999999E-3</v>
      </c>
      <c r="F1957" s="3">
        <v>-9.5978000000000003E-4</v>
      </c>
      <c r="H1957" s="1">
        <f t="shared" si="90"/>
        <v>143.37990063149496</v>
      </c>
      <c r="I1957" s="4" t="s">
        <v>1959</v>
      </c>
      <c r="J1957">
        <f t="shared" si="91"/>
        <v>1.8947181066442662E-3</v>
      </c>
    </row>
    <row r="1958" spans="1:10" x14ac:dyDescent="0.25">
      <c r="A1958">
        <v>1956</v>
      </c>
      <c r="B1958" s="2">
        <v>5.8440000000000002E-3</v>
      </c>
      <c r="C1958" s="2">
        <f t="shared" si="92"/>
        <v>13.029090999999996</v>
      </c>
      <c r="D1958" s="3">
        <v>2.7805600000000001E-3</v>
      </c>
      <c r="E1958" s="3">
        <v>-7.3928000000000004E-4</v>
      </c>
      <c r="F1958" s="3">
        <v>-6.6810999999999997E-4</v>
      </c>
      <c r="H1958" s="1">
        <f t="shared" si="90"/>
        <v>143.45324073411976</v>
      </c>
      <c r="I1958" s="4" t="s">
        <v>1960</v>
      </c>
      <c r="J1958">
        <f t="shared" si="91"/>
        <v>2.1923391455625951E-3</v>
      </c>
    </row>
    <row r="1959" spans="1:10" x14ac:dyDescent="0.25">
      <c r="A1959">
        <v>1957</v>
      </c>
      <c r="B1959" s="2">
        <v>7.1459999999999996E-3</v>
      </c>
      <c r="C1959" s="2">
        <f t="shared" si="92"/>
        <v>13.036236999999996</v>
      </c>
      <c r="D1959" s="3">
        <v>2.58611E-3</v>
      </c>
      <c r="E1959" s="3">
        <v>-4.4760999999999998E-4</v>
      </c>
      <c r="F1959" s="3">
        <v>-8.6255999999999995E-4</v>
      </c>
      <c r="H1959" s="1">
        <f t="shared" si="90"/>
        <v>143.52658083674456</v>
      </c>
      <c r="I1959" s="4" t="s">
        <v>1961</v>
      </c>
      <c r="J1959">
        <f t="shared" si="91"/>
        <v>2.1814311788949698E-3</v>
      </c>
    </row>
    <row r="1960" spans="1:10" x14ac:dyDescent="0.25">
      <c r="A1960">
        <v>1958</v>
      </c>
      <c r="B1960" s="2">
        <v>6.228E-3</v>
      </c>
      <c r="C1960" s="2">
        <f t="shared" si="92"/>
        <v>13.042464999999996</v>
      </c>
      <c r="D1960" s="3">
        <v>1.225E-3</v>
      </c>
      <c r="E1960" s="3">
        <v>-8.365E-4</v>
      </c>
      <c r="F1960" s="3">
        <v>-6.6810999999999997E-4</v>
      </c>
      <c r="H1960" s="1">
        <f t="shared" si="90"/>
        <v>143.59992093936935</v>
      </c>
      <c r="I1960" s="4" t="s">
        <v>1962</v>
      </c>
      <c r="J1960">
        <f t="shared" si="91"/>
        <v>3.0631806479019703E-3</v>
      </c>
    </row>
    <row r="1961" spans="1:10" x14ac:dyDescent="0.25">
      <c r="A1961">
        <v>1959</v>
      </c>
      <c r="B1961" s="2">
        <v>7.0780000000000001E-3</v>
      </c>
      <c r="C1961" s="2">
        <f t="shared" si="92"/>
        <v>13.049542999999996</v>
      </c>
      <c r="D1961" s="3">
        <v>-1.3027799999999999E-3</v>
      </c>
      <c r="E1961" s="3">
        <v>-4.4760999999999998E-4</v>
      </c>
      <c r="F1961" s="3">
        <v>-8.4779999999999998E-5</v>
      </c>
      <c r="H1961" s="1">
        <f t="shared" si="90"/>
        <v>143.67326104199418</v>
      </c>
      <c r="I1961" s="4" t="s">
        <v>1963</v>
      </c>
      <c r="J1961">
        <f t="shared" si="91"/>
        <v>3.0581095313257541E-3</v>
      </c>
    </row>
    <row r="1962" spans="1:10" x14ac:dyDescent="0.25">
      <c r="A1962">
        <v>1960</v>
      </c>
      <c r="B1962" s="2">
        <v>6.2480000000000001E-3</v>
      </c>
      <c r="C1962" s="2">
        <f t="shared" si="92"/>
        <v>13.055790999999996</v>
      </c>
      <c r="D1962" s="3">
        <v>-1.9833300000000002E-3</v>
      </c>
      <c r="E1962" s="3">
        <v>-1.6142800000000001E-3</v>
      </c>
      <c r="F1962" s="3">
        <v>6.9300000000000004E-4</v>
      </c>
      <c r="H1962" s="1">
        <f t="shared" si="90"/>
        <v>143.74660114461898</v>
      </c>
      <c r="I1962" s="4" t="s">
        <v>1964</v>
      </c>
      <c r="J1962">
        <f t="shared" si="91"/>
        <v>2.2236575399928703E-3</v>
      </c>
    </row>
    <row r="1963" spans="1:10" x14ac:dyDescent="0.25">
      <c r="A1963">
        <v>1961</v>
      </c>
      <c r="B1963" s="2">
        <v>7.077E-3</v>
      </c>
      <c r="C1963" s="2">
        <f t="shared" si="92"/>
        <v>13.062867999999996</v>
      </c>
      <c r="D1963" s="3">
        <v>-2.4694399999999998E-3</v>
      </c>
      <c r="E1963" s="3">
        <v>-2.78094E-3</v>
      </c>
      <c r="F1963" s="3">
        <v>4.9856E-4</v>
      </c>
      <c r="H1963" s="1">
        <f t="shared" si="90"/>
        <v>143.81994124724378</v>
      </c>
      <c r="I1963" s="4" t="s">
        <v>1965</v>
      </c>
      <c r="J1963">
        <f t="shared" si="91"/>
        <v>1.4544578164829012E-3</v>
      </c>
    </row>
    <row r="1964" spans="1:10" x14ac:dyDescent="0.25">
      <c r="A1964">
        <v>1962</v>
      </c>
      <c r="B1964" s="2">
        <v>6.215E-3</v>
      </c>
      <c r="C1964" s="2">
        <f t="shared" si="92"/>
        <v>13.069082999999996</v>
      </c>
      <c r="D1964" s="3">
        <v>-3.15E-3</v>
      </c>
      <c r="E1964" s="3">
        <v>-3.85039E-3</v>
      </c>
      <c r="F1964" s="3">
        <v>-3.7644000000000002E-4</v>
      </c>
      <c r="H1964" s="1">
        <f t="shared" si="90"/>
        <v>143.8932813498686</v>
      </c>
      <c r="I1964" s="4" t="s">
        <v>1966</v>
      </c>
      <c r="J1964">
        <f t="shared" si="91"/>
        <v>1.0109465601894248E-3</v>
      </c>
    </row>
    <row r="1965" spans="1:10" x14ac:dyDescent="0.25">
      <c r="A1965">
        <v>1963</v>
      </c>
      <c r="B1965" s="2">
        <v>7.1019999999999998E-3</v>
      </c>
      <c r="C1965" s="2">
        <f t="shared" si="92"/>
        <v>13.076184999999995</v>
      </c>
      <c r="D1965" s="3">
        <v>-2.6638899999999999E-3</v>
      </c>
      <c r="E1965" s="3">
        <v>-2.6837200000000001E-3</v>
      </c>
      <c r="F1965" s="3">
        <v>-3.7644000000000002E-4</v>
      </c>
      <c r="H1965" s="1">
        <f t="shared" si="90"/>
        <v>143.9666214524934</v>
      </c>
      <c r="I1965" s="4" t="s">
        <v>1967</v>
      </c>
      <c r="J1965">
        <f t="shared" si="91"/>
        <v>8.896600457237062E-4</v>
      </c>
    </row>
    <row r="1966" spans="1:10" x14ac:dyDescent="0.25">
      <c r="A1966">
        <v>1964</v>
      </c>
      <c r="B1966" s="2">
        <v>6.2179999999999996E-3</v>
      </c>
      <c r="C1966" s="2">
        <f t="shared" si="92"/>
        <v>13.082402999999996</v>
      </c>
      <c r="D1966" s="3">
        <v>-1.01111E-3</v>
      </c>
      <c r="E1966" s="3">
        <v>-1.7114999999999999E-3</v>
      </c>
      <c r="F1966" s="3">
        <v>-1.8200000000000001E-4</v>
      </c>
      <c r="H1966" s="1">
        <f t="shared" si="90"/>
        <v>144.0399615551182</v>
      </c>
      <c r="I1966" s="4" t="s">
        <v>1968</v>
      </c>
      <c r="J1966">
        <f t="shared" si="91"/>
        <v>1.1324799235666414E-3</v>
      </c>
    </row>
    <row r="1967" spans="1:10" x14ac:dyDescent="0.25">
      <c r="A1967">
        <v>1965</v>
      </c>
      <c r="B1967" s="2">
        <v>7.4330000000000004E-3</v>
      </c>
      <c r="C1967" s="2">
        <f t="shared" si="92"/>
        <v>13.089835999999996</v>
      </c>
      <c r="D1967" s="3">
        <v>8.3611000000000004E-4</v>
      </c>
      <c r="E1967" s="3">
        <v>-9.3371999999999997E-4</v>
      </c>
      <c r="F1967" s="3">
        <v>-8.6255999999999995E-4</v>
      </c>
      <c r="H1967" s="1">
        <f t="shared" si="90"/>
        <v>144.11330165774299</v>
      </c>
      <c r="I1967" s="4" t="s">
        <v>1969</v>
      </c>
      <c r="J1967">
        <f t="shared" si="91"/>
        <v>2.8403748054672889E-3</v>
      </c>
    </row>
    <row r="1968" spans="1:10" x14ac:dyDescent="0.25">
      <c r="A1968">
        <v>1966</v>
      </c>
      <c r="B1968" s="2">
        <v>5.888E-3</v>
      </c>
      <c r="C1968" s="2">
        <f t="shared" si="92"/>
        <v>13.095723999999997</v>
      </c>
      <c r="D1968" s="3">
        <v>2.9750000000000002E-3</v>
      </c>
      <c r="E1968" s="3">
        <v>-1.5594E-4</v>
      </c>
      <c r="F1968" s="3">
        <v>-4.7366999999999998E-4</v>
      </c>
      <c r="H1968" s="1">
        <f t="shared" si="90"/>
        <v>144.18664176036782</v>
      </c>
      <c r="I1968" s="4" t="s">
        <v>1970</v>
      </c>
      <c r="J1968">
        <f t="shared" si="91"/>
        <v>1.9037412166351547E-3</v>
      </c>
    </row>
    <row r="1969" spans="1:10" x14ac:dyDescent="0.25">
      <c r="A1969">
        <v>1967</v>
      </c>
      <c r="B1969" s="2">
        <v>7.1190000000000003E-3</v>
      </c>
      <c r="C1969" s="2">
        <f t="shared" si="92"/>
        <v>13.102842999999996</v>
      </c>
      <c r="D1969" s="3">
        <v>5.4055600000000002E-3</v>
      </c>
      <c r="E1969" s="3">
        <v>7.1905999999999999E-4</v>
      </c>
      <c r="F1969" s="3">
        <v>-8.4779999999999998E-5</v>
      </c>
      <c r="H1969" s="1">
        <f t="shared" si="90"/>
        <v>144.25998186299262</v>
      </c>
      <c r="I1969" s="4" t="s">
        <v>1971</v>
      </c>
      <c r="J1969">
        <f t="shared" si="91"/>
        <v>1.8287850670739123E-3</v>
      </c>
    </row>
    <row r="1970" spans="1:10" x14ac:dyDescent="0.25">
      <c r="A1970">
        <v>1968</v>
      </c>
      <c r="B1970" s="2">
        <v>6.1510000000000002E-3</v>
      </c>
      <c r="C1970" s="2">
        <f t="shared" si="92"/>
        <v>13.108993999999996</v>
      </c>
      <c r="D1970" s="3">
        <v>6.3777800000000004E-3</v>
      </c>
      <c r="E1970" s="3">
        <v>1.3996099999999999E-3</v>
      </c>
      <c r="F1970" s="3">
        <v>2.0688999999999999E-4</v>
      </c>
      <c r="H1970" s="1">
        <f t="shared" si="90"/>
        <v>144.33332196561742</v>
      </c>
      <c r="I1970" s="4" t="s">
        <v>1972</v>
      </c>
      <c r="J1970">
        <f t="shared" si="91"/>
        <v>9.3096622077683906E-4</v>
      </c>
    </row>
    <row r="1971" spans="1:10" x14ac:dyDescent="0.25">
      <c r="A1971">
        <v>1969</v>
      </c>
      <c r="B1971" s="2">
        <v>7.4640000000000001E-3</v>
      </c>
      <c r="C1971" s="2">
        <f t="shared" si="92"/>
        <v>13.116457999999996</v>
      </c>
      <c r="D1971" s="3">
        <v>6.4749999999999999E-3</v>
      </c>
      <c r="E1971" s="3">
        <v>7.1905999999999999E-4</v>
      </c>
      <c r="F1971" s="3">
        <v>1.0967E-4</v>
      </c>
      <c r="H1971" s="1">
        <f t="shared" si="90"/>
        <v>144.40666206824224</v>
      </c>
      <c r="I1971" s="4" t="s">
        <v>1973</v>
      </c>
      <c r="J1971">
        <f t="shared" si="91"/>
        <v>9.0926978744606645E-4</v>
      </c>
    </row>
    <row r="1972" spans="1:10" x14ac:dyDescent="0.25">
      <c r="A1972">
        <v>1970</v>
      </c>
      <c r="B1972" s="2">
        <v>6.1450000000000003E-3</v>
      </c>
      <c r="C1972" s="2">
        <f t="shared" si="92"/>
        <v>13.122602999999996</v>
      </c>
      <c r="D1972" s="3">
        <v>5.9888900000000002E-3</v>
      </c>
      <c r="E1972" s="3">
        <v>1.3572000000000001E-4</v>
      </c>
      <c r="F1972" s="3">
        <v>-4.7366999999999998E-4</v>
      </c>
      <c r="H1972" s="1">
        <f t="shared" si="90"/>
        <v>144.48000217086704</v>
      </c>
      <c r="I1972" s="4" t="s">
        <v>1974</v>
      </c>
      <c r="J1972">
        <f t="shared" si="91"/>
        <v>9.574709749912031E-4</v>
      </c>
    </row>
    <row r="1973" spans="1:10" x14ac:dyDescent="0.25">
      <c r="A1973">
        <v>1971</v>
      </c>
      <c r="B1973" s="2">
        <v>7.0780000000000001E-3</v>
      </c>
      <c r="C1973" s="2">
        <f t="shared" si="92"/>
        <v>13.129680999999996</v>
      </c>
      <c r="D1973" s="3">
        <v>4.5305600000000003E-3</v>
      </c>
      <c r="E1973" s="3">
        <v>-6.4205000000000002E-4</v>
      </c>
      <c r="F1973" s="3">
        <v>-4.7366999999999998E-4</v>
      </c>
      <c r="H1973" s="1">
        <f t="shared" si="90"/>
        <v>144.55334227349184</v>
      </c>
      <c r="I1973" s="4" t="s">
        <v>1975</v>
      </c>
      <c r="J1973">
        <f t="shared" si="91"/>
        <v>5.3173042014059365E-4</v>
      </c>
    </row>
    <row r="1974" spans="1:10" x14ac:dyDescent="0.25">
      <c r="A1974">
        <v>1972</v>
      </c>
      <c r="B1974" s="2">
        <v>5.8859999999999997E-3</v>
      </c>
      <c r="C1974" s="2">
        <f t="shared" si="92"/>
        <v>13.135566999999996</v>
      </c>
      <c r="D1974" s="3">
        <v>3.1694399999999999E-3</v>
      </c>
      <c r="E1974" s="3">
        <v>-1.3226100000000001E-3</v>
      </c>
      <c r="F1974" s="3">
        <v>-4.7366999999999998E-4</v>
      </c>
      <c r="H1974" s="1">
        <f t="shared" si="90"/>
        <v>144.62668237611663</v>
      </c>
      <c r="I1974" s="4" t="s">
        <v>1976</v>
      </c>
      <c r="J1974">
        <f t="shared" si="91"/>
        <v>1.1383504054846929E-3</v>
      </c>
    </row>
    <row r="1975" spans="1:10" x14ac:dyDescent="0.25">
      <c r="A1975">
        <v>1973</v>
      </c>
      <c r="B1975" s="2">
        <v>7.4390000000000003E-3</v>
      </c>
      <c r="C1975" s="2">
        <f t="shared" si="92"/>
        <v>13.143005999999996</v>
      </c>
      <c r="D1975" s="3">
        <v>2.00278E-3</v>
      </c>
      <c r="E1975" s="3">
        <v>-1.51705E-3</v>
      </c>
      <c r="F1975" s="3">
        <v>-2.7922E-4</v>
      </c>
      <c r="H1975" s="1">
        <f t="shared" si="90"/>
        <v>144.70002247874146</v>
      </c>
      <c r="I1975" s="4" t="s">
        <v>1977</v>
      </c>
      <c r="J1975">
        <f t="shared" si="91"/>
        <v>2.3726295443627535E-3</v>
      </c>
    </row>
    <row r="1976" spans="1:10" x14ac:dyDescent="0.25">
      <c r="A1976">
        <v>1974</v>
      </c>
      <c r="B1976" s="2">
        <v>6.202E-3</v>
      </c>
      <c r="C1976" s="2">
        <f t="shared" si="92"/>
        <v>13.149207999999996</v>
      </c>
      <c r="D1976" s="3">
        <v>1.5556000000000001E-4</v>
      </c>
      <c r="E1976" s="3">
        <v>-1.6142800000000001E-3</v>
      </c>
      <c r="F1976" s="3">
        <v>-8.6255999999999995E-4</v>
      </c>
      <c r="H1976" s="1">
        <f t="shared" si="90"/>
        <v>144.77336258136626</v>
      </c>
      <c r="I1976" s="4" t="s">
        <v>1978</v>
      </c>
      <c r="J1976">
        <f t="shared" si="91"/>
        <v>1.1085176204676827E-3</v>
      </c>
    </row>
    <row r="1977" spans="1:10" x14ac:dyDescent="0.25">
      <c r="A1977">
        <v>1975</v>
      </c>
      <c r="B1977" s="2">
        <v>7.1380000000000002E-3</v>
      </c>
      <c r="C1977" s="2">
        <f t="shared" si="92"/>
        <v>13.156345999999996</v>
      </c>
      <c r="D1977" s="3">
        <v>1.5556000000000001E-4</v>
      </c>
      <c r="E1977" s="3">
        <v>-1.3226100000000001E-3</v>
      </c>
      <c r="F1977" s="3">
        <v>-3.7644000000000002E-4</v>
      </c>
      <c r="H1977" s="1">
        <f t="shared" si="90"/>
        <v>144.84670268399105</v>
      </c>
      <c r="I1977" s="4" t="s">
        <v>1979</v>
      </c>
      <c r="J1977">
        <f t="shared" si="91"/>
        <v>2.6195113809538684E-3</v>
      </c>
    </row>
    <row r="1978" spans="1:10" x14ac:dyDescent="0.25">
      <c r="A1978">
        <v>1976</v>
      </c>
      <c r="B1978" s="2">
        <v>6.1890000000000001E-3</v>
      </c>
      <c r="C1978" s="2">
        <f t="shared" si="92"/>
        <v>13.162534999999995</v>
      </c>
      <c r="D1978" s="3">
        <v>-1.10833E-3</v>
      </c>
      <c r="E1978" s="3">
        <v>-1.9059400000000001E-3</v>
      </c>
      <c r="F1978" s="3">
        <v>-3.7644000000000002E-4</v>
      </c>
      <c r="H1978" s="1">
        <f t="shared" si="90"/>
        <v>144.92004278661588</v>
      </c>
      <c r="I1978" s="4" t="s">
        <v>1980</v>
      </c>
      <c r="J1978">
        <f t="shared" si="91"/>
        <v>3.2546493179837221E-4</v>
      </c>
    </row>
    <row r="1979" spans="1:10" x14ac:dyDescent="0.25">
      <c r="A1979">
        <v>1977</v>
      </c>
      <c r="B1979" s="2">
        <v>7.1250000000000003E-3</v>
      </c>
      <c r="C1979" s="2">
        <f t="shared" si="92"/>
        <v>13.169659999999995</v>
      </c>
      <c r="D1979" s="3">
        <v>-1.4E-3</v>
      </c>
      <c r="E1979" s="3">
        <v>-1.6142800000000001E-3</v>
      </c>
      <c r="F1979" s="3">
        <v>-3.7644000000000002E-4</v>
      </c>
      <c r="H1979" s="1">
        <f t="shared" si="90"/>
        <v>144.99338288924068</v>
      </c>
      <c r="I1979" s="4" t="s">
        <v>1981</v>
      </c>
      <c r="J1979">
        <f t="shared" si="91"/>
        <v>1.4706122697373753E-3</v>
      </c>
    </row>
    <row r="1980" spans="1:10" x14ac:dyDescent="0.25">
      <c r="A1980">
        <v>1978</v>
      </c>
      <c r="B1980" s="2">
        <v>6.1900000000000002E-3</v>
      </c>
      <c r="C1980" s="2">
        <f t="shared" si="92"/>
        <v>13.175849999999995</v>
      </c>
      <c r="D1980" s="3">
        <v>-3.3055999999999998E-4</v>
      </c>
      <c r="E1980" s="3">
        <v>-1.22539E-3</v>
      </c>
      <c r="F1980" s="3">
        <v>-2.7922E-4</v>
      </c>
      <c r="H1980" s="1">
        <f t="shared" si="90"/>
        <v>145.06672299186548</v>
      </c>
      <c r="I1980" s="4" t="s">
        <v>1982</v>
      </c>
      <c r="J1980">
        <f t="shared" si="91"/>
        <v>2.4238976008995414E-3</v>
      </c>
    </row>
    <row r="1981" spans="1:10" x14ac:dyDescent="0.25">
      <c r="A1981">
        <v>1979</v>
      </c>
      <c r="B1981" s="2">
        <v>7.0819999999999998E-3</v>
      </c>
      <c r="C1981" s="2">
        <f t="shared" si="92"/>
        <v>13.182931999999996</v>
      </c>
      <c r="D1981" s="3">
        <v>2.0999999999999999E-3</v>
      </c>
      <c r="E1981" s="3">
        <v>-3.5039000000000001E-4</v>
      </c>
      <c r="F1981" s="3">
        <v>-9.5978000000000003E-4</v>
      </c>
      <c r="H1981" s="1">
        <f t="shared" si="90"/>
        <v>145.14006309449027</v>
      </c>
      <c r="I1981" s="4" t="s">
        <v>1983</v>
      </c>
      <c r="J1981">
        <f t="shared" si="91"/>
        <v>8.173314104607983E-4</v>
      </c>
    </row>
    <row r="1982" spans="1:10" x14ac:dyDescent="0.25">
      <c r="A1982">
        <v>1980</v>
      </c>
      <c r="B1982" s="2">
        <v>6.1980000000000004E-3</v>
      </c>
      <c r="C1982" s="2">
        <f t="shared" si="92"/>
        <v>13.189129999999995</v>
      </c>
      <c r="D1982" s="3">
        <v>2.8777799999999999E-3</v>
      </c>
      <c r="E1982" s="3">
        <v>1.3572000000000001E-4</v>
      </c>
      <c r="F1982" s="3">
        <v>-2.7922E-4</v>
      </c>
      <c r="H1982" s="1">
        <f t="shared" si="90"/>
        <v>145.2134031971151</v>
      </c>
      <c r="I1982" s="4" t="s">
        <v>1984</v>
      </c>
      <c r="J1982">
        <f t="shared" si="91"/>
        <v>9.4033757121262599E-4</v>
      </c>
    </row>
    <row r="1983" spans="1:10" x14ac:dyDescent="0.25">
      <c r="A1983">
        <v>1981</v>
      </c>
      <c r="B1983" s="2">
        <v>7.0740000000000004E-3</v>
      </c>
      <c r="C1983" s="2">
        <f t="shared" si="92"/>
        <v>13.196203999999994</v>
      </c>
      <c r="D1983" s="3">
        <v>4.5305600000000003E-3</v>
      </c>
      <c r="E1983" s="3">
        <v>-5.872E-5</v>
      </c>
      <c r="F1983" s="3">
        <v>1.0967E-4</v>
      </c>
      <c r="H1983" s="1">
        <f t="shared" si="90"/>
        <v>145.2867432997399</v>
      </c>
      <c r="I1983" s="4" t="s">
        <v>1985</v>
      </c>
      <c r="J1983">
        <f t="shared" si="91"/>
        <v>2.4048679031041307E-3</v>
      </c>
    </row>
    <row r="1984" spans="1:10" x14ac:dyDescent="0.25">
      <c r="A1984">
        <v>1982</v>
      </c>
      <c r="B1984" s="2">
        <v>6.6870000000000002E-3</v>
      </c>
      <c r="C1984" s="2">
        <f t="shared" si="92"/>
        <v>13.202890999999994</v>
      </c>
      <c r="D1984" s="3">
        <v>5.5027799999999997E-3</v>
      </c>
      <c r="E1984" s="3">
        <v>1.0107200000000001E-3</v>
      </c>
      <c r="F1984" s="3">
        <v>-9.5978000000000003E-4</v>
      </c>
      <c r="H1984" s="1">
        <f t="shared" si="90"/>
        <v>145.36008340236469</v>
      </c>
      <c r="I1984" s="4" t="s">
        <v>1986</v>
      </c>
      <c r="J1984">
        <f t="shared" si="91"/>
        <v>2.1555062563619093E-3</v>
      </c>
    </row>
    <row r="1985" spans="1:10" x14ac:dyDescent="0.25">
      <c r="A1985">
        <v>1983</v>
      </c>
      <c r="B1985" s="2">
        <v>6.2249999999999996E-3</v>
      </c>
      <c r="C1985" s="2">
        <f t="shared" si="92"/>
        <v>13.209115999999995</v>
      </c>
      <c r="D1985" s="3">
        <v>6.0861099999999996E-3</v>
      </c>
      <c r="E1985" s="3">
        <v>1.59406E-3</v>
      </c>
      <c r="F1985" s="3">
        <v>-1.83478E-3</v>
      </c>
      <c r="H1985" s="1">
        <f t="shared" si="90"/>
        <v>145.43342350498949</v>
      </c>
      <c r="I1985" s="4" t="s">
        <v>1987</v>
      </c>
      <c r="J1985">
        <f t="shared" si="91"/>
        <v>3.5559091082600202E-3</v>
      </c>
    </row>
    <row r="1986" spans="1:10" x14ac:dyDescent="0.25">
      <c r="A1986">
        <v>1984</v>
      </c>
      <c r="B1986" s="2">
        <v>7.1110000000000001E-3</v>
      </c>
      <c r="C1986" s="2">
        <f t="shared" si="92"/>
        <v>13.216226999999995</v>
      </c>
      <c r="D1986" s="3">
        <v>6.2805600000000001E-3</v>
      </c>
      <c r="E1986" s="3">
        <v>2.3718400000000001E-3</v>
      </c>
      <c r="F1986" s="3">
        <v>-1.44589E-3</v>
      </c>
      <c r="H1986" s="1">
        <f t="shared" si="90"/>
        <v>145.50676360761432</v>
      </c>
      <c r="I1986" s="4" t="s">
        <v>1988</v>
      </c>
      <c r="J1986">
        <f t="shared" si="91"/>
        <v>1.0072257680487748E-3</v>
      </c>
    </row>
    <row r="1987" spans="1:10" x14ac:dyDescent="0.25">
      <c r="A1987">
        <v>1985</v>
      </c>
      <c r="B1987" s="2">
        <v>6.2269999999999999E-3</v>
      </c>
      <c r="C1987" s="2">
        <f t="shared" si="92"/>
        <v>13.222453999999995</v>
      </c>
      <c r="D1987" s="3">
        <v>5.7944399999999997E-3</v>
      </c>
      <c r="E1987" s="3">
        <v>1.9829499999999998E-3</v>
      </c>
      <c r="F1987" s="3">
        <v>-1.1542200000000001E-3</v>
      </c>
      <c r="H1987" s="1">
        <f t="shared" ref="H1987:H2049" si="93">A1987*(1/(2048*AVERAGE(B:B)))</f>
        <v>145.58010371023911</v>
      </c>
      <c r="I1987" s="4" t="s">
        <v>1989</v>
      </c>
      <c r="J1987">
        <f t="shared" ref="J1987:J2049" si="94">IMABS(I1987)</f>
        <v>9.1607382342074435E-4</v>
      </c>
    </row>
    <row r="1988" spans="1:10" x14ac:dyDescent="0.25">
      <c r="A1988">
        <v>1986</v>
      </c>
      <c r="B1988" s="2">
        <v>7.1009999999999997E-3</v>
      </c>
      <c r="C1988" s="2">
        <f t="shared" si="92"/>
        <v>13.229554999999996</v>
      </c>
      <c r="D1988" s="3">
        <v>4.2388900000000004E-3</v>
      </c>
      <c r="E1988" s="3">
        <v>8.1627999999999996E-4</v>
      </c>
      <c r="F1988" s="3">
        <v>-9.5978000000000003E-4</v>
      </c>
      <c r="H1988" s="1">
        <f t="shared" si="93"/>
        <v>145.65344381286391</v>
      </c>
      <c r="I1988" s="4" t="s">
        <v>1990</v>
      </c>
      <c r="J1988">
        <f t="shared" si="94"/>
        <v>1.0869146115213329E-3</v>
      </c>
    </row>
    <row r="1989" spans="1:10" x14ac:dyDescent="0.25">
      <c r="A1989">
        <v>1987</v>
      </c>
      <c r="B1989" s="2">
        <v>5.8910000000000004E-3</v>
      </c>
      <c r="C1989" s="2">
        <f t="shared" si="92"/>
        <v>13.235445999999996</v>
      </c>
      <c r="D1989" s="3">
        <v>2.58611E-3</v>
      </c>
      <c r="E1989" s="3">
        <v>2.3295E-4</v>
      </c>
      <c r="F1989" s="3">
        <v>-9.5978000000000003E-4</v>
      </c>
      <c r="H1989" s="1">
        <f t="shared" si="93"/>
        <v>145.72678391548874</v>
      </c>
      <c r="I1989" s="4" t="s">
        <v>1991</v>
      </c>
      <c r="J1989">
        <f t="shared" si="94"/>
        <v>1.6625890628401119E-3</v>
      </c>
    </row>
    <row r="1990" spans="1:10" x14ac:dyDescent="0.25">
      <c r="A1990">
        <v>1988</v>
      </c>
      <c r="B1990" s="2">
        <v>7.4840000000000002E-3</v>
      </c>
      <c r="C1990" s="2">
        <f t="shared" ref="C1990:C2049" si="95">B1990+C1989</f>
        <v>13.242929999999996</v>
      </c>
      <c r="D1990" s="3">
        <v>4.4722000000000002E-4</v>
      </c>
      <c r="E1990" s="3">
        <v>-5.4483000000000005E-4</v>
      </c>
      <c r="F1990" s="3">
        <v>-4.7366999999999998E-4</v>
      </c>
      <c r="H1990" s="1">
        <f t="shared" si="93"/>
        <v>145.80012401811354</v>
      </c>
      <c r="I1990" s="4" t="s">
        <v>1992</v>
      </c>
      <c r="J1990">
        <f t="shared" si="94"/>
        <v>1.4142782415264366E-3</v>
      </c>
    </row>
    <row r="1991" spans="1:10" x14ac:dyDescent="0.25">
      <c r="A1991">
        <v>1989</v>
      </c>
      <c r="B1991" s="2">
        <v>5.8729999999999997E-3</v>
      </c>
      <c r="C1991" s="2">
        <f t="shared" si="95"/>
        <v>13.248802999999995</v>
      </c>
      <c r="D1991" s="3">
        <v>-1.10833E-3</v>
      </c>
      <c r="E1991" s="3">
        <v>-1.51705E-3</v>
      </c>
      <c r="F1991" s="3">
        <v>-3.7644000000000002E-4</v>
      </c>
      <c r="H1991" s="1">
        <f t="shared" si="93"/>
        <v>145.87346412073833</v>
      </c>
      <c r="I1991" s="4" t="s">
        <v>1993</v>
      </c>
      <c r="J1991">
        <f t="shared" si="94"/>
        <v>5.9356655679839603E-4</v>
      </c>
    </row>
    <row r="1992" spans="1:10" x14ac:dyDescent="0.25">
      <c r="A1992">
        <v>1990</v>
      </c>
      <c r="B1992" s="2">
        <v>7.1789999999999996E-3</v>
      </c>
      <c r="C1992" s="2">
        <f t="shared" si="95"/>
        <v>13.255981999999996</v>
      </c>
      <c r="D1992" s="3">
        <v>-3.0527800000000002E-3</v>
      </c>
      <c r="E1992" s="3">
        <v>-1.51705E-3</v>
      </c>
      <c r="F1992" s="3">
        <v>-6.6810999999999997E-4</v>
      </c>
      <c r="H1992" s="1">
        <f t="shared" si="93"/>
        <v>145.94680422336313</v>
      </c>
      <c r="I1992" s="4" t="s">
        <v>1994</v>
      </c>
      <c r="J1992">
        <f t="shared" si="94"/>
        <v>4.4635840381110944E-4</v>
      </c>
    </row>
    <row r="1993" spans="1:10" x14ac:dyDescent="0.25">
      <c r="A1993">
        <v>1991</v>
      </c>
      <c r="B1993" s="2">
        <v>6.2420000000000002E-3</v>
      </c>
      <c r="C1993" s="2">
        <f t="shared" si="95"/>
        <v>13.262223999999996</v>
      </c>
      <c r="D1993" s="3">
        <v>-1.9833300000000002E-3</v>
      </c>
      <c r="E1993" s="3">
        <v>-1.80872E-3</v>
      </c>
      <c r="F1993" s="3">
        <v>-6.6810999999999997E-4</v>
      </c>
      <c r="H1993" s="1">
        <f t="shared" si="93"/>
        <v>146.02014432598796</v>
      </c>
      <c r="I1993" s="4" t="s">
        <v>1995</v>
      </c>
      <c r="J1993">
        <f t="shared" si="94"/>
        <v>1.3720644418561872E-3</v>
      </c>
    </row>
    <row r="1994" spans="1:10" x14ac:dyDescent="0.25">
      <c r="A1994">
        <v>1992</v>
      </c>
      <c r="B1994" s="2">
        <v>7.1399999999999996E-3</v>
      </c>
      <c r="C1994" s="2">
        <f t="shared" si="95"/>
        <v>13.269363999999996</v>
      </c>
      <c r="D1994" s="3">
        <v>-1.2055600000000001E-3</v>
      </c>
      <c r="E1994" s="3">
        <v>-1.22539E-3</v>
      </c>
      <c r="F1994" s="3">
        <v>-1.057E-3</v>
      </c>
      <c r="H1994" s="1">
        <f t="shared" si="93"/>
        <v>146.09348442861275</v>
      </c>
      <c r="I1994" s="4" t="s">
        <v>1996</v>
      </c>
      <c r="J1994">
        <f t="shared" si="94"/>
        <v>1.8844094959081972E-4</v>
      </c>
    </row>
    <row r="1995" spans="1:10" x14ac:dyDescent="0.25">
      <c r="A1995">
        <v>1993</v>
      </c>
      <c r="B1995" s="2">
        <v>6.2139999999999999E-3</v>
      </c>
      <c r="C1995" s="2">
        <f t="shared" si="95"/>
        <v>13.275577999999996</v>
      </c>
      <c r="D1995" s="3">
        <v>5.4443999999999998E-4</v>
      </c>
      <c r="E1995" s="3">
        <v>-1.9059400000000001E-3</v>
      </c>
      <c r="F1995" s="3">
        <v>-2.7922E-4</v>
      </c>
      <c r="H1995" s="1">
        <f t="shared" si="93"/>
        <v>146.16682453123755</v>
      </c>
      <c r="I1995" s="4" t="s">
        <v>1997</v>
      </c>
      <c r="J1995">
        <f t="shared" si="94"/>
        <v>1.8261311308141041E-3</v>
      </c>
    </row>
    <row r="1996" spans="1:10" x14ac:dyDescent="0.25">
      <c r="A1996">
        <v>1994</v>
      </c>
      <c r="B1996" s="2">
        <v>7.0879999999999997E-3</v>
      </c>
      <c r="C1996" s="2">
        <f t="shared" si="95"/>
        <v>13.282665999999995</v>
      </c>
      <c r="D1996" s="3">
        <v>2.3916699999999998E-3</v>
      </c>
      <c r="E1996" s="3">
        <v>-1.12816E-3</v>
      </c>
      <c r="F1996" s="3">
        <v>-9.5978000000000003E-4</v>
      </c>
      <c r="H1996" s="1">
        <f t="shared" si="93"/>
        <v>146.24016463386238</v>
      </c>
      <c r="I1996" s="4" t="s">
        <v>1998</v>
      </c>
      <c r="J1996">
        <f t="shared" si="94"/>
        <v>1.854903470224699E-3</v>
      </c>
    </row>
    <row r="1997" spans="1:10" x14ac:dyDescent="0.25">
      <c r="A1997">
        <v>1995</v>
      </c>
      <c r="B1997" s="2">
        <v>6.2189999999999997E-3</v>
      </c>
      <c r="C1997" s="2">
        <f t="shared" si="95"/>
        <v>13.288884999999995</v>
      </c>
      <c r="D1997" s="3">
        <v>2.9750000000000002E-3</v>
      </c>
      <c r="E1997" s="3">
        <v>-5.872E-5</v>
      </c>
      <c r="F1997" s="3">
        <v>-7.6533000000000005E-4</v>
      </c>
      <c r="H1997" s="1">
        <f t="shared" si="93"/>
        <v>146.31350473648718</v>
      </c>
      <c r="I1997" s="4" t="s">
        <v>1999</v>
      </c>
      <c r="J1997">
        <f t="shared" si="94"/>
        <v>4.9816238346056855E-4</v>
      </c>
    </row>
    <row r="1998" spans="1:10" x14ac:dyDescent="0.25">
      <c r="A1998">
        <v>1996</v>
      </c>
      <c r="B1998" s="2">
        <v>7.0699999999999999E-3</v>
      </c>
      <c r="C1998" s="2">
        <f t="shared" si="95"/>
        <v>13.295954999999996</v>
      </c>
      <c r="D1998" s="3">
        <v>2.4888900000000001E-3</v>
      </c>
      <c r="E1998" s="3">
        <v>-7.3928000000000004E-4</v>
      </c>
      <c r="F1998" s="3">
        <v>-4.7366999999999998E-4</v>
      </c>
      <c r="H1998" s="1">
        <f t="shared" si="93"/>
        <v>146.38684483911197</v>
      </c>
      <c r="I1998" s="4" t="s">
        <v>2000</v>
      </c>
      <c r="J1998">
        <f t="shared" si="94"/>
        <v>8.8134330479043999E-4</v>
      </c>
    </row>
    <row r="1999" spans="1:10" x14ac:dyDescent="0.25">
      <c r="A1999">
        <v>1997</v>
      </c>
      <c r="B1999" s="2">
        <v>6.2430000000000003E-3</v>
      </c>
      <c r="C1999" s="2">
        <f t="shared" si="95"/>
        <v>13.302197999999995</v>
      </c>
      <c r="D1999" s="3">
        <v>2.8777799999999999E-3</v>
      </c>
      <c r="E1999" s="3">
        <v>-2.5316E-4</v>
      </c>
      <c r="F1999" s="3">
        <v>-7.6533000000000005E-4</v>
      </c>
      <c r="H1999" s="1">
        <f t="shared" si="93"/>
        <v>146.46018494173677</v>
      </c>
      <c r="I1999" s="4" t="s">
        <v>2001</v>
      </c>
      <c r="J1999">
        <f t="shared" si="94"/>
        <v>1.5504612838346146E-3</v>
      </c>
    </row>
    <row r="2000" spans="1:10" x14ac:dyDescent="0.25">
      <c r="A2000">
        <v>1998</v>
      </c>
      <c r="B2000" s="2">
        <v>7.1089999999999999E-3</v>
      </c>
      <c r="C2000" s="2">
        <f t="shared" si="95"/>
        <v>13.309306999999995</v>
      </c>
      <c r="D2000" s="3">
        <v>2.29444E-3</v>
      </c>
      <c r="E2000" s="3">
        <v>-1.5594E-4</v>
      </c>
      <c r="F2000" s="3">
        <v>-7.6533000000000005E-4</v>
      </c>
      <c r="H2000" s="1">
        <f t="shared" si="93"/>
        <v>146.5335250443616</v>
      </c>
      <c r="I2000" s="4" t="s">
        <v>2002</v>
      </c>
      <c r="J2000">
        <f t="shared" si="94"/>
        <v>1.3918302844501799E-3</v>
      </c>
    </row>
    <row r="2001" spans="1:10" x14ac:dyDescent="0.25">
      <c r="A2001">
        <v>1999</v>
      </c>
      <c r="B2001" s="2">
        <v>6.1970000000000003E-3</v>
      </c>
      <c r="C2001" s="2">
        <f t="shared" si="95"/>
        <v>13.315503999999995</v>
      </c>
      <c r="D2001" s="3">
        <v>1.61389E-3</v>
      </c>
      <c r="E2001" s="3">
        <v>-7.3928000000000004E-4</v>
      </c>
      <c r="F2001" s="3">
        <v>-7.6533000000000005E-4</v>
      </c>
      <c r="H2001" s="1">
        <f t="shared" si="93"/>
        <v>146.60686514698639</v>
      </c>
      <c r="I2001" s="4" t="s">
        <v>2003</v>
      </c>
      <c r="J2001">
        <f t="shared" si="94"/>
        <v>5.4125136017539957E-4</v>
      </c>
    </row>
    <row r="2002" spans="1:10" x14ac:dyDescent="0.25">
      <c r="A2002">
        <v>2000</v>
      </c>
      <c r="B2002" s="2">
        <v>7.1019999999999998E-3</v>
      </c>
      <c r="C2002" s="2">
        <f t="shared" si="95"/>
        <v>13.322605999999995</v>
      </c>
      <c r="D2002" s="3">
        <v>8.3611000000000004E-4</v>
      </c>
      <c r="E2002" s="3">
        <v>-1.51705E-3</v>
      </c>
      <c r="F2002" s="3">
        <v>-5.7089E-4</v>
      </c>
      <c r="H2002" s="1">
        <f t="shared" si="93"/>
        <v>146.68020524961119</v>
      </c>
      <c r="I2002" s="4" t="s">
        <v>2004</v>
      </c>
      <c r="J2002">
        <f t="shared" si="94"/>
        <v>3.4408377967973301E-4</v>
      </c>
    </row>
    <row r="2003" spans="1:10" x14ac:dyDescent="0.25">
      <c r="A2003">
        <v>2001</v>
      </c>
      <c r="B2003" s="2">
        <v>6.228E-3</v>
      </c>
      <c r="C2003" s="2">
        <f t="shared" si="95"/>
        <v>13.328833999999995</v>
      </c>
      <c r="D2003" s="3">
        <v>2.5277999999999998E-4</v>
      </c>
      <c r="E2003" s="3">
        <v>-1.41983E-3</v>
      </c>
      <c r="F2003" s="3">
        <v>1.2449999999999999E-5</v>
      </c>
      <c r="H2003" s="1">
        <f t="shared" si="93"/>
        <v>146.75354535223602</v>
      </c>
      <c r="I2003" s="4" t="s">
        <v>2005</v>
      </c>
      <c r="J2003">
        <f t="shared" si="94"/>
        <v>4.6880244565702776E-4</v>
      </c>
    </row>
    <row r="2004" spans="1:10" x14ac:dyDescent="0.25">
      <c r="A2004">
        <v>2002</v>
      </c>
      <c r="B2004" s="2">
        <v>7.071E-3</v>
      </c>
      <c r="C2004" s="2">
        <f t="shared" si="95"/>
        <v>13.335904999999995</v>
      </c>
      <c r="D2004" s="3">
        <v>-7.1944000000000001E-4</v>
      </c>
      <c r="E2004" s="3">
        <v>-1.22539E-3</v>
      </c>
      <c r="F2004" s="3">
        <v>-7.6533000000000005E-4</v>
      </c>
      <c r="H2004" s="1">
        <f t="shared" si="93"/>
        <v>146.82688545486081</v>
      </c>
      <c r="I2004" s="4" t="s">
        <v>2006</v>
      </c>
      <c r="J2004">
        <f t="shared" si="94"/>
        <v>3.8730071432675111E-4</v>
      </c>
    </row>
    <row r="2005" spans="1:10" x14ac:dyDescent="0.25">
      <c r="A2005">
        <v>2003</v>
      </c>
      <c r="B2005" s="2">
        <v>6.1980000000000004E-3</v>
      </c>
      <c r="C2005" s="2">
        <f t="shared" si="95"/>
        <v>13.342102999999994</v>
      </c>
      <c r="D2005" s="3">
        <v>-1.6916699999999999E-3</v>
      </c>
      <c r="E2005" s="3">
        <v>-1.6142800000000001E-3</v>
      </c>
      <c r="F2005" s="3">
        <v>-1.44589E-3</v>
      </c>
      <c r="H2005" s="1">
        <f t="shared" si="93"/>
        <v>146.90022555748561</v>
      </c>
      <c r="I2005" s="4" t="s">
        <v>2007</v>
      </c>
      <c r="J2005">
        <f t="shared" si="94"/>
        <v>6.6959684071418507E-4</v>
      </c>
    </row>
    <row r="2006" spans="1:10" x14ac:dyDescent="0.25">
      <c r="A2006">
        <v>2004</v>
      </c>
      <c r="B2006" s="2">
        <v>7.077E-3</v>
      </c>
      <c r="C2006" s="2">
        <f t="shared" si="95"/>
        <v>13.349179999999995</v>
      </c>
      <c r="D2006" s="3">
        <v>-1.78889E-3</v>
      </c>
      <c r="E2006" s="3">
        <v>-2.0031599999999999E-3</v>
      </c>
      <c r="F2006" s="3">
        <v>-1.2514399999999999E-3</v>
      </c>
      <c r="H2006" s="1">
        <f t="shared" si="93"/>
        <v>146.97356566011041</v>
      </c>
      <c r="I2006" s="4" t="s">
        <v>2008</v>
      </c>
      <c r="J2006">
        <f t="shared" si="94"/>
        <v>9.048272493005794E-4</v>
      </c>
    </row>
    <row r="2007" spans="1:10" x14ac:dyDescent="0.25">
      <c r="A2007">
        <v>2005</v>
      </c>
      <c r="B2007" s="2">
        <v>6.2240000000000004E-3</v>
      </c>
      <c r="C2007" s="2">
        <f t="shared" si="95"/>
        <v>13.355403999999995</v>
      </c>
      <c r="D2007" s="3">
        <v>-1.5944399999999999E-3</v>
      </c>
      <c r="E2007" s="3">
        <v>-1.51705E-3</v>
      </c>
      <c r="F2007" s="3">
        <v>-1.3486699999999999E-3</v>
      </c>
      <c r="H2007" s="1">
        <f t="shared" si="93"/>
        <v>147.04690576273524</v>
      </c>
      <c r="I2007" s="4" t="s">
        <v>2009</v>
      </c>
      <c r="J2007">
        <f t="shared" si="94"/>
        <v>5.9399467461846269E-4</v>
      </c>
    </row>
    <row r="2008" spans="1:10" x14ac:dyDescent="0.25">
      <c r="A2008">
        <v>2006</v>
      </c>
      <c r="B2008" s="2">
        <v>7.1009999999999997E-3</v>
      </c>
      <c r="C2008" s="2">
        <f t="shared" si="95"/>
        <v>13.362504999999995</v>
      </c>
      <c r="D2008" s="3">
        <v>-1.5944399999999999E-3</v>
      </c>
      <c r="E2008" s="3">
        <v>-9.3371999999999997E-4</v>
      </c>
      <c r="F2008" s="3">
        <v>-1.64033E-3</v>
      </c>
      <c r="H2008" s="1">
        <f t="shared" si="93"/>
        <v>147.12024586536003</v>
      </c>
      <c r="I2008" s="4" t="s">
        <v>2010</v>
      </c>
      <c r="J2008">
        <f t="shared" si="94"/>
        <v>1.7460355860263288E-3</v>
      </c>
    </row>
    <row r="2009" spans="1:10" x14ac:dyDescent="0.25">
      <c r="A2009">
        <v>2007</v>
      </c>
      <c r="B2009" s="2">
        <v>6.1900000000000002E-3</v>
      </c>
      <c r="C2009" s="2">
        <f t="shared" si="95"/>
        <v>13.368694999999995</v>
      </c>
      <c r="D2009" s="3">
        <v>-2.08056E-3</v>
      </c>
      <c r="E2009" s="3">
        <v>-6.4205000000000002E-4</v>
      </c>
      <c r="F2009" s="3">
        <v>-1.64033E-3</v>
      </c>
      <c r="H2009" s="1">
        <f t="shared" si="93"/>
        <v>147.19358596798483</v>
      </c>
      <c r="I2009" s="4" t="s">
        <v>2011</v>
      </c>
      <c r="J2009">
        <f t="shared" si="94"/>
        <v>1.430007228417041E-3</v>
      </c>
    </row>
    <row r="2010" spans="1:10" x14ac:dyDescent="0.25">
      <c r="A2010">
        <v>2008</v>
      </c>
      <c r="B2010" s="2">
        <v>7.0920000000000002E-3</v>
      </c>
      <c r="C2010" s="2">
        <f t="shared" si="95"/>
        <v>13.375786999999995</v>
      </c>
      <c r="D2010" s="3">
        <v>-1.4E-3</v>
      </c>
      <c r="E2010" s="3">
        <v>-8.365E-4</v>
      </c>
      <c r="F2010" s="3">
        <v>-1.64033E-3</v>
      </c>
      <c r="H2010" s="1">
        <f t="shared" si="93"/>
        <v>147.26692607060966</v>
      </c>
      <c r="I2010" s="4" t="s">
        <v>2012</v>
      </c>
      <c r="J2010">
        <f t="shared" si="94"/>
        <v>3.9904378882382193E-4</v>
      </c>
    </row>
    <row r="2011" spans="1:10" x14ac:dyDescent="0.25">
      <c r="A2011">
        <v>2009</v>
      </c>
      <c r="B2011" s="2">
        <v>6.2480000000000001E-3</v>
      </c>
      <c r="C2011" s="2">
        <f t="shared" si="95"/>
        <v>13.382034999999995</v>
      </c>
      <c r="D2011" s="3">
        <v>4.4722000000000002E-4</v>
      </c>
      <c r="E2011" s="3">
        <v>-7.3928000000000004E-4</v>
      </c>
      <c r="F2011" s="3">
        <v>-1.3486699999999999E-3</v>
      </c>
      <c r="H2011" s="1">
        <f t="shared" si="93"/>
        <v>147.34026617323445</v>
      </c>
      <c r="I2011" s="4" t="s">
        <v>2013</v>
      </c>
      <c r="J2011">
        <f t="shared" si="94"/>
        <v>1.007943874791892E-3</v>
      </c>
    </row>
    <row r="2012" spans="1:10" x14ac:dyDescent="0.25">
      <c r="A2012">
        <v>2010</v>
      </c>
      <c r="B2012" s="2">
        <v>7.064E-3</v>
      </c>
      <c r="C2012" s="2">
        <f t="shared" si="95"/>
        <v>13.389098999999995</v>
      </c>
      <c r="D2012" s="3">
        <v>1.225E-3</v>
      </c>
      <c r="E2012" s="3">
        <v>-6.4205000000000002E-4</v>
      </c>
      <c r="F2012" s="3">
        <v>-1.44589E-3</v>
      </c>
      <c r="H2012" s="1">
        <f t="shared" si="93"/>
        <v>147.41360627585925</v>
      </c>
      <c r="I2012" s="4" t="s">
        <v>2014</v>
      </c>
      <c r="J2012">
        <f t="shared" si="94"/>
        <v>8.1893285303062213E-4</v>
      </c>
    </row>
    <row r="2013" spans="1:10" x14ac:dyDescent="0.25">
      <c r="A2013">
        <v>2011</v>
      </c>
      <c r="B2013" s="2">
        <v>6.1809999999999999E-3</v>
      </c>
      <c r="C2013" s="2">
        <f t="shared" si="95"/>
        <v>13.395279999999994</v>
      </c>
      <c r="D2013" s="3">
        <v>1.5166699999999999E-3</v>
      </c>
      <c r="E2013" s="3">
        <v>-9.3371999999999997E-4</v>
      </c>
      <c r="F2013" s="3">
        <v>-1.057E-3</v>
      </c>
      <c r="H2013" s="1">
        <f t="shared" si="93"/>
        <v>147.48694637848405</v>
      </c>
      <c r="I2013" s="4" t="s">
        <v>2015</v>
      </c>
      <c r="J2013">
        <f t="shared" si="94"/>
        <v>1.40801316844388E-3</v>
      </c>
    </row>
    <row r="2014" spans="1:10" x14ac:dyDescent="0.25">
      <c r="A2014">
        <v>2012</v>
      </c>
      <c r="B2014" s="2">
        <v>7.4460000000000004E-3</v>
      </c>
      <c r="C2014" s="2">
        <f t="shared" si="95"/>
        <v>13.402725999999994</v>
      </c>
      <c r="D2014" s="3">
        <v>1.5166699999999999E-3</v>
      </c>
      <c r="E2014" s="3">
        <v>-8.365E-4</v>
      </c>
      <c r="F2014" s="3">
        <v>-7.6533000000000005E-4</v>
      </c>
      <c r="H2014" s="1">
        <f t="shared" si="93"/>
        <v>147.56028648110888</v>
      </c>
      <c r="I2014" s="4" t="s">
        <v>2016</v>
      </c>
      <c r="J2014">
        <f t="shared" si="94"/>
        <v>7.4792970654372624E-4</v>
      </c>
    </row>
    <row r="2015" spans="1:10" x14ac:dyDescent="0.25">
      <c r="A2015">
        <v>2013</v>
      </c>
      <c r="B2015" s="2">
        <v>6.3839999999999999E-3</v>
      </c>
      <c r="C2015" s="2">
        <f t="shared" si="95"/>
        <v>13.409109999999995</v>
      </c>
      <c r="D2015" s="3">
        <v>8.3611000000000004E-4</v>
      </c>
      <c r="E2015" s="3">
        <v>-2.5316E-4</v>
      </c>
      <c r="F2015" s="3">
        <v>-5.7089E-4</v>
      </c>
      <c r="H2015" s="1">
        <f t="shared" si="93"/>
        <v>147.63362658373367</v>
      </c>
      <c r="I2015" s="4" t="s">
        <v>2017</v>
      </c>
      <c r="J2015">
        <f t="shared" si="94"/>
        <v>1.0028194615862946E-3</v>
      </c>
    </row>
    <row r="2016" spans="1:10" x14ac:dyDescent="0.25">
      <c r="A2016">
        <v>2014</v>
      </c>
      <c r="B2016" s="2">
        <v>6.2630000000000003E-3</v>
      </c>
      <c r="C2016" s="2">
        <f t="shared" si="95"/>
        <v>13.415372999999995</v>
      </c>
      <c r="D2016" s="3">
        <v>6.4167E-4</v>
      </c>
      <c r="E2016" s="3">
        <v>3.3017000000000002E-4</v>
      </c>
      <c r="F2016" s="3">
        <v>-1.1542200000000001E-3</v>
      </c>
      <c r="H2016" s="1">
        <f t="shared" si="93"/>
        <v>147.70696668635847</v>
      </c>
      <c r="I2016" s="4" t="s">
        <v>2018</v>
      </c>
      <c r="J2016">
        <f t="shared" si="94"/>
        <v>1.3463322392437099E-3</v>
      </c>
    </row>
    <row r="2017" spans="1:10" x14ac:dyDescent="0.25">
      <c r="A2017">
        <v>2015</v>
      </c>
      <c r="B2017" s="2">
        <v>7.064E-3</v>
      </c>
      <c r="C2017" s="2">
        <f t="shared" si="95"/>
        <v>13.422436999999995</v>
      </c>
      <c r="D2017" s="3">
        <v>2.5277999999999998E-4</v>
      </c>
      <c r="E2017" s="3">
        <v>-5.872E-5</v>
      </c>
      <c r="F2017" s="3">
        <v>-6.6810999999999997E-4</v>
      </c>
      <c r="H2017" s="1">
        <f t="shared" si="93"/>
        <v>147.7803067889833</v>
      </c>
      <c r="I2017" s="4" t="s">
        <v>2019</v>
      </c>
      <c r="J2017">
        <f t="shared" si="94"/>
        <v>1.1708175171025481E-3</v>
      </c>
    </row>
    <row r="2018" spans="1:10" x14ac:dyDescent="0.25">
      <c r="A2018">
        <v>2016</v>
      </c>
      <c r="B2018" s="2">
        <v>6.2430000000000003E-3</v>
      </c>
      <c r="C2018" s="2">
        <f t="shared" si="95"/>
        <v>13.428679999999995</v>
      </c>
      <c r="D2018" s="3">
        <v>5.8329999999999999E-5</v>
      </c>
      <c r="E2018" s="3">
        <v>-6.4205000000000002E-4</v>
      </c>
      <c r="F2018" s="3">
        <v>-2.7922E-4</v>
      </c>
      <c r="H2018" s="1">
        <f t="shared" si="93"/>
        <v>147.85364689160809</v>
      </c>
      <c r="I2018" s="4" t="s">
        <v>2020</v>
      </c>
      <c r="J2018">
        <f t="shared" si="94"/>
        <v>1.0623146814721105E-3</v>
      </c>
    </row>
    <row r="2019" spans="1:10" x14ac:dyDescent="0.25">
      <c r="A2019">
        <v>2017</v>
      </c>
      <c r="B2019" s="2">
        <v>7.1469999999999997E-3</v>
      </c>
      <c r="C2019" s="2">
        <f t="shared" si="95"/>
        <v>13.435826999999994</v>
      </c>
      <c r="D2019" s="3">
        <v>-1.01111E-3</v>
      </c>
      <c r="E2019" s="3">
        <v>-1.0309399999999999E-3</v>
      </c>
      <c r="F2019" s="3">
        <v>-1.1542200000000001E-3</v>
      </c>
      <c r="H2019" s="1">
        <f t="shared" si="93"/>
        <v>147.92698699423289</v>
      </c>
      <c r="I2019" s="4" t="s">
        <v>2021</v>
      </c>
      <c r="J2019">
        <f t="shared" si="94"/>
        <v>5.1621477214300836E-4</v>
      </c>
    </row>
    <row r="2020" spans="1:10" x14ac:dyDescent="0.25">
      <c r="A2020">
        <v>2018</v>
      </c>
      <c r="B2020" s="2">
        <v>6.2069999999999998E-3</v>
      </c>
      <c r="C2020" s="2">
        <f t="shared" si="95"/>
        <v>13.442033999999994</v>
      </c>
      <c r="D2020" s="3">
        <v>-1.9833300000000002E-3</v>
      </c>
      <c r="E2020" s="3">
        <v>-1.80872E-3</v>
      </c>
      <c r="F2020" s="3">
        <v>-1.3486699999999999E-3</v>
      </c>
      <c r="H2020" s="1">
        <f t="shared" si="93"/>
        <v>148.00032709685769</v>
      </c>
      <c r="I2020" s="4" t="s">
        <v>2022</v>
      </c>
      <c r="J2020">
        <f t="shared" si="94"/>
        <v>5.1387907461388394E-4</v>
      </c>
    </row>
    <row r="2021" spans="1:10" x14ac:dyDescent="0.25">
      <c r="A2021">
        <v>2019</v>
      </c>
      <c r="B2021" s="2">
        <v>7.0540000000000004E-3</v>
      </c>
      <c r="C2021" s="2">
        <f t="shared" si="95"/>
        <v>13.449087999999994</v>
      </c>
      <c r="D2021" s="3">
        <v>-1.10833E-3</v>
      </c>
      <c r="E2021" s="3">
        <v>-2.0031599999999999E-3</v>
      </c>
      <c r="F2021" s="3">
        <v>-2.1264399999999998E-3</v>
      </c>
      <c r="H2021" s="1">
        <f t="shared" si="93"/>
        <v>148.07366719948251</v>
      </c>
      <c r="I2021" s="4" t="s">
        <v>2023</v>
      </c>
      <c r="J2021">
        <f t="shared" si="94"/>
        <v>6.4712514808575006E-4</v>
      </c>
    </row>
    <row r="2022" spans="1:10" x14ac:dyDescent="0.25">
      <c r="A2022">
        <v>2020</v>
      </c>
      <c r="B2022" s="2">
        <v>6.2110000000000004E-3</v>
      </c>
      <c r="C2022" s="2">
        <f t="shared" si="95"/>
        <v>13.455298999999995</v>
      </c>
      <c r="D2022" s="3">
        <v>-3.3055999999999998E-4</v>
      </c>
      <c r="E2022" s="3">
        <v>-1.22539E-3</v>
      </c>
      <c r="F2022" s="3">
        <v>-2.02922E-3</v>
      </c>
      <c r="H2022" s="1">
        <f t="shared" si="93"/>
        <v>148.14700730210731</v>
      </c>
      <c r="I2022" s="4" t="s">
        <v>2024</v>
      </c>
      <c r="J2022">
        <f t="shared" si="94"/>
        <v>1.0648874649445417E-3</v>
      </c>
    </row>
    <row r="2023" spans="1:10" x14ac:dyDescent="0.25">
      <c r="A2023">
        <v>2021</v>
      </c>
      <c r="B2023" s="2">
        <v>7.0660000000000002E-3</v>
      </c>
      <c r="C2023" s="2">
        <f t="shared" si="95"/>
        <v>13.462364999999995</v>
      </c>
      <c r="D2023" s="3">
        <v>-1.01111E-3</v>
      </c>
      <c r="E2023" s="3">
        <v>-1.6142800000000001E-3</v>
      </c>
      <c r="F2023" s="3">
        <v>-1.73756E-3</v>
      </c>
      <c r="H2023" s="1">
        <f t="shared" si="93"/>
        <v>148.22034740473211</v>
      </c>
      <c r="I2023" s="4" t="s">
        <v>2025</v>
      </c>
      <c r="J2023">
        <f t="shared" si="94"/>
        <v>1.0792018425967531E-3</v>
      </c>
    </row>
    <row r="2024" spans="1:10" x14ac:dyDescent="0.25">
      <c r="A2024">
        <v>2022</v>
      </c>
      <c r="B2024" s="2">
        <v>6.1830000000000001E-3</v>
      </c>
      <c r="C2024" s="2">
        <f t="shared" si="95"/>
        <v>13.468547999999995</v>
      </c>
      <c r="D2024" s="3">
        <v>4.4722000000000002E-4</v>
      </c>
      <c r="E2024" s="3">
        <v>-1.9059400000000001E-3</v>
      </c>
      <c r="F2024" s="3">
        <v>-1.44589E-3</v>
      </c>
      <c r="H2024" s="1">
        <f t="shared" si="93"/>
        <v>148.29368750735694</v>
      </c>
      <c r="I2024" s="4" t="s">
        <v>2026</v>
      </c>
      <c r="J2024">
        <f t="shared" si="94"/>
        <v>6.0809134625075263E-4</v>
      </c>
    </row>
    <row r="2025" spans="1:10" x14ac:dyDescent="0.25">
      <c r="A2025">
        <v>2023</v>
      </c>
      <c r="B2025" s="2">
        <v>7.1679999999999999E-3</v>
      </c>
      <c r="C2025" s="2">
        <f t="shared" si="95"/>
        <v>13.475715999999995</v>
      </c>
      <c r="D2025" s="3">
        <v>2.00278E-3</v>
      </c>
      <c r="E2025" s="3">
        <v>-5.4483000000000005E-4</v>
      </c>
      <c r="F2025" s="3">
        <v>-1.1542200000000001E-3</v>
      </c>
      <c r="H2025" s="1">
        <f t="shared" si="93"/>
        <v>148.36702760998173</v>
      </c>
      <c r="I2025" s="4" t="s">
        <v>2027</v>
      </c>
      <c r="J2025">
        <f t="shared" si="94"/>
        <v>1.779179161338152E-4</v>
      </c>
    </row>
    <row r="2026" spans="1:10" x14ac:dyDescent="0.25">
      <c r="A2026">
        <v>2024</v>
      </c>
      <c r="B2026" s="2">
        <v>6.2030000000000002E-3</v>
      </c>
      <c r="C2026" s="2">
        <f t="shared" si="95"/>
        <v>13.481918999999994</v>
      </c>
      <c r="D2026" s="3">
        <v>2.3916699999999998E-3</v>
      </c>
      <c r="E2026" s="3">
        <v>3.8500000000000001E-5</v>
      </c>
      <c r="F2026" s="3">
        <v>-1.057E-3</v>
      </c>
      <c r="H2026" s="1">
        <f t="shared" si="93"/>
        <v>148.44036771260653</v>
      </c>
      <c r="I2026" s="4" t="s">
        <v>2028</v>
      </c>
      <c r="J2026">
        <f t="shared" si="94"/>
        <v>3.3938620372709656E-4</v>
      </c>
    </row>
    <row r="2027" spans="1:10" x14ac:dyDescent="0.25">
      <c r="A2027">
        <v>2025</v>
      </c>
      <c r="B2027" s="2">
        <v>7.0939999999999996E-3</v>
      </c>
      <c r="C2027" s="2">
        <f t="shared" si="95"/>
        <v>13.489012999999995</v>
      </c>
      <c r="D2027" s="3">
        <v>1.1277800000000001E-3</v>
      </c>
      <c r="E2027" s="3">
        <v>-6.4205000000000002E-4</v>
      </c>
      <c r="F2027" s="3">
        <v>-4.7366999999999998E-4</v>
      </c>
      <c r="H2027" s="1">
        <f t="shared" si="93"/>
        <v>148.51370781523133</v>
      </c>
      <c r="I2027" s="4" t="s">
        <v>2029</v>
      </c>
      <c r="J2027">
        <f t="shared" si="94"/>
        <v>3.0462254667523757E-4</v>
      </c>
    </row>
    <row r="2028" spans="1:10" x14ac:dyDescent="0.25">
      <c r="A2028">
        <v>2026</v>
      </c>
      <c r="B2028" s="2">
        <v>6.2240000000000004E-3</v>
      </c>
      <c r="C2028" s="2">
        <f t="shared" si="95"/>
        <v>13.495236999999994</v>
      </c>
      <c r="D2028" s="3">
        <v>7.3888999999999997E-4</v>
      </c>
      <c r="E2028" s="3">
        <v>-4.4760999999999998E-4</v>
      </c>
      <c r="F2028" s="3">
        <v>-7.6533000000000005E-4</v>
      </c>
      <c r="H2028" s="1">
        <f t="shared" si="93"/>
        <v>148.58704791785615</v>
      </c>
      <c r="I2028" s="4" t="s">
        <v>2030</v>
      </c>
      <c r="J2028">
        <f t="shared" si="94"/>
        <v>1.3934513207486856E-3</v>
      </c>
    </row>
    <row r="2029" spans="1:10" x14ac:dyDescent="0.25">
      <c r="A2029">
        <v>2027</v>
      </c>
      <c r="B2029" s="2">
        <v>7.1089999999999999E-3</v>
      </c>
      <c r="C2029" s="2">
        <f t="shared" si="95"/>
        <v>13.502345999999994</v>
      </c>
      <c r="D2029" s="3">
        <v>-3.8890000000000002E-5</v>
      </c>
      <c r="E2029" s="3">
        <v>1.3572000000000001E-4</v>
      </c>
      <c r="F2029" s="3">
        <v>-3.7644000000000002E-4</v>
      </c>
      <c r="H2029" s="1">
        <f t="shared" si="93"/>
        <v>148.66038802048095</v>
      </c>
      <c r="I2029" s="4" t="s">
        <v>2031</v>
      </c>
      <c r="J2029">
        <f t="shared" si="94"/>
        <v>3.0028431246268458E-4</v>
      </c>
    </row>
    <row r="2030" spans="1:10" x14ac:dyDescent="0.25">
      <c r="A2030">
        <v>2028</v>
      </c>
      <c r="B2030" s="2">
        <v>6.2059999999999997E-3</v>
      </c>
      <c r="C2030" s="2">
        <f t="shared" si="95"/>
        <v>13.508551999999995</v>
      </c>
      <c r="D2030" s="3">
        <v>3.5E-4</v>
      </c>
      <c r="E2030" s="3">
        <v>-6.4205000000000002E-4</v>
      </c>
      <c r="F2030" s="3">
        <v>-1.2514399999999999E-3</v>
      </c>
      <c r="H2030" s="1">
        <f t="shared" si="93"/>
        <v>148.73372812310575</v>
      </c>
      <c r="I2030" s="4" t="s">
        <v>2032</v>
      </c>
      <c r="J2030">
        <f t="shared" si="94"/>
        <v>1.2465663720731923E-3</v>
      </c>
    </row>
    <row r="2031" spans="1:10" x14ac:dyDescent="0.25">
      <c r="A2031">
        <v>2029</v>
      </c>
      <c r="B2031" s="2">
        <v>7.1219999999999999E-3</v>
      </c>
      <c r="C2031" s="2">
        <f t="shared" si="95"/>
        <v>13.515673999999995</v>
      </c>
      <c r="D2031" s="3">
        <v>6.4167E-4</v>
      </c>
      <c r="E2031" s="3">
        <v>3.8500000000000001E-5</v>
      </c>
      <c r="F2031" s="3">
        <v>-1.1542200000000001E-3</v>
      </c>
      <c r="H2031" s="1">
        <f t="shared" si="93"/>
        <v>148.80706822573057</v>
      </c>
      <c r="I2031" s="4" t="s">
        <v>2033</v>
      </c>
      <c r="J2031">
        <f t="shared" si="94"/>
        <v>4.3313023890166819E-4</v>
      </c>
    </row>
    <row r="2032" spans="1:10" x14ac:dyDescent="0.25">
      <c r="A2032">
        <v>2030</v>
      </c>
      <c r="B2032" s="2">
        <v>6.1669999999999997E-3</v>
      </c>
      <c r="C2032" s="2">
        <f t="shared" si="95"/>
        <v>13.521840999999995</v>
      </c>
      <c r="D2032" s="3">
        <v>-3.8890000000000002E-5</v>
      </c>
      <c r="E2032" s="3">
        <v>-5.4483000000000005E-4</v>
      </c>
      <c r="F2032" s="3">
        <v>-5.7089E-4</v>
      </c>
      <c r="H2032" s="1">
        <f t="shared" si="93"/>
        <v>148.88040832835537</v>
      </c>
      <c r="I2032" s="4" t="s">
        <v>2034</v>
      </c>
      <c r="J2032">
        <f t="shared" si="94"/>
        <v>5.3779312189662014E-4</v>
      </c>
    </row>
    <row r="2033" spans="1:10" x14ac:dyDescent="0.25">
      <c r="A2033">
        <v>2031</v>
      </c>
      <c r="B2033" s="2">
        <v>7.1250000000000003E-3</v>
      </c>
      <c r="C2033" s="2">
        <f t="shared" si="95"/>
        <v>13.528965999999995</v>
      </c>
      <c r="D2033" s="3">
        <v>-6.2222000000000004E-4</v>
      </c>
      <c r="E2033" s="3">
        <v>-1.41983E-3</v>
      </c>
      <c r="F2033" s="3">
        <v>-1.2514399999999999E-3</v>
      </c>
      <c r="H2033" s="1">
        <f t="shared" si="93"/>
        <v>148.95374843098017</v>
      </c>
      <c r="I2033" s="4" t="s">
        <v>2035</v>
      </c>
      <c r="J2033">
        <f t="shared" si="94"/>
        <v>1.2985611245886015E-3</v>
      </c>
    </row>
    <row r="2034" spans="1:10" x14ac:dyDescent="0.25">
      <c r="A2034">
        <v>2032</v>
      </c>
      <c r="B2034" s="2">
        <v>6.2420000000000002E-3</v>
      </c>
      <c r="C2034" s="2">
        <f t="shared" si="95"/>
        <v>13.535207999999995</v>
      </c>
      <c r="D2034" s="3">
        <v>-1.10833E-3</v>
      </c>
      <c r="E2034" s="3">
        <v>-1.51705E-3</v>
      </c>
      <c r="F2034" s="3">
        <v>-1.2514399999999999E-3</v>
      </c>
      <c r="H2034" s="1">
        <f t="shared" si="93"/>
        <v>149.02708853360497</v>
      </c>
      <c r="I2034" s="4" t="s">
        <v>2036</v>
      </c>
      <c r="J2034">
        <f t="shared" si="94"/>
        <v>1.1737309709859857E-4</v>
      </c>
    </row>
    <row r="2035" spans="1:10" x14ac:dyDescent="0.25">
      <c r="A2035">
        <v>2033</v>
      </c>
      <c r="B2035" s="2">
        <v>7.1029999999999999E-3</v>
      </c>
      <c r="C2035" s="2">
        <f t="shared" si="95"/>
        <v>13.542310999999996</v>
      </c>
      <c r="D2035" s="3">
        <v>1.5556000000000001E-4</v>
      </c>
      <c r="E2035" s="3">
        <v>-9.3371999999999997E-4</v>
      </c>
      <c r="F2035" s="3">
        <v>-8.6255999999999995E-4</v>
      </c>
      <c r="H2035" s="1">
        <f t="shared" si="93"/>
        <v>149.10042863622979</v>
      </c>
      <c r="I2035" s="4" t="s">
        <v>2037</v>
      </c>
      <c r="J2035">
        <f t="shared" si="94"/>
        <v>3.5167781313013831E-4</v>
      </c>
    </row>
    <row r="2036" spans="1:10" x14ac:dyDescent="0.25">
      <c r="A2036">
        <v>2034</v>
      </c>
      <c r="B2036" s="2">
        <v>6.2459999999999998E-3</v>
      </c>
      <c r="C2036" s="2">
        <f t="shared" si="95"/>
        <v>13.548556999999997</v>
      </c>
      <c r="D2036" s="3">
        <v>5.8329999999999999E-5</v>
      </c>
      <c r="E2036" s="3">
        <v>-3.5039000000000001E-4</v>
      </c>
      <c r="F2036" s="3">
        <v>-3.7644000000000002E-4</v>
      </c>
      <c r="H2036" s="1">
        <f t="shared" si="93"/>
        <v>149.17376873885459</v>
      </c>
      <c r="I2036" s="4" t="s">
        <v>2038</v>
      </c>
      <c r="J2036">
        <f t="shared" si="94"/>
        <v>1.6719970618445047E-4</v>
      </c>
    </row>
    <row r="2037" spans="1:10" x14ac:dyDescent="0.25">
      <c r="A2037">
        <v>2035</v>
      </c>
      <c r="B2037" s="2">
        <v>7.064E-3</v>
      </c>
      <c r="C2037" s="2">
        <f t="shared" si="95"/>
        <v>13.555620999999997</v>
      </c>
      <c r="D2037" s="3">
        <v>-3.8890000000000002E-5</v>
      </c>
      <c r="E2037" s="3">
        <v>-1.41983E-3</v>
      </c>
      <c r="F2037" s="3">
        <v>-1.8200000000000001E-4</v>
      </c>
      <c r="H2037" s="1">
        <f t="shared" si="93"/>
        <v>149.24710884147939</v>
      </c>
      <c r="I2037" s="4" t="s">
        <v>2039</v>
      </c>
      <c r="J2037">
        <f t="shared" si="94"/>
        <v>6.8167579526340946E-4</v>
      </c>
    </row>
    <row r="2038" spans="1:10" x14ac:dyDescent="0.25">
      <c r="A2038">
        <v>2036</v>
      </c>
      <c r="B2038" s="2">
        <v>6.2129999999999998E-3</v>
      </c>
      <c r="C2038" s="2">
        <f t="shared" si="95"/>
        <v>13.561833999999998</v>
      </c>
      <c r="D2038" s="3">
        <v>3.5E-4</v>
      </c>
      <c r="E2038" s="3">
        <v>-1.9059400000000001E-3</v>
      </c>
      <c r="F2038" s="3">
        <v>4.0132999999999998E-4</v>
      </c>
      <c r="H2038" s="1">
        <f t="shared" si="93"/>
        <v>149.32044894410421</v>
      </c>
      <c r="I2038" s="4" t="s">
        <v>2040</v>
      </c>
      <c r="J2038">
        <f t="shared" si="94"/>
        <v>3.1941956148791046E-4</v>
      </c>
    </row>
    <row r="2039" spans="1:10" x14ac:dyDescent="0.25">
      <c r="A2039">
        <v>2037</v>
      </c>
      <c r="B2039" s="2">
        <v>7.1219999999999999E-3</v>
      </c>
      <c r="C2039" s="2">
        <f t="shared" si="95"/>
        <v>13.568955999999998</v>
      </c>
      <c r="D2039" s="3">
        <v>6.4167E-4</v>
      </c>
      <c r="E2039" s="3">
        <v>-1.0309399999999999E-3</v>
      </c>
      <c r="F2039" s="3">
        <v>1.0967E-4</v>
      </c>
      <c r="H2039" s="1">
        <f t="shared" si="93"/>
        <v>149.39378904672901</v>
      </c>
      <c r="I2039" s="4" t="s">
        <v>2041</v>
      </c>
      <c r="J2039">
        <f t="shared" si="94"/>
        <v>4.2195991575844229E-4</v>
      </c>
    </row>
    <row r="2040" spans="1:10" x14ac:dyDescent="0.25">
      <c r="A2040">
        <v>2038</v>
      </c>
      <c r="B2040" s="2">
        <v>6.2040000000000003E-3</v>
      </c>
      <c r="C2040" s="2">
        <f t="shared" si="95"/>
        <v>13.575159999999999</v>
      </c>
      <c r="D2040" s="3">
        <v>1.8083299999999999E-3</v>
      </c>
      <c r="E2040" s="3">
        <v>-5.872E-5</v>
      </c>
      <c r="F2040" s="3">
        <v>-3.7644000000000002E-4</v>
      </c>
      <c r="H2040" s="1">
        <f t="shared" si="93"/>
        <v>149.46712914935381</v>
      </c>
      <c r="I2040" s="4" t="s">
        <v>2042</v>
      </c>
      <c r="J2040">
        <f t="shared" si="94"/>
        <v>6.4535334554582306E-4</v>
      </c>
    </row>
    <row r="2041" spans="1:10" x14ac:dyDescent="0.25">
      <c r="A2041">
        <v>2039</v>
      </c>
      <c r="B2041" s="2">
        <v>7.0920000000000002E-3</v>
      </c>
      <c r="C2041" s="2">
        <f t="shared" si="95"/>
        <v>13.582251999999999</v>
      </c>
      <c r="D2041" s="3">
        <v>1.61389E-3</v>
      </c>
      <c r="E2041" s="3">
        <v>-8.365E-4</v>
      </c>
      <c r="F2041" s="3">
        <v>-6.6810999999999997E-4</v>
      </c>
      <c r="H2041" s="1">
        <f t="shared" si="93"/>
        <v>149.54046925197861</v>
      </c>
      <c r="I2041" s="4" t="s">
        <v>2043</v>
      </c>
      <c r="J2041">
        <f t="shared" si="94"/>
        <v>7.4008339870617788E-4</v>
      </c>
    </row>
    <row r="2042" spans="1:10" x14ac:dyDescent="0.25">
      <c r="A2042">
        <v>2040</v>
      </c>
      <c r="B2042" s="2">
        <v>6.2160000000000002E-3</v>
      </c>
      <c r="C2042" s="2">
        <f t="shared" si="95"/>
        <v>13.588467999999999</v>
      </c>
      <c r="D2042" s="3">
        <v>1.32222E-3</v>
      </c>
      <c r="E2042" s="3">
        <v>-1.22539E-3</v>
      </c>
      <c r="F2042" s="3">
        <v>-1.1542200000000001E-3</v>
      </c>
      <c r="H2042" s="1">
        <f t="shared" si="93"/>
        <v>149.61380935460343</v>
      </c>
      <c r="I2042" s="4" t="s">
        <v>2044</v>
      </c>
      <c r="J2042">
        <f t="shared" si="94"/>
        <v>8.4505122308049362E-4</v>
      </c>
    </row>
    <row r="2043" spans="1:10" x14ac:dyDescent="0.25">
      <c r="A2043">
        <v>2041</v>
      </c>
      <c r="B2043" s="2">
        <v>7.1000000000000004E-3</v>
      </c>
      <c r="C2043" s="2">
        <f t="shared" si="95"/>
        <v>13.595567999999998</v>
      </c>
      <c r="D2043" s="3">
        <v>3.5E-4</v>
      </c>
      <c r="E2043" s="3">
        <v>-6.4205000000000002E-4</v>
      </c>
      <c r="F2043" s="3">
        <v>-8.6255999999999995E-4</v>
      </c>
      <c r="H2043" s="1">
        <f t="shared" si="93"/>
        <v>149.68714945722823</v>
      </c>
      <c r="I2043" s="4" t="s">
        <v>2045</v>
      </c>
      <c r="J2043">
        <f t="shared" si="94"/>
        <v>6.881898719870446E-4</v>
      </c>
    </row>
    <row r="2044" spans="1:10" x14ac:dyDescent="0.25">
      <c r="A2044">
        <v>2042</v>
      </c>
      <c r="B2044" s="2">
        <v>6.2059999999999997E-3</v>
      </c>
      <c r="C2044" s="2">
        <f t="shared" si="95"/>
        <v>13.601773999999999</v>
      </c>
      <c r="D2044" s="3">
        <v>-5.2499999999999997E-4</v>
      </c>
      <c r="E2044" s="3">
        <v>-1.51705E-3</v>
      </c>
      <c r="F2044" s="3">
        <v>-4.7366999999999998E-4</v>
      </c>
      <c r="H2044" s="1">
        <f t="shared" si="93"/>
        <v>149.76048955985303</v>
      </c>
      <c r="I2044" s="4" t="s">
        <v>2046</v>
      </c>
      <c r="J2044">
        <f t="shared" si="94"/>
        <v>5.4504857161824136E-4</v>
      </c>
    </row>
    <row r="2045" spans="1:10" x14ac:dyDescent="0.25">
      <c r="A2045">
        <v>2043</v>
      </c>
      <c r="B2045" s="2">
        <v>7.0569999999999999E-3</v>
      </c>
      <c r="C2045" s="2">
        <f t="shared" si="95"/>
        <v>13.608830999999999</v>
      </c>
      <c r="D2045" s="3">
        <v>6.4167E-4</v>
      </c>
      <c r="E2045" s="3">
        <v>-7.3928000000000004E-4</v>
      </c>
      <c r="F2045" s="3">
        <v>-3.7644000000000002E-4</v>
      </c>
      <c r="H2045" s="1">
        <f t="shared" si="93"/>
        <v>149.83382966247785</v>
      </c>
      <c r="I2045" s="4" t="s">
        <v>2047</v>
      </c>
      <c r="J2045">
        <f t="shared" si="94"/>
        <v>5.0845992704116167E-4</v>
      </c>
    </row>
    <row r="2046" spans="1:10" x14ac:dyDescent="0.25">
      <c r="A2046">
        <v>2044</v>
      </c>
      <c r="B2046" s="2">
        <v>6.1789999999999996E-3</v>
      </c>
      <c r="C2046" s="2">
        <f t="shared" si="95"/>
        <v>13.615009999999998</v>
      </c>
      <c r="D2046" s="3">
        <v>5.4443999999999998E-4</v>
      </c>
      <c r="E2046" s="3">
        <v>-1.22539E-3</v>
      </c>
      <c r="F2046" s="3">
        <v>-7.6533000000000005E-4</v>
      </c>
      <c r="H2046" s="1">
        <f t="shared" si="93"/>
        <v>149.90716976510265</v>
      </c>
      <c r="I2046" s="4" t="s">
        <v>2048</v>
      </c>
      <c r="J2046">
        <f t="shared" si="94"/>
        <v>4.1901563895998075E-4</v>
      </c>
    </row>
    <row r="2047" spans="1:10" x14ac:dyDescent="0.25">
      <c r="A2047">
        <v>2045</v>
      </c>
      <c r="B2047" s="2">
        <v>7.4400000000000004E-3</v>
      </c>
      <c r="C2047" s="2">
        <f t="shared" si="95"/>
        <v>13.622449999999999</v>
      </c>
      <c r="D2047" s="3">
        <v>-3.3055999999999998E-4</v>
      </c>
      <c r="E2047" s="3">
        <v>-1.6142800000000001E-3</v>
      </c>
      <c r="F2047" s="3">
        <v>-1.2514399999999999E-3</v>
      </c>
      <c r="H2047" s="1">
        <f t="shared" si="93"/>
        <v>149.98050986772745</v>
      </c>
      <c r="I2047" s="4" t="s">
        <v>2049</v>
      </c>
      <c r="J2047">
        <f t="shared" si="94"/>
        <v>5.0835392492538229E-4</v>
      </c>
    </row>
    <row r="2048" spans="1:10" x14ac:dyDescent="0.25">
      <c r="A2048">
        <v>2046</v>
      </c>
      <c r="B2048" s="2">
        <v>6.3969999999999999E-3</v>
      </c>
      <c r="C2048" s="2">
        <f t="shared" si="95"/>
        <v>13.628846999999999</v>
      </c>
      <c r="D2048" s="3">
        <v>3.5E-4</v>
      </c>
      <c r="E2048" s="3">
        <v>-1.41983E-3</v>
      </c>
      <c r="F2048" s="3">
        <v>-1.2514399999999999E-3</v>
      </c>
      <c r="H2048" s="1">
        <f t="shared" si="93"/>
        <v>150.05384997035225</v>
      </c>
      <c r="I2048" s="4" t="s">
        <v>2050</v>
      </c>
      <c r="J2048">
        <f t="shared" si="94"/>
        <v>6.485245759627877E-4</v>
      </c>
    </row>
    <row r="2049" spans="1:10" x14ac:dyDescent="0.25">
      <c r="A2049">
        <v>2047</v>
      </c>
      <c r="B2049" s="2">
        <v>6.2579999999999997E-3</v>
      </c>
      <c r="C2049" s="2">
        <f t="shared" si="95"/>
        <v>13.635104999999999</v>
      </c>
      <c r="D2049" s="3">
        <v>6.4167E-4</v>
      </c>
      <c r="E2049" s="3">
        <v>-5.4483000000000005E-4</v>
      </c>
      <c r="F2049" s="3">
        <v>-1.3486699999999999E-3</v>
      </c>
      <c r="H2049" s="1">
        <f t="shared" si="93"/>
        <v>150.12719007297707</v>
      </c>
      <c r="I2049" s="4" t="s">
        <v>2051</v>
      </c>
      <c r="J2049">
        <f t="shared" si="94"/>
        <v>5.3616987868442944E-4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8175-3E70-4A4A-BD5F-5F83C660EE72}">
  <dimension ref="A1:G2795"/>
  <sheetViews>
    <sheetView tabSelected="1" workbookViewId="0">
      <selection activeCell="H7" sqref="H7"/>
    </sheetView>
  </sheetViews>
  <sheetFormatPr defaultRowHeight="15" x14ac:dyDescent="0.25"/>
  <cols>
    <col min="5" max="5" width="15.28515625" customWidth="1"/>
  </cols>
  <sheetData>
    <row r="1" spans="1:7" x14ac:dyDescent="0.25">
      <c r="A1">
        <v>-0.30344786000000001</v>
      </c>
      <c r="B1">
        <v>-0.17693044999999999</v>
      </c>
      <c r="C1">
        <v>0.93627718999999998</v>
      </c>
      <c r="E1">
        <f>STDEV(A:A)</f>
        <v>6.7647427925308888E-3</v>
      </c>
      <c r="F1">
        <f>STDEV(B:B)</f>
        <v>6.4275357497880535E-3</v>
      </c>
      <c r="G1">
        <f>STDEV(C:C)</f>
        <v>2.650880897593052E-3</v>
      </c>
    </row>
    <row r="2" spans="1:7" x14ac:dyDescent="0.25">
      <c r="A2">
        <v>-0.30835584999999999</v>
      </c>
      <c r="B2">
        <v>-0.17267925000000001</v>
      </c>
      <c r="C2">
        <v>0.93546695000000002</v>
      </c>
    </row>
    <row r="3" spans="1:7" x14ac:dyDescent="0.25">
      <c r="A3">
        <v>-0.31339992999999999</v>
      </c>
      <c r="B3">
        <v>-0.17209123000000001</v>
      </c>
      <c r="C3">
        <v>0.93389787000000002</v>
      </c>
      <c r="E3">
        <f>AVERAGE(E1,F1)</f>
        <v>6.5961392711594707E-3</v>
      </c>
    </row>
    <row r="4" spans="1:7" x14ac:dyDescent="0.25">
      <c r="A4">
        <v>-0.31339992999999999</v>
      </c>
      <c r="B4">
        <v>-0.17209123000000001</v>
      </c>
      <c r="C4">
        <v>0.93389787000000002</v>
      </c>
      <c r="E4">
        <f>E3*E3</f>
        <v>4.3509053284532195E-5</v>
      </c>
    </row>
    <row r="5" spans="1:7" x14ac:dyDescent="0.25">
      <c r="A5">
        <v>-0.31899788000000001</v>
      </c>
      <c r="B5">
        <v>-0.16494053</v>
      </c>
      <c r="C5">
        <v>0.93329256999999999</v>
      </c>
    </row>
    <row r="6" spans="1:7" x14ac:dyDescent="0.25">
      <c r="A6">
        <v>-0.31899788000000001</v>
      </c>
      <c r="B6">
        <v>-0.16494053</v>
      </c>
      <c r="C6">
        <v>0.93329256999999999</v>
      </c>
    </row>
    <row r="7" spans="1:7" x14ac:dyDescent="0.25">
      <c r="A7">
        <v>-0.31337071999999999</v>
      </c>
      <c r="B7">
        <v>-0.16851521999999999</v>
      </c>
      <c r="C7">
        <v>0.93455944000000002</v>
      </c>
    </row>
    <row r="8" spans="1:7" x14ac:dyDescent="0.25">
      <c r="A8">
        <v>-0.31337071999999999</v>
      </c>
      <c r="B8">
        <v>-0.16851521999999999</v>
      </c>
      <c r="C8">
        <v>0.93455944000000002</v>
      </c>
    </row>
    <row r="9" spans="1:7" x14ac:dyDescent="0.25">
      <c r="A9">
        <v>-0.30206264999999999</v>
      </c>
      <c r="B9">
        <v>-0.16984991999999999</v>
      </c>
      <c r="C9">
        <v>0.93803482000000005</v>
      </c>
    </row>
    <row r="10" spans="1:7" x14ac:dyDescent="0.25">
      <c r="A10">
        <v>-0.30206264999999999</v>
      </c>
      <c r="B10">
        <v>-0.16984991999999999</v>
      </c>
      <c r="C10">
        <v>0.93803482000000005</v>
      </c>
    </row>
    <row r="11" spans="1:7" x14ac:dyDescent="0.25">
      <c r="A11">
        <v>-0.31513923999999999</v>
      </c>
      <c r="B11">
        <v>-0.16884171000000001</v>
      </c>
      <c r="C11">
        <v>0.93390569000000001</v>
      </c>
    </row>
    <row r="12" spans="1:7" x14ac:dyDescent="0.25">
      <c r="A12">
        <v>-0.31513923999999999</v>
      </c>
      <c r="B12">
        <v>-0.16884171000000001</v>
      </c>
      <c r="C12">
        <v>0.93390569000000001</v>
      </c>
    </row>
    <row r="13" spans="1:7" x14ac:dyDescent="0.25">
      <c r="A13">
        <v>-0.31253976</v>
      </c>
      <c r="B13">
        <v>-0.17578845000000001</v>
      </c>
      <c r="C13">
        <v>0.93349742000000002</v>
      </c>
    </row>
    <row r="14" spans="1:7" x14ac:dyDescent="0.25">
      <c r="A14">
        <v>-0.31253976</v>
      </c>
      <c r="B14">
        <v>-0.17578845000000001</v>
      </c>
      <c r="C14">
        <v>0.93349742000000002</v>
      </c>
    </row>
    <row r="15" spans="1:7" x14ac:dyDescent="0.25">
      <c r="A15">
        <v>-0.30865608999999999</v>
      </c>
      <c r="B15">
        <v>-0.17265448999999999</v>
      </c>
      <c r="C15">
        <v>0.93537254000000003</v>
      </c>
    </row>
    <row r="16" spans="1:7" x14ac:dyDescent="0.25">
      <c r="A16">
        <v>-0.30865608999999999</v>
      </c>
      <c r="B16">
        <v>-0.17265448999999999</v>
      </c>
      <c r="C16">
        <v>0.93537254000000003</v>
      </c>
    </row>
    <row r="17" spans="1:3" x14ac:dyDescent="0.25">
      <c r="A17">
        <v>-0.31134808000000003</v>
      </c>
      <c r="B17">
        <v>-0.17499656</v>
      </c>
      <c r="C17">
        <v>0.93404416999999995</v>
      </c>
    </row>
    <row r="18" spans="1:3" x14ac:dyDescent="0.25">
      <c r="A18">
        <v>-0.31134808000000003</v>
      </c>
      <c r="B18">
        <v>-0.17499656</v>
      </c>
      <c r="C18">
        <v>0.93404416999999995</v>
      </c>
    </row>
    <row r="19" spans="1:3" x14ac:dyDescent="0.25">
      <c r="A19">
        <v>-0.30984640000000002</v>
      </c>
      <c r="B19">
        <v>-0.16948864</v>
      </c>
      <c r="C19">
        <v>0.93555803000000004</v>
      </c>
    </row>
    <row r="20" spans="1:3" x14ac:dyDescent="0.25">
      <c r="A20">
        <v>-0.30984640000000002</v>
      </c>
      <c r="B20">
        <v>-0.16948864</v>
      </c>
      <c r="C20">
        <v>0.93555803000000004</v>
      </c>
    </row>
    <row r="21" spans="1:3" x14ac:dyDescent="0.25">
      <c r="A21">
        <v>-0.31517591</v>
      </c>
      <c r="B21">
        <v>-0.17475098999999999</v>
      </c>
      <c r="C21">
        <v>0.93280552999999999</v>
      </c>
    </row>
    <row r="22" spans="1:3" x14ac:dyDescent="0.25">
      <c r="A22">
        <v>-0.31517591</v>
      </c>
      <c r="B22">
        <v>-0.17475098999999999</v>
      </c>
      <c r="C22">
        <v>0.93280552999999999</v>
      </c>
    </row>
    <row r="23" spans="1:3" x14ac:dyDescent="0.25">
      <c r="A23">
        <v>-0.30572166000000001</v>
      </c>
      <c r="B23">
        <v>-0.1679418</v>
      </c>
      <c r="C23">
        <v>0.93719253000000002</v>
      </c>
    </row>
    <row r="24" spans="1:3" x14ac:dyDescent="0.25">
      <c r="A24">
        <v>-0.30572166000000001</v>
      </c>
      <c r="B24">
        <v>-0.1679418</v>
      </c>
      <c r="C24">
        <v>0.93719253000000002</v>
      </c>
    </row>
    <row r="25" spans="1:3" x14ac:dyDescent="0.25">
      <c r="A25">
        <v>-0.30881842999999998</v>
      </c>
      <c r="B25">
        <v>-0.17441166</v>
      </c>
      <c r="C25">
        <v>0.93499297999999997</v>
      </c>
    </row>
    <row r="26" spans="1:3" x14ac:dyDescent="0.25">
      <c r="A26">
        <v>-0.30881842999999998</v>
      </c>
      <c r="B26">
        <v>-0.17441166</v>
      </c>
      <c r="C26">
        <v>0.93499297999999997</v>
      </c>
    </row>
    <row r="27" spans="1:3" x14ac:dyDescent="0.25">
      <c r="A27">
        <v>-0.30334855999999999</v>
      </c>
      <c r="B27">
        <v>-0.16726469999999999</v>
      </c>
      <c r="C27">
        <v>0.93808431000000003</v>
      </c>
    </row>
    <row r="28" spans="1:3" x14ac:dyDescent="0.25">
      <c r="A28">
        <v>-0.30334855999999999</v>
      </c>
      <c r="B28">
        <v>-0.16726469999999999</v>
      </c>
      <c r="C28">
        <v>0.93808431000000003</v>
      </c>
    </row>
    <row r="29" spans="1:3" x14ac:dyDescent="0.25">
      <c r="A29">
        <v>-0.31129921999999999</v>
      </c>
      <c r="B29">
        <v>-0.17840117999999999</v>
      </c>
      <c r="C29">
        <v>0.93341627000000005</v>
      </c>
    </row>
    <row r="30" spans="1:3" x14ac:dyDescent="0.25">
      <c r="A30">
        <v>-0.31129921999999999</v>
      </c>
      <c r="B30">
        <v>-0.17840117999999999</v>
      </c>
      <c r="C30">
        <v>0.93341627000000005</v>
      </c>
    </row>
    <row r="31" spans="1:3" x14ac:dyDescent="0.25">
      <c r="A31">
        <v>-0.30390586000000003</v>
      </c>
      <c r="B31">
        <v>-0.17452259000000001</v>
      </c>
      <c r="C31">
        <v>0.93658045999999995</v>
      </c>
    </row>
    <row r="32" spans="1:3" x14ac:dyDescent="0.25">
      <c r="A32">
        <v>-0.30390586000000003</v>
      </c>
      <c r="B32">
        <v>-0.17452259000000001</v>
      </c>
      <c r="C32">
        <v>0.93658045999999995</v>
      </c>
    </row>
    <row r="33" spans="1:3" x14ac:dyDescent="0.25">
      <c r="A33">
        <v>-0.30128536</v>
      </c>
      <c r="B33">
        <v>-0.16160070000000001</v>
      </c>
      <c r="C33">
        <v>0.93974055999999995</v>
      </c>
    </row>
    <row r="34" spans="1:3" x14ac:dyDescent="0.25">
      <c r="A34">
        <v>-0.30614805</v>
      </c>
      <c r="B34">
        <v>-0.16804338999999999</v>
      </c>
      <c r="C34">
        <v>0.93703517000000003</v>
      </c>
    </row>
    <row r="35" spans="1:3" x14ac:dyDescent="0.25">
      <c r="A35">
        <v>-0.30614805</v>
      </c>
      <c r="B35">
        <v>-0.16804338999999999</v>
      </c>
      <c r="C35">
        <v>0.93703517000000003</v>
      </c>
    </row>
    <row r="36" spans="1:3" x14ac:dyDescent="0.25">
      <c r="A36">
        <v>-0.30301654</v>
      </c>
      <c r="B36">
        <v>-0.17550716999999999</v>
      </c>
      <c r="C36">
        <v>0.93668470000000004</v>
      </c>
    </row>
    <row r="37" spans="1:3" x14ac:dyDescent="0.25">
      <c r="A37">
        <v>-0.30301654</v>
      </c>
      <c r="B37">
        <v>-0.17550716999999999</v>
      </c>
      <c r="C37">
        <v>0.93668470000000004</v>
      </c>
    </row>
    <row r="38" spans="1:3" x14ac:dyDescent="0.25">
      <c r="A38">
        <v>-0.30533286999999998</v>
      </c>
      <c r="B38">
        <v>-0.16851836000000001</v>
      </c>
      <c r="C38">
        <v>0.93721580000000004</v>
      </c>
    </row>
    <row r="39" spans="1:3" x14ac:dyDescent="0.25">
      <c r="A39">
        <v>-0.30533286999999998</v>
      </c>
      <c r="B39">
        <v>-0.16851836000000001</v>
      </c>
      <c r="C39">
        <v>0.93721580000000004</v>
      </c>
    </row>
    <row r="40" spans="1:3" x14ac:dyDescent="0.25">
      <c r="A40">
        <v>-0.31225589999999998</v>
      </c>
      <c r="B40">
        <v>-0.16363178</v>
      </c>
      <c r="C40">
        <v>0.93579950000000001</v>
      </c>
    </row>
    <row r="41" spans="1:3" x14ac:dyDescent="0.25">
      <c r="A41">
        <v>-0.31225589999999998</v>
      </c>
      <c r="B41">
        <v>-0.16363178</v>
      </c>
      <c r="C41">
        <v>0.93579950000000001</v>
      </c>
    </row>
    <row r="42" spans="1:3" x14ac:dyDescent="0.25">
      <c r="A42">
        <v>-0.31786034000000002</v>
      </c>
      <c r="B42">
        <v>-0.17434965999999999</v>
      </c>
      <c r="C42">
        <v>0.93196944999999998</v>
      </c>
    </row>
    <row r="43" spans="1:3" x14ac:dyDescent="0.25">
      <c r="A43">
        <v>-0.31786034000000002</v>
      </c>
      <c r="B43">
        <v>-0.17434965999999999</v>
      </c>
      <c r="C43">
        <v>0.93196944999999998</v>
      </c>
    </row>
    <row r="44" spans="1:3" x14ac:dyDescent="0.25">
      <c r="A44">
        <v>-0.31224059999999998</v>
      </c>
      <c r="B44">
        <v>-0.1625395</v>
      </c>
      <c r="C44">
        <v>0.93599500000000002</v>
      </c>
    </row>
    <row r="45" spans="1:3" x14ac:dyDescent="0.25">
      <c r="A45">
        <v>-0.31224059999999998</v>
      </c>
      <c r="B45">
        <v>-0.1625395</v>
      </c>
      <c r="C45">
        <v>0.93599500000000002</v>
      </c>
    </row>
    <row r="46" spans="1:3" x14ac:dyDescent="0.25">
      <c r="A46">
        <v>-0.31378672000000002</v>
      </c>
      <c r="B46">
        <v>-0.16503577999999999</v>
      </c>
      <c r="C46">
        <v>0.93504065999999997</v>
      </c>
    </row>
    <row r="47" spans="1:3" x14ac:dyDescent="0.25">
      <c r="A47">
        <v>-0.31378672000000002</v>
      </c>
      <c r="B47">
        <v>-0.16503577999999999</v>
      </c>
      <c r="C47">
        <v>0.93504065999999997</v>
      </c>
    </row>
    <row r="48" spans="1:3" x14ac:dyDescent="0.25">
      <c r="A48">
        <v>-0.31940270999999998</v>
      </c>
      <c r="B48">
        <v>-0.16325572999999999</v>
      </c>
      <c r="C48">
        <v>0.93345031000000001</v>
      </c>
    </row>
    <row r="49" spans="1:3" x14ac:dyDescent="0.25">
      <c r="A49">
        <v>-0.31940270999999998</v>
      </c>
      <c r="B49">
        <v>-0.16325572999999999</v>
      </c>
      <c r="C49">
        <v>0.93345031000000001</v>
      </c>
    </row>
    <row r="50" spans="1:3" x14ac:dyDescent="0.25">
      <c r="A50">
        <v>-0.31611955000000003</v>
      </c>
      <c r="B50">
        <v>-0.17209595999999999</v>
      </c>
      <c r="C50">
        <v>0.93297985999999999</v>
      </c>
    </row>
    <row r="51" spans="1:3" x14ac:dyDescent="0.25">
      <c r="A51">
        <v>-0.31611955000000003</v>
      </c>
      <c r="B51">
        <v>-0.17209595999999999</v>
      </c>
      <c r="C51">
        <v>0.93297985999999999</v>
      </c>
    </row>
    <row r="52" spans="1:3" x14ac:dyDescent="0.25">
      <c r="A52">
        <v>-0.31412444</v>
      </c>
      <c r="B52">
        <v>-0.16722290000000001</v>
      </c>
      <c r="C52">
        <v>0.93453865000000003</v>
      </c>
    </row>
    <row r="53" spans="1:3" x14ac:dyDescent="0.25">
      <c r="A53">
        <v>-0.31412444</v>
      </c>
      <c r="B53">
        <v>-0.16722290000000001</v>
      </c>
      <c r="C53">
        <v>0.93453865000000003</v>
      </c>
    </row>
    <row r="54" spans="1:3" x14ac:dyDescent="0.25">
      <c r="A54">
        <v>-0.31902837000000001</v>
      </c>
      <c r="B54">
        <v>-0.16885457000000001</v>
      </c>
      <c r="C54">
        <v>0.93258189999999996</v>
      </c>
    </row>
    <row r="55" spans="1:3" x14ac:dyDescent="0.25">
      <c r="A55">
        <v>-0.31902837000000001</v>
      </c>
      <c r="B55">
        <v>-0.16885457000000001</v>
      </c>
      <c r="C55">
        <v>0.93258189999999996</v>
      </c>
    </row>
    <row r="56" spans="1:3" x14ac:dyDescent="0.25">
      <c r="A56">
        <v>-0.31507551</v>
      </c>
      <c r="B56">
        <v>-0.17733626</v>
      </c>
      <c r="C56">
        <v>0.93235148999999995</v>
      </c>
    </row>
    <row r="57" spans="1:3" x14ac:dyDescent="0.25">
      <c r="A57">
        <v>-0.31507551</v>
      </c>
      <c r="B57">
        <v>-0.17733626</v>
      </c>
      <c r="C57">
        <v>0.93235148999999995</v>
      </c>
    </row>
    <row r="58" spans="1:3" x14ac:dyDescent="0.25">
      <c r="A58">
        <v>-0.31454863</v>
      </c>
      <c r="B58">
        <v>-0.15679408</v>
      </c>
      <c r="C58">
        <v>0.93620232999999997</v>
      </c>
    </row>
    <row r="59" spans="1:3" x14ac:dyDescent="0.25">
      <c r="A59">
        <v>-0.31454863</v>
      </c>
      <c r="B59">
        <v>-0.15679408</v>
      </c>
      <c r="C59">
        <v>0.93620232999999997</v>
      </c>
    </row>
    <row r="60" spans="1:3" x14ac:dyDescent="0.25">
      <c r="A60">
        <v>-0.30845048000000003</v>
      </c>
      <c r="B60">
        <v>-0.17016305000000001</v>
      </c>
      <c r="C60">
        <v>0.93589677000000004</v>
      </c>
    </row>
    <row r="61" spans="1:3" x14ac:dyDescent="0.25">
      <c r="A61">
        <v>-0.30845048000000003</v>
      </c>
      <c r="B61">
        <v>-0.17016305000000001</v>
      </c>
      <c r="C61">
        <v>0.93589677000000004</v>
      </c>
    </row>
    <row r="62" spans="1:3" x14ac:dyDescent="0.25">
      <c r="A62">
        <v>-0.31669373000000001</v>
      </c>
      <c r="B62">
        <v>-0.16210260000000001</v>
      </c>
      <c r="C62">
        <v>0.93457354999999998</v>
      </c>
    </row>
    <row r="63" spans="1:3" x14ac:dyDescent="0.25">
      <c r="A63">
        <v>-0.31669373000000001</v>
      </c>
      <c r="B63">
        <v>-0.16210260000000001</v>
      </c>
      <c r="C63">
        <v>0.93457354999999998</v>
      </c>
    </row>
    <row r="64" spans="1:3" x14ac:dyDescent="0.25">
      <c r="A64">
        <v>-0.31444895</v>
      </c>
      <c r="B64">
        <v>-0.16075076999999999</v>
      </c>
      <c r="C64">
        <v>0.93556461000000002</v>
      </c>
    </row>
    <row r="65" spans="1:3" x14ac:dyDescent="0.25">
      <c r="A65">
        <v>-0.31305041</v>
      </c>
      <c r="B65">
        <v>-0.16494053</v>
      </c>
      <c r="C65">
        <v>0.93530426</v>
      </c>
    </row>
    <row r="66" spans="1:3" x14ac:dyDescent="0.25">
      <c r="A66">
        <v>-0.31305041</v>
      </c>
      <c r="B66">
        <v>-0.16494053</v>
      </c>
      <c r="C66">
        <v>0.93530426</v>
      </c>
    </row>
    <row r="67" spans="1:3" x14ac:dyDescent="0.25">
      <c r="A67">
        <v>-0.30289325</v>
      </c>
      <c r="B67">
        <v>-0.17173612999999999</v>
      </c>
      <c r="C67">
        <v>0.93742331999999995</v>
      </c>
    </row>
    <row r="68" spans="1:3" x14ac:dyDescent="0.25">
      <c r="A68">
        <v>-0.30289325</v>
      </c>
      <c r="B68">
        <v>-0.17173612999999999</v>
      </c>
      <c r="C68">
        <v>0.93742331999999995</v>
      </c>
    </row>
    <row r="69" spans="1:3" x14ac:dyDescent="0.25">
      <c r="A69">
        <v>-0.30763182</v>
      </c>
      <c r="B69">
        <v>-0.17050633000000001</v>
      </c>
      <c r="C69">
        <v>0.93610371999999997</v>
      </c>
    </row>
    <row r="70" spans="1:3" x14ac:dyDescent="0.25">
      <c r="A70">
        <v>-0.30763182</v>
      </c>
      <c r="B70">
        <v>-0.17050633000000001</v>
      </c>
      <c r="C70">
        <v>0.93610371999999997</v>
      </c>
    </row>
    <row r="71" spans="1:3" x14ac:dyDescent="0.25">
      <c r="A71">
        <v>-0.30937158999999997</v>
      </c>
      <c r="B71">
        <v>-0.17171321000000001</v>
      </c>
      <c r="C71">
        <v>0.93530950000000002</v>
      </c>
    </row>
    <row r="72" spans="1:3" x14ac:dyDescent="0.25">
      <c r="A72">
        <v>-0.30937158999999997</v>
      </c>
      <c r="B72">
        <v>-0.17171321000000001</v>
      </c>
      <c r="C72">
        <v>0.93530950000000002</v>
      </c>
    </row>
    <row r="73" spans="1:3" x14ac:dyDescent="0.25">
      <c r="A73">
        <v>-0.30607199000000002</v>
      </c>
      <c r="B73">
        <v>-0.16567862</v>
      </c>
      <c r="C73">
        <v>0.93748092000000005</v>
      </c>
    </row>
    <row r="74" spans="1:3" x14ac:dyDescent="0.25">
      <c r="A74">
        <v>-0.30607199000000002</v>
      </c>
      <c r="B74">
        <v>-0.16567862</v>
      </c>
      <c r="C74">
        <v>0.93748092000000005</v>
      </c>
    </row>
    <row r="75" spans="1:3" x14ac:dyDescent="0.25">
      <c r="A75">
        <v>-0.30851686</v>
      </c>
      <c r="B75">
        <v>-0.15951994999999999</v>
      </c>
      <c r="C75">
        <v>0.93774776000000004</v>
      </c>
    </row>
    <row r="76" spans="1:3" x14ac:dyDescent="0.25">
      <c r="A76">
        <v>-0.30851686</v>
      </c>
      <c r="B76">
        <v>-0.15951994999999999</v>
      </c>
      <c r="C76">
        <v>0.93774776000000004</v>
      </c>
    </row>
    <row r="77" spans="1:3" x14ac:dyDescent="0.25">
      <c r="A77">
        <v>-0.29432659</v>
      </c>
      <c r="B77">
        <v>-0.17330413</v>
      </c>
      <c r="C77">
        <v>0.93986033999999996</v>
      </c>
    </row>
    <row r="78" spans="1:3" x14ac:dyDescent="0.25">
      <c r="A78">
        <v>-0.29432659</v>
      </c>
      <c r="B78">
        <v>-0.17330413</v>
      </c>
      <c r="C78">
        <v>0.93986033999999996</v>
      </c>
    </row>
    <row r="79" spans="1:3" x14ac:dyDescent="0.25">
      <c r="A79">
        <v>-0.30884887999999999</v>
      </c>
      <c r="B79">
        <v>-0.16422535999999999</v>
      </c>
      <c r="C79">
        <v>0.93682564999999995</v>
      </c>
    </row>
    <row r="80" spans="1:3" x14ac:dyDescent="0.25">
      <c r="A80">
        <v>-0.30884887999999999</v>
      </c>
      <c r="B80">
        <v>-0.16422535999999999</v>
      </c>
      <c r="C80">
        <v>0.93682564999999995</v>
      </c>
    </row>
    <row r="81" spans="1:3" x14ac:dyDescent="0.25">
      <c r="A81">
        <v>-0.30510167999999999</v>
      </c>
      <c r="B81">
        <v>-0.16738385</v>
      </c>
      <c r="C81">
        <v>0.93749437000000002</v>
      </c>
    </row>
    <row r="82" spans="1:3" x14ac:dyDescent="0.25">
      <c r="A82">
        <v>-0.30510167999999999</v>
      </c>
      <c r="B82">
        <v>-0.16738385</v>
      </c>
      <c r="C82">
        <v>0.93749437000000002</v>
      </c>
    </row>
    <row r="83" spans="1:3" x14ac:dyDescent="0.25">
      <c r="A83">
        <v>-0.2981009</v>
      </c>
      <c r="B83">
        <v>-0.16976188</v>
      </c>
      <c r="C83">
        <v>0.93931712999999994</v>
      </c>
    </row>
    <row r="84" spans="1:3" x14ac:dyDescent="0.25">
      <c r="A84">
        <v>-0.2981009</v>
      </c>
      <c r="B84">
        <v>-0.16976188</v>
      </c>
      <c r="C84">
        <v>0.93931712999999994</v>
      </c>
    </row>
    <row r="85" spans="1:3" x14ac:dyDescent="0.25">
      <c r="A85">
        <v>-0.30034920999999998</v>
      </c>
      <c r="B85">
        <v>-0.16779959</v>
      </c>
      <c r="C85">
        <v>0.93895348999999995</v>
      </c>
    </row>
    <row r="86" spans="1:3" x14ac:dyDescent="0.25">
      <c r="A86">
        <v>-0.30034920999999998</v>
      </c>
      <c r="B86">
        <v>-0.16779959</v>
      </c>
      <c r="C86">
        <v>0.93895348999999995</v>
      </c>
    </row>
    <row r="87" spans="1:3" x14ac:dyDescent="0.25">
      <c r="A87">
        <v>-0.30718227999999997</v>
      </c>
      <c r="B87">
        <v>-0.17697942999999999</v>
      </c>
      <c r="C87">
        <v>0.93504933999999995</v>
      </c>
    </row>
    <row r="88" spans="1:3" x14ac:dyDescent="0.25">
      <c r="A88">
        <v>-0.30718227999999997</v>
      </c>
      <c r="B88">
        <v>-0.17697942999999999</v>
      </c>
      <c r="C88">
        <v>0.93504933999999995</v>
      </c>
    </row>
    <row r="89" spans="1:3" x14ac:dyDescent="0.25">
      <c r="A89">
        <v>-0.30989004999999997</v>
      </c>
      <c r="B89">
        <v>-0.16468167</v>
      </c>
      <c r="C89">
        <v>0.93640164999999997</v>
      </c>
    </row>
    <row r="90" spans="1:3" x14ac:dyDescent="0.25">
      <c r="A90">
        <v>-0.30989004999999997</v>
      </c>
      <c r="B90">
        <v>-0.16468167</v>
      </c>
      <c r="C90">
        <v>0.93640164999999997</v>
      </c>
    </row>
    <row r="91" spans="1:3" x14ac:dyDescent="0.25">
      <c r="A91">
        <v>-0.30307659999999997</v>
      </c>
      <c r="B91">
        <v>-0.16834880999999999</v>
      </c>
      <c r="C91">
        <v>0.93797825999999995</v>
      </c>
    </row>
    <row r="92" spans="1:3" x14ac:dyDescent="0.25">
      <c r="A92">
        <v>-0.30307659999999997</v>
      </c>
      <c r="B92">
        <v>-0.16834880999999999</v>
      </c>
      <c r="C92">
        <v>0.93797825999999995</v>
      </c>
    </row>
    <row r="93" spans="1:3" x14ac:dyDescent="0.25">
      <c r="A93">
        <v>-0.30516290000000001</v>
      </c>
      <c r="B93">
        <v>-0.17953590999999999</v>
      </c>
      <c r="C93">
        <v>0.93522329000000004</v>
      </c>
    </row>
    <row r="94" spans="1:3" x14ac:dyDescent="0.25">
      <c r="A94">
        <v>-0.30516290000000001</v>
      </c>
      <c r="B94">
        <v>-0.17953590999999999</v>
      </c>
      <c r="C94">
        <v>0.93522329000000004</v>
      </c>
    </row>
    <row r="95" spans="1:3" x14ac:dyDescent="0.25">
      <c r="A95">
        <v>-0.29324341999999998</v>
      </c>
      <c r="B95">
        <v>-0.1778769</v>
      </c>
      <c r="C95">
        <v>0.93934450000000003</v>
      </c>
    </row>
    <row r="96" spans="1:3" x14ac:dyDescent="0.25">
      <c r="A96">
        <v>-0.29324341999999998</v>
      </c>
      <c r="B96">
        <v>-0.1778769</v>
      </c>
      <c r="C96">
        <v>0.93934450000000003</v>
      </c>
    </row>
    <row r="97" spans="1:3" x14ac:dyDescent="0.25">
      <c r="A97">
        <v>-0.29175968000000002</v>
      </c>
      <c r="B97">
        <v>-0.17976623999999999</v>
      </c>
      <c r="C97">
        <v>0.93944682999999995</v>
      </c>
    </row>
    <row r="98" spans="1:3" x14ac:dyDescent="0.25">
      <c r="A98">
        <v>-0.30030000000000001</v>
      </c>
      <c r="B98">
        <v>-0.17727386000000001</v>
      </c>
      <c r="C98">
        <v>0.93722667000000004</v>
      </c>
    </row>
    <row r="99" spans="1:3" x14ac:dyDescent="0.25">
      <c r="A99">
        <v>-0.30030000000000001</v>
      </c>
      <c r="B99">
        <v>-0.17727386000000001</v>
      </c>
      <c r="C99">
        <v>0.93722667000000004</v>
      </c>
    </row>
    <row r="100" spans="1:3" x14ac:dyDescent="0.25">
      <c r="A100">
        <v>-0.30381871999999999</v>
      </c>
      <c r="B100">
        <v>-0.18325959</v>
      </c>
      <c r="C100">
        <v>0.93493852</v>
      </c>
    </row>
    <row r="101" spans="1:3" x14ac:dyDescent="0.25">
      <c r="A101">
        <v>-0.30381871999999999</v>
      </c>
      <c r="B101">
        <v>-0.18325959</v>
      </c>
      <c r="C101">
        <v>0.93493852</v>
      </c>
    </row>
    <row r="102" spans="1:3" x14ac:dyDescent="0.25">
      <c r="A102">
        <v>-0.29825595999999999</v>
      </c>
      <c r="B102">
        <v>-0.17919509</v>
      </c>
      <c r="C102">
        <v>0.93751401000000001</v>
      </c>
    </row>
    <row r="103" spans="1:3" x14ac:dyDescent="0.25">
      <c r="A103">
        <v>-0.29825595999999999</v>
      </c>
      <c r="B103">
        <v>-0.17919509</v>
      </c>
      <c r="C103">
        <v>0.93751401000000001</v>
      </c>
    </row>
    <row r="104" spans="1:3" x14ac:dyDescent="0.25">
      <c r="A104">
        <v>-0.29593828</v>
      </c>
      <c r="B104">
        <v>-0.17765913</v>
      </c>
      <c r="C104">
        <v>0.93854026000000002</v>
      </c>
    </row>
    <row r="105" spans="1:3" x14ac:dyDescent="0.25">
      <c r="A105">
        <v>-0.29593828</v>
      </c>
      <c r="B105">
        <v>-0.17765913</v>
      </c>
      <c r="C105">
        <v>0.93854026000000002</v>
      </c>
    </row>
    <row r="106" spans="1:3" x14ac:dyDescent="0.25">
      <c r="A106">
        <v>-0.29673456999999998</v>
      </c>
      <c r="B106">
        <v>-0.17847429000000001</v>
      </c>
      <c r="C106">
        <v>0.93813409000000003</v>
      </c>
    </row>
    <row r="107" spans="1:3" x14ac:dyDescent="0.25">
      <c r="A107">
        <v>-0.29673456999999998</v>
      </c>
      <c r="B107">
        <v>-0.17847429000000001</v>
      </c>
      <c r="C107">
        <v>0.93813409000000003</v>
      </c>
    </row>
    <row r="108" spans="1:3" x14ac:dyDescent="0.25">
      <c r="A108">
        <v>-0.29523849000000002</v>
      </c>
      <c r="B108">
        <v>-0.17069978</v>
      </c>
      <c r="C108">
        <v>0.94005088000000003</v>
      </c>
    </row>
    <row r="109" spans="1:3" x14ac:dyDescent="0.25">
      <c r="A109">
        <v>-0.29523849000000002</v>
      </c>
      <c r="B109">
        <v>-0.17069978</v>
      </c>
      <c r="C109">
        <v>0.94005088000000003</v>
      </c>
    </row>
    <row r="110" spans="1:3" x14ac:dyDescent="0.25">
      <c r="A110">
        <v>-0.30123019000000001</v>
      </c>
      <c r="B110">
        <v>-0.1882392</v>
      </c>
      <c r="C110">
        <v>0.93478689000000004</v>
      </c>
    </row>
    <row r="111" spans="1:3" x14ac:dyDescent="0.25">
      <c r="A111">
        <v>-0.30123019000000001</v>
      </c>
      <c r="B111">
        <v>-0.1882392</v>
      </c>
      <c r="C111">
        <v>0.93478689000000004</v>
      </c>
    </row>
    <row r="112" spans="1:3" x14ac:dyDescent="0.25">
      <c r="A112">
        <v>-0.29919104000000002</v>
      </c>
      <c r="B112">
        <v>-0.17024998</v>
      </c>
      <c r="C112">
        <v>0.93888205999999996</v>
      </c>
    </row>
    <row r="113" spans="1:3" x14ac:dyDescent="0.25">
      <c r="A113">
        <v>-0.29919104000000002</v>
      </c>
      <c r="B113">
        <v>-0.17024998</v>
      </c>
      <c r="C113">
        <v>0.93888205999999996</v>
      </c>
    </row>
    <row r="114" spans="1:3" x14ac:dyDescent="0.25">
      <c r="A114">
        <v>-0.29752876</v>
      </c>
      <c r="B114">
        <v>-0.16462615999999999</v>
      </c>
      <c r="C114">
        <v>0.94041204</v>
      </c>
    </row>
    <row r="115" spans="1:3" x14ac:dyDescent="0.25">
      <c r="A115">
        <v>-0.29752876</v>
      </c>
      <c r="B115">
        <v>-0.16462615999999999</v>
      </c>
      <c r="C115">
        <v>0.94041204</v>
      </c>
    </row>
    <row r="116" spans="1:3" x14ac:dyDescent="0.25">
      <c r="A116">
        <v>-0.31012926000000002</v>
      </c>
      <c r="B116">
        <v>-0.16267888</v>
      </c>
      <c r="C116">
        <v>0.93667259000000003</v>
      </c>
    </row>
    <row r="117" spans="1:3" x14ac:dyDescent="0.25">
      <c r="A117">
        <v>-0.31012926000000002</v>
      </c>
      <c r="B117">
        <v>-0.16267888</v>
      </c>
      <c r="C117">
        <v>0.93667259000000003</v>
      </c>
    </row>
    <row r="118" spans="1:3" x14ac:dyDescent="0.25">
      <c r="A118">
        <v>-0.30516955000000001</v>
      </c>
      <c r="B118">
        <v>-0.16869771</v>
      </c>
      <c r="C118">
        <v>0.93723668999999998</v>
      </c>
    </row>
    <row r="119" spans="1:3" x14ac:dyDescent="0.25">
      <c r="A119">
        <v>-0.30516955000000001</v>
      </c>
      <c r="B119">
        <v>-0.16869771</v>
      </c>
      <c r="C119">
        <v>0.93723668999999998</v>
      </c>
    </row>
    <row r="120" spans="1:3" x14ac:dyDescent="0.25">
      <c r="A120">
        <v>-0.31197454000000002</v>
      </c>
      <c r="B120">
        <v>-0.17423851000000001</v>
      </c>
      <c r="C120">
        <v>0.93397693000000004</v>
      </c>
    </row>
    <row r="121" spans="1:3" x14ac:dyDescent="0.25">
      <c r="A121">
        <v>-0.31197454000000002</v>
      </c>
      <c r="B121">
        <v>-0.17423851000000001</v>
      </c>
      <c r="C121">
        <v>0.93397693000000004</v>
      </c>
    </row>
    <row r="122" spans="1:3" x14ac:dyDescent="0.25">
      <c r="A122">
        <v>-0.30859913</v>
      </c>
      <c r="B122">
        <v>-0.16850187</v>
      </c>
      <c r="C122">
        <v>0.93614825999999995</v>
      </c>
    </row>
    <row r="123" spans="1:3" x14ac:dyDescent="0.25">
      <c r="A123">
        <v>-0.30859913</v>
      </c>
      <c r="B123">
        <v>-0.16850187</v>
      </c>
      <c r="C123">
        <v>0.93614825999999995</v>
      </c>
    </row>
    <row r="124" spans="1:3" x14ac:dyDescent="0.25">
      <c r="A124">
        <v>-0.30906095</v>
      </c>
      <c r="B124">
        <v>-0.17468661999999999</v>
      </c>
      <c r="C124">
        <v>0.93486137000000002</v>
      </c>
    </row>
    <row r="125" spans="1:3" x14ac:dyDescent="0.25">
      <c r="A125">
        <v>-0.30906095</v>
      </c>
      <c r="B125">
        <v>-0.17468661999999999</v>
      </c>
      <c r="C125">
        <v>0.93486137000000002</v>
      </c>
    </row>
    <row r="126" spans="1:3" x14ac:dyDescent="0.25">
      <c r="A126">
        <v>-0.30611114</v>
      </c>
      <c r="B126">
        <v>-0.17630451999999999</v>
      </c>
      <c r="C126">
        <v>0.93552798999999998</v>
      </c>
    </row>
    <row r="127" spans="1:3" x14ac:dyDescent="0.25">
      <c r="A127">
        <v>-0.30611114</v>
      </c>
      <c r="B127">
        <v>-0.17630451999999999</v>
      </c>
      <c r="C127">
        <v>0.93552798999999998</v>
      </c>
    </row>
    <row r="128" spans="1:3" x14ac:dyDescent="0.25">
      <c r="A128">
        <v>-0.30656858999999997</v>
      </c>
      <c r="B128">
        <v>-0.16204339000000001</v>
      </c>
      <c r="C128">
        <v>0.93795393999999999</v>
      </c>
    </row>
    <row r="129" spans="1:3" x14ac:dyDescent="0.25">
      <c r="A129">
        <v>-0.31359953000000002</v>
      </c>
      <c r="B129">
        <v>-0.17090089</v>
      </c>
      <c r="C129">
        <v>0.93404931999999996</v>
      </c>
    </row>
    <row r="130" spans="1:3" x14ac:dyDescent="0.25">
      <c r="A130">
        <v>-0.31359953000000002</v>
      </c>
      <c r="B130">
        <v>-0.17090089</v>
      </c>
      <c r="C130">
        <v>0.93404931999999996</v>
      </c>
    </row>
    <row r="131" spans="1:3" x14ac:dyDescent="0.25">
      <c r="A131">
        <v>-0.31024784999999999</v>
      </c>
      <c r="B131">
        <v>-0.17656184999999999</v>
      </c>
      <c r="C131">
        <v>0.93411579</v>
      </c>
    </row>
    <row r="132" spans="1:3" x14ac:dyDescent="0.25">
      <c r="A132">
        <v>-0.31024784999999999</v>
      </c>
      <c r="B132">
        <v>-0.17656184999999999</v>
      </c>
      <c r="C132">
        <v>0.93411579</v>
      </c>
    </row>
    <row r="133" spans="1:3" x14ac:dyDescent="0.25">
      <c r="A133">
        <v>-0.31486952000000001</v>
      </c>
      <c r="B133">
        <v>-0.16507016999999999</v>
      </c>
      <c r="C133">
        <v>0.93467043999999999</v>
      </c>
    </row>
    <row r="134" spans="1:3" x14ac:dyDescent="0.25">
      <c r="A134">
        <v>-0.31486952000000001</v>
      </c>
      <c r="B134">
        <v>-0.16507016999999999</v>
      </c>
      <c r="C134">
        <v>0.93467043999999999</v>
      </c>
    </row>
    <row r="135" spans="1:3" x14ac:dyDescent="0.25">
      <c r="A135">
        <v>-0.30819437</v>
      </c>
      <c r="B135">
        <v>-0.17929545999999999</v>
      </c>
      <c r="C135">
        <v>0.93427475999999998</v>
      </c>
    </row>
    <row r="136" spans="1:3" x14ac:dyDescent="0.25">
      <c r="A136">
        <v>-0.30819437</v>
      </c>
      <c r="B136">
        <v>-0.17929545999999999</v>
      </c>
      <c r="C136">
        <v>0.93427475999999998</v>
      </c>
    </row>
    <row r="137" spans="1:3" x14ac:dyDescent="0.25">
      <c r="A137">
        <v>-0.31004971999999997</v>
      </c>
      <c r="B137">
        <v>-0.16955841999999999</v>
      </c>
      <c r="C137">
        <v>0.93547800999999997</v>
      </c>
    </row>
    <row r="138" spans="1:3" x14ac:dyDescent="0.25">
      <c r="A138">
        <v>-0.31004971999999997</v>
      </c>
      <c r="B138">
        <v>-0.16955841999999999</v>
      </c>
      <c r="C138">
        <v>0.93547800999999997</v>
      </c>
    </row>
    <row r="139" spans="1:3" x14ac:dyDescent="0.25">
      <c r="A139">
        <v>-0.31566324000000001</v>
      </c>
      <c r="B139">
        <v>-0.16469387999999999</v>
      </c>
      <c r="C139">
        <v>0.93446921999999999</v>
      </c>
    </row>
    <row r="140" spans="1:3" x14ac:dyDescent="0.25">
      <c r="A140">
        <v>-0.31566324000000001</v>
      </c>
      <c r="B140">
        <v>-0.16469387999999999</v>
      </c>
      <c r="C140">
        <v>0.93446921999999999</v>
      </c>
    </row>
    <row r="141" spans="1:3" x14ac:dyDescent="0.25">
      <c r="A141">
        <v>-0.29849987</v>
      </c>
      <c r="B141">
        <v>-0.16323457</v>
      </c>
      <c r="C141">
        <v>0.94034689999999999</v>
      </c>
    </row>
    <row r="142" spans="1:3" x14ac:dyDescent="0.25">
      <c r="A142">
        <v>-0.29849987</v>
      </c>
      <c r="B142">
        <v>-0.16323457</v>
      </c>
      <c r="C142">
        <v>0.94034689999999999</v>
      </c>
    </row>
    <row r="143" spans="1:3" x14ac:dyDescent="0.25">
      <c r="A143">
        <v>-0.30803588999999998</v>
      </c>
      <c r="B143">
        <v>-0.16102975</v>
      </c>
      <c r="C143">
        <v>0.93764771999999996</v>
      </c>
    </row>
    <row r="144" spans="1:3" x14ac:dyDescent="0.25">
      <c r="A144">
        <v>-0.30803588999999998</v>
      </c>
      <c r="B144">
        <v>-0.16102975</v>
      </c>
      <c r="C144">
        <v>0.93764771999999996</v>
      </c>
    </row>
    <row r="145" spans="1:3" x14ac:dyDescent="0.25">
      <c r="A145">
        <v>-0.30553230999999997</v>
      </c>
      <c r="B145">
        <v>-0.16326880999999999</v>
      </c>
      <c r="C145">
        <v>0.93807963999999999</v>
      </c>
    </row>
    <row r="146" spans="1:3" x14ac:dyDescent="0.25">
      <c r="A146">
        <v>-0.30553230999999997</v>
      </c>
      <c r="B146">
        <v>-0.16326880999999999</v>
      </c>
      <c r="C146">
        <v>0.93807963999999999</v>
      </c>
    </row>
    <row r="147" spans="1:3" x14ac:dyDescent="0.25">
      <c r="A147">
        <v>-0.30652770000000001</v>
      </c>
      <c r="B147">
        <v>-0.1745739</v>
      </c>
      <c r="C147">
        <v>0.93571614999999997</v>
      </c>
    </row>
    <row r="148" spans="1:3" x14ac:dyDescent="0.25">
      <c r="A148">
        <v>-0.30652770000000001</v>
      </c>
      <c r="B148">
        <v>-0.1745739</v>
      </c>
      <c r="C148">
        <v>0.93571614999999997</v>
      </c>
    </row>
    <row r="149" spans="1:3" x14ac:dyDescent="0.25">
      <c r="A149">
        <v>-0.29889434999999998</v>
      </c>
      <c r="B149">
        <v>-0.17633813000000001</v>
      </c>
      <c r="C149">
        <v>0.93785238000000004</v>
      </c>
    </row>
    <row r="150" spans="1:3" x14ac:dyDescent="0.25">
      <c r="A150">
        <v>-0.29889434999999998</v>
      </c>
      <c r="B150">
        <v>-0.17633813000000001</v>
      </c>
      <c r="C150">
        <v>0.93785238000000004</v>
      </c>
    </row>
    <row r="151" spans="1:3" x14ac:dyDescent="0.25">
      <c r="A151">
        <v>-0.30538388999999999</v>
      </c>
      <c r="B151">
        <v>-0.16670256</v>
      </c>
      <c r="C151">
        <v>0.93752374000000005</v>
      </c>
    </row>
    <row r="152" spans="1:3" x14ac:dyDescent="0.25">
      <c r="A152">
        <v>-0.30538388999999999</v>
      </c>
      <c r="B152">
        <v>-0.16670256</v>
      </c>
      <c r="C152">
        <v>0.93752374000000005</v>
      </c>
    </row>
    <row r="153" spans="1:3" x14ac:dyDescent="0.25">
      <c r="A153">
        <v>-0.30307353999999997</v>
      </c>
      <c r="B153">
        <v>-0.17400436999999999</v>
      </c>
      <c r="C153">
        <v>0.93694666999999998</v>
      </c>
    </row>
    <row r="154" spans="1:3" x14ac:dyDescent="0.25">
      <c r="A154">
        <v>-0.30307353999999997</v>
      </c>
      <c r="B154">
        <v>-0.17400436999999999</v>
      </c>
      <c r="C154">
        <v>0.93694666999999998</v>
      </c>
    </row>
    <row r="155" spans="1:3" x14ac:dyDescent="0.25">
      <c r="A155">
        <v>-0.29970322999999999</v>
      </c>
      <c r="B155">
        <v>-0.18091695999999999</v>
      </c>
      <c r="C155">
        <v>0.93672142000000003</v>
      </c>
    </row>
    <row r="156" spans="1:3" x14ac:dyDescent="0.25">
      <c r="A156">
        <v>-0.29970322999999999</v>
      </c>
      <c r="B156">
        <v>-0.18091695999999999</v>
      </c>
      <c r="C156">
        <v>0.93672142000000003</v>
      </c>
    </row>
    <row r="157" spans="1:3" x14ac:dyDescent="0.25">
      <c r="A157">
        <v>-0.30977157999999999</v>
      </c>
      <c r="B157">
        <v>-0.17626170999999999</v>
      </c>
      <c r="C157">
        <v>0.93433036000000003</v>
      </c>
    </row>
    <row r="158" spans="1:3" x14ac:dyDescent="0.25">
      <c r="A158">
        <v>-0.30977157999999999</v>
      </c>
      <c r="B158">
        <v>-0.17626170999999999</v>
      </c>
      <c r="C158">
        <v>0.93433036000000003</v>
      </c>
    </row>
    <row r="159" spans="1:3" x14ac:dyDescent="0.25">
      <c r="A159">
        <v>-0.30445291000000002</v>
      </c>
      <c r="B159">
        <v>-0.18772214000000001</v>
      </c>
      <c r="C159">
        <v>0.93384617999999997</v>
      </c>
    </row>
    <row r="160" spans="1:3" x14ac:dyDescent="0.25">
      <c r="A160">
        <v>-0.30828520999999998</v>
      </c>
      <c r="B160">
        <v>-0.17354433999999999</v>
      </c>
      <c r="C160">
        <v>0.9353302</v>
      </c>
    </row>
    <row r="161" spans="1:3" x14ac:dyDescent="0.25">
      <c r="A161">
        <v>-0.30828520999999998</v>
      </c>
      <c r="B161">
        <v>-0.17354433999999999</v>
      </c>
      <c r="C161">
        <v>0.9353302</v>
      </c>
    </row>
    <row r="162" spans="1:3" x14ac:dyDescent="0.25">
      <c r="A162">
        <v>-0.30568909</v>
      </c>
      <c r="B162">
        <v>-0.18216866000000001</v>
      </c>
      <c r="C162">
        <v>0.93454197999999999</v>
      </c>
    </row>
    <row r="163" spans="1:3" x14ac:dyDescent="0.25">
      <c r="A163">
        <v>-0.30568909</v>
      </c>
      <c r="B163">
        <v>-0.18216866000000001</v>
      </c>
      <c r="C163">
        <v>0.93454197999999999</v>
      </c>
    </row>
    <row r="164" spans="1:3" x14ac:dyDescent="0.25">
      <c r="A164">
        <v>-0.3058324</v>
      </c>
      <c r="B164">
        <v>-0.17389998000000001</v>
      </c>
      <c r="C164">
        <v>0.93606909999999999</v>
      </c>
    </row>
    <row r="165" spans="1:3" x14ac:dyDescent="0.25">
      <c r="A165">
        <v>-0.3058324</v>
      </c>
      <c r="B165">
        <v>-0.17389998000000001</v>
      </c>
      <c r="C165">
        <v>0.93606909999999999</v>
      </c>
    </row>
    <row r="166" spans="1:3" x14ac:dyDescent="0.25">
      <c r="A166">
        <v>-0.31957159000000002</v>
      </c>
      <c r="B166">
        <v>-0.17628215</v>
      </c>
      <c r="C166">
        <v>0.93102024999999999</v>
      </c>
    </row>
    <row r="167" spans="1:3" x14ac:dyDescent="0.25">
      <c r="A167">
        <v>-0.31957159000000002</v>
      </c>
      <c r="B167">
        <v>-0.17628215</v>
      </c>
      <c r="C167">
        <v>0.93102024999999999</v>
      </c>
    </row>
    <row r="168" spans="1:3" x14ac:dyDescent="0.25">
      <c r="A168">
        <v>-0.31945962</v>
      </c>
      <c r="B168">
        <v>-0.17841517000000001</v>
      </c>
      <c r="C168">
        <v>0.93065222999999997</v>
      </c>
    </row>
    <row r="169" spans="1:3" x14ac:dyDescent="0.25">
      <c r="A169">
        <v>-0.31945962</v>
      </c>
      <c r="B169">
        <v>-0.17841517000000001</v>
      </c>
      <c r="C169">
        <v>0.93065222999999997</v>
      </c>
    </row>
    <row r="170" spans="1:3" x14ac:dyDescent="0.25">
      <c r="A170">
        <v>-0.30927833999999998</v>
      </c>
      <c r="B170">
        <v>-0.17179446000000001</v>
      </c>
      <c r="C170">
        <v>0.93532543000000001</v>
      </c>
    </row>
    <row r="171" spans="1:3" x14ac:dyDescent="0.25">
      <c r="A171">
        <v>-0.30927833999999998</v>
      </c>
      <c r="B171">
        <v>-0.17179446000000001</v>
      </c>
      <c r="C171">
        <v>0.93532543000000001</v>
      </c>
    </row>
    <row r="172" spans="1:3" x14ac:dyDescent="0.25">
      <c r="A172">
        <v>-0.30931302999999999</v>
      </c>
      <c r="B172">
        <v>-0.17235231000000001</v>
      </c>
      <c r="C172">
        <v>0.93521127000000004</v>
      </c>
    </row>
    <row r="173" spans="1:3" x14ac:dyDescent="0.25">
      <c r="A173">
        <v>-0.30931302999999999</v>
      </c>
      <c r="B173">
        <v>-0.17235231000000001</v>
      </c>
      <c r="C173">
        <v>0.93521127000000004</v>
      </c>
    </row>
    <row r="174" spans="1:3" x14ac:dyDescent="0.25">
      <c r="A174">
        <v>-0.31102513999999998</v>
      </c>
      <c r="B174">
        <v>-0.17160006999999999</v>
      </c>
      <c r="C174">
        <v>0.93478163999999997</v>
      </c>
    </row>
    <row r="175" spans="1:3" x14ac:dyDescent="0.25">
      <c r="A175">
        <v>-0.31102513999999998</v>
      </c>
      <c r="B175">
        <v>-0.17160006999999999</v>
      </c>
      <c r="C175">
        <v>0.93478163999999997</v>
      </c>
    </row>
    <row r="176" spans="1:3" x14ac:dyDescent="0.25">
      <c r="A176">
        <v>-0.31287753000000001</v>
      </c>
      <c r="B176">
        <v>-0.16696480999999999</v>
      </c>
      <c r="C176">
        <v>0.93500289000000003</v>
      </c>
    </row>
    <row r="177" spans="1:3" x14ac:dyDescent="0.25">
      <c r="A177">
        <v>-0.31287753000000001</v>
      </c>
      <c r="B177">
        <v>-0.16696480999999999</v>
      </c>
      <c r="C177">
        <v>0.93500289000000003</v>
      </c>
    </row>
    <row r="178" spans="1:3" x14ac:dyDescent="0.25">
      <c r="A178">
        <v>-0.31584607999999997</v>
      </c>
      <c r="B178">
        <v>-0.17838562999999999</v>
      </c>
      <c r="C178">
        <v>0.93189047999999997</v>
      </c>
    </row>
    <row r="179" spans="1:3" x14ac:dyDescent="0.25">
      <c r="A179">
        <v>-0.31584607999999997</v>
      </c>
      <c r="B179">
        <v>-0.17838562999999999</v>
      </c>
      <c r="C179">
        <v>0.93189047999999997</v>
      </c>
    </row>
    <row r="180" spans="1:3" x14ac:dyDescent="0.25">
      <c r="A180">
        <v>-0.30347762</v>
      </c>
      <c r="B180">
        <v>-0.17767499</v>
      </c>
      <c r="C180">
        <v>0.93612660999999997</v>
      </c>
    </row>
    <row r="181" spans="1:3" x14ac:dyDescent="0.25">
      <c r="A181">
        <v>-0.30347762</v>
      </c>
      <c r="B181">
        <v>-0.17767499</v>
      </c>
      <c r="C181">
        <v>0.93612660999999997</v>
      </c>
    </row>
    <row r="182" spans="1:3" x14ac:dyDescent="0.25">
      <c r="A182">
        <v>-0.30881282999999998</v>
      </c>
      <c r="B182">
        <v>-0.17444013999999999</v>
      </c>
      <c r="C182">
        <v>0.93498945</v>
      </c>
    </row>
    <row r="183" spans="1:3" x14ac:dyDescent="0.25">
      <c r="A183">
        <v>-0.30881282999999998</v>
      </c>
      <c r="B183">
        <v>-0.17444013999999999</v>
      </c>
      <c r="C183">
        <v>0.93498945</v>
      </c>
    </row>
    <row r="184" spans="1:3" x14ac:dyDescent="0.25">
      <c r="A184">
        <v>-0.30475987999999998</v>
      </c>
      <c r="B184">
        <v>-0.17624959000000001</v>
      </c>
      <c r="C184">
        <v>0.93597945999999999</v>
      </c>
    </row>
    <row r="185" spans="1:3" x14ac:dyDescent="0.25">
      <c r="A185">
        <v>-0.30475987999999998</v>
      </c>
      <c r="B185">
        <v>-0.17624959000000001</v>
      </c>
      <c r="C185">
        <v>0.93597945999999999</v>
      </c>
    </row>
    <row r="186" spans="1:3" x14ac:dyDescent="0.25">
      <c r="A186">
        <v>-0.30739884000000001</v>
      </c>
      <c r="B186">
        <v>-0.16687366000000001</v>
      </c>
      <c r="C186">
        <v>0.93683470999999996</v>
      </c>
    </row>
    <row r="187" spans="1:3" x14ac:dyDescent="0.25">
      <c r="A187">
        <v>-0.30739884000000001</v>
      </c>
      <c r="B187">
        <v>-0.16687366000000001</v>
      </c>
      <c r="C187">
        <v>0.93683470999999996</v>
      </c>
    </row>
    <row r="188" spans="1:3" x14ac:dyDescent="0.25">
      <c r="A188">
        <v>-0.30390519999999999</v>
      </c>
      <c r="B188">
        <v>-0.17410982999999999</v>
      </c>
      <c r="C188">
        <v>0.93665752000000002</v>
      </c>
    </row>
    <row r="189" spans="1:3" x14ac:dyDescent="0.25">
      <c r="A189">
        <v>-0.30390519999999999</v>
      </c>
      <c r="B189">
        <v>-0.17410982999999999</v>
      </c>
      <c r="C189">
        <v>0.93665752000000002</v>
      </c>
    </row>
    <row r="190" spans="1:3" x14ac:dyDescent="0.25">
      <c r="A190">
        <v>-0.31040288999999999</v>
      </c>
      <c r="B190">
        <v>-0.18007735999999999</v>
      </c>
      <c r="C190">
        <v>0.93339280999999996</v>
      </c>
    </row>
    <row r="191" spans="1:3" x14ac:dyDescent="0.25">
      <c r="A191">
        <v>-0.31040288999999999</v>
      </c>
      <c r="B191">
        <v>-0.18007735999999999</v>
      </c>
      <c r="C191">
        <v>0.93339280999999996</v>
      </c>
    </row>
    <row r="192" spans="1:3" x14ac:dyDescent="0.25">
      <c r="A192">
        <v>-0.30611588000000001</v>
      </c>
      <c r="B192">
        <v>-0.17200798</v>
      </c>
      <c r="C192">
        <v>0.93632592999999997</v>
      </c>
    </row>
    <row r="193" spans="1:3" x14ac:dyDescent="0.25">
      <c r="A193">
        <v>-0.31349492000000001</v>
      </c>
      <c r="B193">
        <v>-0.17029353999999999</v>
      </c>
      <c r="C193">
        <v>0.93419542</v>
      </c>
    </row>
    <row r="194" spans="1:3" x14ac:dyDescent="0.25">
      <c r="A194">
        <v>-0.31349492000000001</v>
      </c>
      <c r="B194">
        <v>-0.17029353999999999</v>
      </c>
      <c r="C194">
        <v>0.93419542</v>
      </c>
    </row>
    <row r="195" spans="1:3" x14ac:dyDescent="0.25">
      <c r="A195">
        <v>-0.31065243999999997</v>
      </c>
      <c r="B195">
        <v>-0.17048294</v>
      </c>
      <c r="C195">
        <v>0.93510998999999995</v>
      </c>
    </row>
    <row r="196" spans="1:3" x14ac:dyDescent="0.25">
      <c r="A196">
        <v>-0.31065243999999997</v>
      </c>
      <c r="B196">
        <v>-0.17048294</v>
      </c>
      <c r="C196">
        <v>0.93510998999999995</v>
      </c>
    </row>
    <row r="197" spans="1:3" x14ac:dyDescent="0.25">
      <c r="A197">
        <v>-0.30965163000000001</v>
      </c>
      <c r="B197">
        <v>-0.17666645</v>
      </c>
      <c r="C197">
        <v>0.93429373999999998</v>
      </c>
    </row>
    <row r="198" spans="1:3" x14ac:dyDescent="0.25">
      <c r="A198">
        <v>-0.30965163000000001</v>
      </c>
      <c r="B198">
        <v>-0.17666645</v>
      </c>
      <c r="C198">
        <v>0.93429373999999998</v>
      </c>
    </row>
    <row r="199" spans="1:3" x14ac:dyDescent="0.25">
      <c r="A199">
        <v>-0.31219681999999999</v>
      </c>
      <c r="B199">
        <v>-0.17279729999999999</v>
      </c>
      <c r="C199">
        <v>0.93417033999999999</v>
      </c>
    </row>
    <row r="200" spans="1:3" x14ac:dyDescent="0.25">
      <c r="A200">
        <v>-0.31219681999999999</v>
      </c>
      <c r="B200">
        <v>-0.17279729999999999</v>
      </c>
      <c r="C200">
        <v>0.93417033999999999</v>
      </c>
    </row>
    <row r="201" spans="1:3" x14ac:dyDescent="0.25">
      <c r="A201">
        <v>-0.30814324999999998</v>
      </c>
      <c r="B201">
        <v>-0.17486581000000001</v>
      </c>
      <c r="C201">
        <v>0.93513088</v>
      </c>
    </row>
    <row r="202" spans="1:3" x14ac:dyDescent="0.25">
      <c r="A202">
        <v>-0.30814324999999998</v>
      </c>
      <c r="B202">
        <v>-0.17486581000000001</v>
      </c>
      <c r="C202">
        <v>0.93513088</v>
      </c>
    </row>
    <row r="203" spans="1:3" x14ac:dyDescent="0.25">
      <c r="A203">
        <v>-0.30767306999999999</v>
      </c>
      <c r="B203">
        <v>-0.17505949000000001</v>
      </c>
      <c r="C203">
        <v>0.93524942</v>
      </c>
    </row>
    <row r="204" spans="1:3" x14ac:dyDescent="0.25">
      <c r="A204">
        <v>-0.30767306999999999</v>
      </c>
      <c r="B204">
        <v>-0.17505949000000001</v>
      </c>
      <c r="C204">
        <v>0.93524942</v>
      </c>
    </row>
    <row r="205" spans="1:3" x14ac:dyDescent="0.25">
      <c r="A205">
        <v>-0.30392300999999999</v>
      </c>
      <c r="B205">
        <v>-0.17529369</v>
      </c>
      <c r="C205">
        <v>0.93643102</v>
      </c>
    </row>
    <row r="206" spans="1:3" x14ac:dyDescent="0.25">
      <c r="A206">
        <v>-0.30392300999999999</v>
      </c>
      <c r="B206">
        <v>-0.17529369</v>
      </c>
      <c r="C206">
        <v>0.93643102</v>
      </c>
    </row>
    <row r="207" spans="1:3" x14ac:dyDescent="0.25">
      <c r="A207">
        <v>-0.30663141999999999</v>
      </c>
      <c r="B207">
        <v>-0.16944790000000001</v>
      </c>
      <c r="C207">
        <v>0.93662394999999998</v>
      </c>
    </row>
    <row r="208" spans="1:3" x14ac:dyDescent="0.25">
      <c r="A208">
        <v>-0.30663141999999999</v>
      </c>
      <c r="B208">
        <v>-0.16944790000000001</v>
      </c>
      <c r="C208">
        <v>0.93662394999999998</v>
      </c>
    </row>
    <row r="209" spans="1:3" x14ac:dyDescent="0.25">
      <c r="A209">
        <v>-0.30647034000000001</v>
      </c>
      <c r="B209">
        <v>-0.17581213000000001</v>
      </c>
      <c r="C209">
        <v>0.93550310000000003</v>
      </c>
    </row>
    <row r="210" spans="1:3" x14ac:dyDescent="0.25">
      <c r="A210">
        <v>-0.30647034000000001</v>
      </c>
      <c r="B210">
        <v>-0.17581213000000001</v>
      </c>
      <c r="C210">
        <v>0.93550310000000003</v>
      </c>
    </row>
    <row r="211" spans="1:3" x14ac:dyDescent="0.25">
      <c r="A211">
        <v>-0.29799303999999999</v>
      </c>
      <c r="B211">
        <v>-0.17318426000000001</v>
      </c>
      <c r="C211">
        <v>0.93872641999999995</v>
      </c>
    </row>
    <row r="212" spans="1:3" x14ac:dyDescent="0.25">
      <c r="A212">
        <v>-0.29799303999999999</v>
      </c>
      <c r="B212">
        <v>-0.17318426000000001</v>
      </c>
      <c r="C212">
        <v>0.93872641999999995</v>
      </c>
    </row>
    <row r="213" spans="1:3" x14ac:dyDescent="0.25">
      <c r="A213">
        <v>-0.30230699999999999</v>
      </c>
      <c r="B213">
        <v>-0.17668864000000001</v>
      </c>
      <c r="C213">
        <v>0.93669184999999999</v>
      </c>
    </row>
    <row r="214" spans="1:3" x14ac:dyDescent="0.25">
      <c r="A214">
        <v>-0.30230699999999999</v>
      </c>
      <c r="B214">
        <v>-0.17668864000000001</v>
      </c>
      <c r="C214">
        <v>0.93669184999999999</v>
      </c>
    </row>
    <row r="215" spans="1:3" x14ac:dyDescent="0.25">
      <c r="A215">
        <v>-0.31145395999999997</v>
      </c>
      <c r="B215">
        <v>-0.17828727</v>
      </c>
      <c r="C215">
        <v>0.93338631999999999</v>
      </c>
    </row>
    <row r="216" spans="1:3" x14ac:dyDescent="0.25">
      <c r="A216">
        <v>-0.31145395999999997</v>
      </c>
      <c r="B216">
        <v>-0.17828727</v>
      </c>
      <c r="C216">
        <v>0.93338631999999999</v>
      </c>
    </row>
    <row r="217" spans="1:3" x14ac:dyDescent="0.25">
      <c r="A217">
        <v>-0.31492207</v>
      </c>
      <c r="B217">
        <v>-0.19200791</v>
      </c>
      <c r="C217">
        <v>0.92949285000000004</v>
      </c>
    </row>
    <row r="218" spans="1:3" x14ac:dyDescent="0.25">
      <c r="A218">
        <v>-0.31492207</v>
      </c>
      <c r="B218">
        <v>-0.19200791</v>
      </c>
      <c r="C218">
        <v>0.92949285000000004</v>
      </c>
    </row>
    <row r="219" spans="1:3" x14ac:dyDescent="0.25">
      <c r="A219">
        <v>-0.31485995999999999</v>
      </c>
      <c r="B219">
        <v>-0.17856639999999999</v>
      </c>
      <c r="C219">
        <v>0.93218955000000003</v>
      </c>
    </row>
    <row r="220" spans="1:3" x14ac:dyDescent="0.25">
      <c r="A220">
        <v>-0.31485995999999999</v>
      </c>
      <c r="B220">
        <v>-0.17856639999999999</v>
      </c>
      <c r="C220">
        <v>0.93218955000000003</v>
      </c>
    </row>
    <row r="221" spans="1:3" x14ac:dyDescent="0.25">
      <c r="A221">
        <v>-0.31310337999999999</v>
      </c>
      <c r="B221">
        <v>-0.17601489000000001</v>
      </c>
      <c r="C221">
        <v>0.93326578000000004</v>
      </c>
    </row>
    <row r="222" spans="1:3" x14ac:dyDescent="0.25">
      <c r="A222">
        <v>-0.31310337999999999</v>
      </c>
      <c r="B222">
        <v>-0.17601489000000001</v>
      </c>
      <c r="C222">
        <v>0.93326578000000004</v>
      </c>
    </row>
    <row r="223" spans="1:3" x14ac:dyDescent="0.25">
      <c r="A223">
        <v>-0.31161192999999998</v>
      </c>
      <c r="B223">
        <v>-0.17285099000000001</v>
      </c>
      <c r="C223">
        <v>0.93435573000000005</v>
      </c>
    </row>
    <row r="224" spans="1:3" x14ac:dyDescent="0.25">
      <c r="A224">
        <v>-0.30396963999999999</v>
      </c>
      <c r="B224">
        <v>-0.18320464</v>
      </c>
      <c r="C224">
        <v>0.93490028000000003</v>
      </c>
    </row>
    <row r="225" spans="1:3" x14ac:dyDescent="0.25">
      <c r="A225">
        <v>-0.30396963999999999</v>
      </c>
      <c r="B225">
        <v>-0.18320464</v>
      </c>
      <c r="C225">
        <v>0.93490028000000003</v>
      </c>
    </row>
    <row r="226" spans="1:3" x14ac:dyDescent="0.25">
      <c r="A226">
        <v>-0.30509510000000001</v>
      </c>
      <c r="B226">
        <v>-0.17585008999999999</v>
      </c>
      <c r="C226">
        <v>0.93594531999999997</v>
      </c>
    </row>
    <row r="227" spans="1:3" x14ac:dyDescent="0.25">
      <c r="A227">
        <v>-0.30509510000000001</v>
      </c>
      <c r="B227">
        <v>-0.17585008999999999</v>
      </c>
      <c r="C227">
        <v>0.93594531999999997</v>
      </c>
    </row>
    <row r="228" spans="1:3" x14ac:dyDescent="0.25">
      <c r="A228">
        <v>-0.29642515000000003</v>
      </c>
      <c r="B228">
        <v>-0.17063231000000001</v>
      </c>
      <c r="C228">
        <v>0.93968963000000005</v>
      </c>
    </row>
    <row r="229" spans="1:3" x14ac:dyDescent="0.25">
      <c r="A229">
        <v>-0.29642515000000003</v>
      </c>
      <c r="B229">
        <v>-0.17063231000000001</v>
      </c>
      <c r="C229">
        <v>0.93968963000000005</v>
      </c>
    </row>
    <row r="230" spans="1:3" x14ac:dyDescent="0.25">
      <c r="A230">
        <v>-0.30497418999999998</v>
      </c>
      <c r="B230">
        <v>-0.17064032000000001</v>
      </c>
      <c r="C230">
        <v>0.93694858000000003</v>
      </c>
    </row>
    <row r="231" spans="1:3" x14ac:dyDescent="0.25">
      <c r="A231">
        <v>-0.30497418999999998</v>
      </c>
      <c r="B231">
        <v>-0.17064032000000001</v>
      </c>
      <c r="C231">
        <v>0.93694858000000003</v>
      </c>
    </row>
    <row r="232" spans="1:3" x14ac:dyDescent="0.25">
      <c r="A232">
        <v>-0.31875938999999998</v>
      </c>
      <c r="B232">
        <v>-0.17061723000000001</v>
      </c>
      <c r="C232">
        <v>0.93235310999999998</v>
      </c>
    </row>
    <row r="233" spans="1:3" x14ac:dyDescent="0.25">
      <c r="A233">
        <v>-0.31875938999999998</v>
      </c>
      <c r="B233">
        <v>-0.17061723000000001</v>
      </c>
      <c r="C233">
        <v>0.93235310999999998</v>
      </c>
    </row>
    <row r="234" spans="1:3" x14ac:dyDescent="0.25">
      <c r="A234">
        <v>-0.30632238000000001</v>
      </c>
      <c r="B234">
        <v>-0.17241096</v>
      </c>
      <c r="C234">
        <v>0.93618431000000002</v>
      </c>
    </row>
    <row r="235" spans="1:3" x14ac:dyDescent="0.25">
      <c r="A235">
        <v>-0.30632238000000001</v>
      </c>
      <c r="B235">
        <v>-0.17241096</v>
      </c>
      <c r="C235">
        <v>0.93618431000000002</v>
      </c>
    </row>
    <row r="236" spans="1:3" x14ac:dyDescent="0.25">
      <c r="A236">
        <v>-0.29916656000000003</v>
      </c>
      <c r="B236">
        <v>-0.17491593</v>
      </c>
      <c r="C236">
        <v>0.93803194999999995</v>
      </c>
    </row>
    <row r="237" spans="1:3" x14ac:dyDescent="0.25">
      <c r="A237">
        <v>-0.29916656000000003</v>
      </c>
      <c r="B237">
        <v>-0.17491593</v>
      </c>
      <c r="C237">
        <v>0.93803194999999995</v>
      </c>
    </row>
    <row r="238" spans="1:3" x14ac:dyDescent="0.25">
      <c r="A238">
        <v>-0.30664395999999999</v>
      </c>
      <c r="B238">
        <v>-0.16810574</v>
      </c>
      <c r="C238">
        <v>0.93686179999999997</v>
      </c>
    </row>
    <row r="239" spans="1:3" x14ac:dyDescent="0.25">
      <c r="A239">
        <v>-0.30664395999999999</v>
      </c>
      <c r="B239">
        <v>-0.16810574</v>
      </c>
      <c r="C239">
        <v>0.93686179999999997</v>
      </c>
    </row>
    <row r="240" spans="1:3" x14ac:dyDescent="0.25">
      <c r="A240">
        <v>-0.30837713999999999</v>
      </c>
      <c r="B240">
        <v>-0.16198800999999999</v>
      </c>
      <c r="C240">
        <v>0.93737048999999995</v>
      </c>
    </row>
    <row r="241" spans="1:3" x14ac:dyDescent="0.25">
      <c r="A241">
        <v>-0.30837713999999999</v>
      </c>
      <c r="B241">
        <v>-0.16198800999999999</v>
      </c>
      <c r="C241">
        <v>0.93737048999999995</v>
      </c>
    </row>
    <row r="242" spans="1:3" x14ac:dyDescent="0.25">
      <c r="A242">
        <v>-0.30767413999999998</v>
      </c>
      <c r="B242">
        <v>-0.16989171</v>
      </c>
      <c r="C242">
        <v>0.93620166000000005</v>
      </c>
    </row>
    <row r="243" spans="1:3" x14ac:dyDescent="0.25">
      <c r="A243">
        <v>-0.30767413999999998</v>
      </c>
      <c r="B243">
        <v>-0.16989171</v>
      </c>
      <c r="C243">
        <v>0.93620166000000005</v>
      </c>
    </row>
    <row r="244" spans="1:3" x14ac:dyDescent="0.25">
      <c r="A244">
        <v>-0.31146131999999999</v>
      </c>
      <c r="B244">
        <v>-0.17426428999999999</v>
      </c>
      <c r="C244">
        <v>0.93414324999999998</v>
      </c>
    </row>
    <row r="245" spans="1:3" x14ac:dyDescent="0.25">
      <c r="A245">
        <v>-0.31146131999999999</v>
      </c>
      <c r="B245">
        <v>-0.17426428999999999</v>
      </c>
      <c r="C245">
        <v>0.93414324999999998</v>
      </c>
    </row>
    <row r="246" spans="1:3" x14ac:dyDescent="0.25">
      <c r="A246">
        <v>-0.28865849999999998</v>
      </c>
      <c r="B246">
        <v>-0.18393474000000001</v>
      </c>
      <c r="C246">
        <v>0.93959798000000005</v>
      </c>
    </row>
    <row r="247" spans="1:3" x14ac:dyDescent="0.25">
      <c r="A247">
        <v>-0.28865849999999998</v>
      </c>
      <c r="B247">
        <v>-0.18393474000000001</v>
      </c>
      <c r="C247">
        <v>0.93959798000000005</v>
      </c>
    </row>
    <row r="248" spans="1:3" x14ac:dyDescent="0.25">
      <c r="A248">
        <v>-0.30015838</v>
      </c>
      <c r="B248">
        <v>-0.17551428999999999</v>
      </c>
      <c r="C248">
        <v>0.93760317999999998</v>
      </c>
    </row>
    <row r="249" spans="1:3" x14ac:dyDescent="0.25">
      <c r="A249">
        <v>-0.30015838</v>
      </c>
      <c r="B249">
        <v>-0.17551428999999999</v>
      </c>
      <c r="C249">
        <v>0.93760317999999998</v>
      </c>
    </row>
    <row r="250" spans="1:3" x14ac:dyDescent="0.25">
      <c r="A250">
        <v>-0.30143727999999997</v>
      </c>
      <c r="B250">
        <v>-0.17724513</v>
      </c>
      <c r="C250">
        <v>0.93686703999999998</v>
      </c>
    </row>
    <row r="251" spans="1:3" x14ac:dyDescent="0.25">
      <c r="A251">
        <v>-0.30143727999999997</v>
      </c>
      <c r="B251">
        <v>-0.17724513</v>
      </c>
      <c r="C251">
        <v>0.93686703999999998</v>
      </c>
    </row>
    <row r="252" spans="1:3" x14ac:dyDescent="0.25">
      <c r="A252">
        <v>-0.31204414000000003</v>
      </c>
      <c r="B252">
        <v>-0.1741307</v>
      </c>
      <c r="C252">
        <v>0.93397377999999998</v>
      </c>
    </row>
    <row r="253" spans="1:3" x14ac:dyDescent="0.25">
      <c r="A253">
        <v>-0.31204414000000003</v>
      </c>
      <c r="B253">
        <v>-0.1741307</v>
      </c>
      <c r="C253">
        <v>0.93397377999999998</v>
      </c>
    </row>
    <row r="254" spans="1:3" x14ac:dyDescent="0.25">
      <c r="A254">
        <v>-0.30903302999999999</v>
      </c>
      <c r="B254">
        <v>-0.17409975</v>
      </c>
      <c r="C254">
        <v>0.93498009999999998</v>
      </c>
    </row>
    <row r="255" spans="1:3" x14ac:dyDescent="0.25">
      <c r="A255">
        <v>-0.30668076999999999</v>
      </c>
      <c r="B255">
        <v>-0.18018985000000001</v>
      </c>
      <c r="C255">
        <v>0.93460072999999999</v>
      </c>
    </row>
    <row r="256" spans="1:3" x14ac:dyDescent="0.25">
      <c r="A256">
        <v>-0.30668076999999999</v>
      </c>
      <c r="B256">
        <v>-0.18018985000000001</v>
      </c>
      <c r="C256">
        <v>0.93460072999999999</v>
      </c>
    </row>
    <row r="257" spans="1:3" x14ac:dyDescent="0.25">
      <c r="A257">
        <v>-0.31261346000000001</v>
      </c>
      <c r="B257">
        <v>-0.17694646999999999</v>
      </c>
      <c r="C257">
        <v>0.93325385999999999</v>
      </c>
    </row>
    <row r="258" spans="1:3" x14ac:dyDescent="0.25">
      <c r="A258">
        <v>-0.31261346000000001</v>
      </c>
      <c r="B258">
        <v>-0.17694646999999999</v>
      </c>
      <c r="C258">
        <v>0.93325385999999999</v>
      </c>
    </row>
    <row r="259" spans="1:3" x14ac:dyDescent="0.25">
      <c r="A259">
        <v>-0.30833969</v>
      </c>
      <c r="B259">
        <v>-0.17301816</v>
      </c>
      <c r="C259">
        <v>0.93540973000000005</v>
      </c>
    </row>
    <row r="260" spans="1:3" x14ac:dyDescent="0.25">
      <c r="A260">
        <v>-0.30833969</v>
      </c>
      <c r="B260">
        <v>-0.17301816</v>
      </c>
      <c r="C260">
        <v>0.93540973000000005</v>
      </c>
    </row>
    <row r="261" spans="1:3" x14ac:dyDescent="0.25">
      <c r="A261">
        <v>-0.31003462999999998</v>
      </c>
      <c r="B261">
        <v>-0.18029187999999999</v>
      </c>
      <c r="C261">
        <v>0.93347376999999998</v>
      </c>
    </row>
    <row r="262" spans="1:3" x14ac:dyDescent="0.25">
      <c r="A262">
        <v>-0.31003462999999998</v>
      </c>
      <c r="B262">
        <v>-0.18029187999999999</v>
      </c>
      <c r="C262">
        <v>0.93347376999999998</v>
      </c>
    </row>
    <row r="263" spans="1:3" x14ac:dyDescent="0.25">
      <c r="A263">
        <v>-0.30930473000000003</v>
      </c>
      <c r="B263">
        <v>-0.17140738</v>
      </c>
      <c r="C263">
        <v>0.93538770000000004</v>
      </c>
    </row>
    <row r="264" spans="1:3" x14ac:dyDescent="0.25">
      <c r="A264">
        <v>-0.30930473000000003</v>
      </c>
      <c r="B264">
        <v>-0.17140738</v>
      </c>
      <c r="C264">
        <v>0.93538770000000004</v>
      </c>
    </row>
    <row r="265" spans="1:3" x14ac:dyDescent="0.25">
      <c r="A265">
        <v>-0.31110855999999998</v>
      </c>
      <c r="B265">
        <v>-0.17540459</v>
      </c>
      <c r="C265">
        <v>0.93404750000000003</v>
      </c>
    </row>
    <row r="266" spans="1:3" x14ac:dyDescent="0.25">
      <c r="A266">
        <v>-0.31110855999999998</v>
      </c>
      <c r="B266">
        <v>-0.17540459</v>
      </c>
      <c r="C266">
        <v>0.93404750000000003</v>
      </c>
    </row>
    <row r="267" spans="1:3" x14ac:dyDescent="0.25">
      <c r="A267">
        <v>-0.31437715999999999</v>
      </c>
      <c r="B267">
        <v>-0.17462743999999999</v>
      </c>
      <c r="C267">
        <v>0.93309821999999998</v>
      </c>
    </row>
    <row r="268" spans="1:3" x14ac:dyDescent="0.25">
      <c r="A268">
        <v>-0.31437715999999999</v>
      </c>
      <c r="B268">
        <v>-0.17462743999999999</v>
      </c>
      <c r="C268">
        <v>0.93309821999999998</v>
      </c>
    </row>
    <row r="269" spans="1:3" x14ac:dyDescent="0.25">
      <c r="A269">
        <v>-0.31403181000000002</v>
      </c>
      <c r="B269">
        <v>-0.17467569999999999</v>
      </c>
      <c r="C269">
        <v>0.93320550000000002</v>
      </c>
    </row>
    <row r="270" spans="1:3" x14ac:dyDescent="0.25">
      <c r="A270">
        <v>-0.31403181000000002</v>
      </c>
      <c r="B270">
        <v>-0.17467569999999999</v>
      </c>
      <c r="C270">
        <v>0.93320550000000002</v>
      </c>
    </row>
    <row r="271" spans="1:3" x14ac:dyDescent="0.25">
      <c r="A271">
        <v>-0.30938556</v>
      </c>
      <c r="B271">
        <v>-0.17648220000000001</v>
      </c>
      <c r="C271">
        <v>0.93441666999999995</v>
      </c>
    </row>
    <row r="272" spans="1:3" x14ac:dyDescent="0.25">
      <c r="A272">
        <v>-0.30938556</v>
      </c>
      <c r="B272">
        <v>-0.17648220000000001</v>
      </c>
      <c r="C272">
        <v>0.93441666999999995</v>
      </c>
    </row>
    <row r="273" spans="1:3" x14ac:dyDescent="0.25">
      <c r="A273">
        <v>-0.31776687999999997</v>
      </c>
      <c r="B273">
        <v>-0.17739177</v>
      </c>
      <c r="C273">
        <v>0.93142709000000001</v>
      </c>
    </row>
    <row r="274" spans="1:3" x14ac:dyDescent="0.25">
      <c r="A274">
        <v>-0.31776687999999997</v>
      </c>
      <c r="B274">
        <v>-0.17739177</v>
      </c>
      <c r="C274">
        <v>0.93142709000000001</v>
      </c>
    </row>
    <row r="275" spans="1:3" x14ac:dyDescent="0.25">
      <c r="A275">
        <v>-0.30813754999999998</v>
      </c>
      <c r="B275">
        <v>-0.17126827999999999</v>
      </c>
      <c r="C275">
        <v>0.93579825999999999</v>
      </c>
    </row>
    <row r="276" spans="1:3" x14ac:dyDescent="0.25">
      <c r="A276">
        <v>-0.30813754999999998</v>
      </c>
      <c r="B276">
        <v>-0.17126827999999999</v>
      </c>
      <c r="C276">
        <v>0.93579825999999999</v>
      </c>
    </row>
    <row r="277" spans="1:3" x14ac:dyDescent="0.25">
      <c r="A277">
        <v>-0.31418944999999998</v>
      </c>
      <c r="B277">
        <v>-0.17863776000000001</v>
      </c>
      <c r="C277">
        <v>0.93240202999999999</v>
      </c>
    </row>
    <row r="278" spans="1:3" x14ac:dyDescent="0.25">
      <c r="A278">
        <v>-0.31418944999999998</v>
      </c>
      <c r="B278">
        <v>-0.17863776000000001</v>
      </c>
      <c r="C278">
        <v>0.93240202999999999</v>
      </c>
    </row>
    <row r="279" spans="1:3" x14ac:dyDescent="0.25">
      <c r="A279">
        <v>-0.31322320999999997</v>
      </c>
      <c r="B279">
        <v>-0.18154359</v>
      </c>
      <c r="C279">
        <v>0.93216580999999998</v>
      </c>
    </row>
    <row r="280" spans="1:3" x14ac:dyDescent="0.25">
      <c r="A280">
        <v>-0.31322320999999997</v>
      </c>
      <c r="B280">
        <v>-0.18154359</v>
      </c>
      <c r="C280">
        <v>0.93216580999999998</v>
      </c>
    </row>
    <row r="281" spans="1:3" x14ac:dyDescent="0.25">
      <c r="A281">
        <v>-0.31462001000000001</v>
      </c>
      <c r="B281">
        <v>-0.17566883999999999</v>
      </c>
      <c r="C281">
        <v>0.93282078999999996</v>
      </c>
    </row>
    <row r="282" spans="1:3" x14ac:dyDescent="0.25">
      <c r="A282">
        <v>-0.31462001000000001</v>
      </c>
      <c r="B282">
        <v>-0.17566883999999999</v>
      </c>
      <c r="C282">
        <v>0.93282078999999996</v>
      </c>
    </row>
    <row r="283" spans="1:3" x14ac:dyDescent="0.25">
      <c r="A283">
        <v>-0.30616757</v>
      </c>
      <c r="B283">
        <v>-0.17622018</v>
      </c>
      <c r="C283">
        <v>0.93552541</v>
      </c>
    </row>
    <row r="284" spans="1:3" x14ac:dyDescent="0.25">
      <c r="A284">
        <v>-0.30616757</v>
      </c>
      <c r="B284">
        <v>-0.17622018</v>
      </c>
      <c r="C284">
        <v>0.93552541</v>
      </c>
    </row>
    <row r="285" spans="1:3" x14ac:dyDescent="0.25">
      <c r="A285">
        <v>-0.30760768999999999</v>
      </c>
      <c r="B285">
        <v>-0.17209664999999999</v>
      </c>
      <c r="C285">
        <v>0.93582067000000002</v>
      </c>
    </row>
    <row r="286" spans="1:3" x14ac:dyDescent="0.25">
      <c r="A286">
        <v>-0.30760768999999999</v>
      </c>
      <c r="B286">
        <v>-0.17209664999999999</v>
      </c>
      <c r="C286">
        <v>0.93582067000000002</v>
      </c>
    </row>
    <row r="287" spans="1:3" x14ac:dyDescent="0.25">
      <c r="A287">
        <v>-0.31528171999999999</v>
      </c>
      <c r="B287">
        <v>-0.17422199999999999</v>
      </c>
      <c r="C287">
        <v>0.93286875999999996</v>
      </c>
    </row>
    <row r="288" spans="1:3" x14ac:dyDescent="0.25">
      <c r="A288">
        <v>-0.31160144000000001</v>
      </c>
      <c r="B288">
        <v>-0.18315319999999999</v>
      </c>
      <c r="C288">
        <v>0.93239439999999996</v>
      </c>
    </row>
    <row r="289" spans="1:3" x14ac:dyDescent="0.25">
      <c r="A289">
        <v>-0.31160144000000001</v>
      </c>
      <c r="B289">
        <v>-0.18315319999999999</v>
      </c>
      <c r="C289">
        <v>0.93239439999999996</v>
      </c>
    </row>
    <row r="290" spans="1:3" x14ac:dyDescent="0.25">
      <c r="A290">
        <v>-0.30284527999999999</v>
      </c>
      <c r="B290">
        <v>-0.16955493999999999</v>
      </c>
      <c r="C290">
        <v>0.93783578000000001</v>
      </c>
    </row>
    <row r="291" spans="1:3" x14ac:dyDescent="0.25">
      <c r="A291">
        <v>-0.30284527999999999</v>
      </c>
      <c r="B291">
        <v>-0.16955493999999999</v>
      </c>
      <c r="C291">
        <v>0.93783578000000001</v>
      </c>
    </row>
    <row r="292" spans="1:3" x14ac:dyDescent="0.25">
      <c r="A292">
        <v>-0.30696463000000002</v>
      </c>
      <c r="B292">
        <v>-0.1693598</v>
      </c>
      <c r="C292">
        <v>0.93653087000000002</v>
      </c>
    </row>
    <row r="293" spans="1:3" x14ac:dyDescent="0.25">
      <c r="A293">
        <v>-0.30696463000000002</v>
      </c>
      <c r="B293">
        <v>-0.1693598</v>
      </c>
      <c r="C293">
        <v>0.93653087000000002</v>
      </c>
    </row>
    <row r="294" spans="1:3" x14ac:dyDescent="0.25">
      <c r="A294">
        <v>-0.30680634000000001</v>
      </c>
      <c r="B294">
        <v>-0.17604040000000001</v>
      </c>
      <c r="C294">
        <v>0.93535003000000005</v>
      </c>
    </row>
    <row r="295" spans="1:3" x14ac:dyDescent="0.25">
      <c r="A295">
        <v>-0.30680634000000001</v>
      </c>
      <c r="B295">
        <v>-0.17604040000000001</v>
      </c>
      <c r="C295">
        <v>0.93535003000000005</v>
      </c>
    </row>
    <row r="296" spans="1:3" x14ac:dyDescent="0.25">
      <c r="A296">
        <v>-0.30890855</v>
      </c>
      <c r="B296">
        <v>-0.17230819</v>
      </c>
      <c r="C296">
        <v>0.93535307999999995</v>
      </c>
    </row>
    <row r="297" spans="1:3" x14ac:dyDescent="0.25">
      <c r="A297">
        <v>-0.30890855</v>
      </c>
      <c r="B297">
        <v>-0.17230819</v>
      </c>
      <c r="C297">
        <v>0.93535307999999995</v>
      </c>
    </row>
    <row r="298" spans="1:3" x14ac:dyDescent="0.25">
      <c r="A298">
        <v>-0.30231596999999999</v>
      </c>
      <c r="B298">
        <v>-0.17186291000000001</v>
      </c>
      <c r="C298">
        <v>0.93758640000000004</v>
      </c>
    </row>
    <row r="299" spans="1:3" x14ac:dyDescent="0.25">
      <c r="A299">
        <v>-0.30231596999999999</v>
      </c>
      <c r="B299">
        <v>-0.17186291000000001</v>
      </c>
      <c r="C299">
        <v>0.93758640000000004</v>
      </c>
    </row>
    <row r="300" spans="1:3" x14ac:dyDescent="0.25">
      <c r="A300">
        <v>-0.30520283999999998</v>
      </c>
      <c r="B300">
        <v>-0.17467431999999999</v>
      </c>
      <c r="C300">
        <v>0.93613042000000002</v>
      </c>
    </row>
    <row r="301" spans="1:3" x14ac:dyDescent="0.25">
      <c r="A301">
        <v>-0.30520283999999998</v>
      </c>
      <c r="B301">
        <v>-0.17467431999999999</v>
      </c>
      <c r="C301">
        <v>0.93613042000000002</v>
      </c>
    </row>
    <row r="302" spans="1:3" x14ac:dyDescent="0.25">
      <c r="A302">
        <v>-0.31083761999999998</v>
      </c>
      <c r="B302">
        <v>-0.17772317000000001</v>
      </c>
      <c r="C302">
        <v>0.93369932</v>
      </c>
    </row>
    <row r="303" spans="1:3" x14ac:dyDescent="0.25">
      <c r="A303">
        <v>-0.31083761999999998</v>
      </c>
      <c r="B303">
        <v>-0.17772317000000001</v>
      </c>
      <c r="C303">
        <v>0.93369932</v>
      </c>
    </row>
    <row r="304" spans="1:3" x14ac:dyDescent="0.25">
      <c r="A304">
        <v>-0.30985890999999999</v>
      </c>
      <c r="B304">
        <v>-0.17329058</v>
      </c>
      <c r="C304">
        <v>0.93485708000000001</v>
      </c>
    </row>
    <row r="305" spans="1:3" x14ac:dyDescent="0.25">
      <c r="A305">
        <v>-0.30985890999999999</v>
      </c>
      <c r="B305">
        <v>-0.17329058</v>
      </c>
      <c r="C305">
        <v>0.93485708000000001</v>
      </c>
    </row>
    <row r="306" spans="1:3" x14ac:dyDescent="0.25">
      <c r="A306">
        <v>-0.30241065</v>
      </c>
      <c r="B306">
        <v>-0.17115356000000001</v>
      </c>
      <c r="C306">
        <v>0.93768558000000002</v>
      </c>
    </row>
    <row r="307" spans="1:3" x14ac:dyDescent="0.25">
      <c r="A307">
        <v>-0.30241065</v>
      </c>
      <c r="B307">
        <v>-0.17115356000000001</v>
      </c>
      <c r="C307">
        <v>0.93768558000000002</v>
      </c>
    </row>
    <row r="308" spans="1:3" x14ac:dyDescent="0.25">
      <c r="A308">
        <v>-0.29910076000000002</v>
      </c>
      <c r="B308">
        <v>-0.16395329</v>
      </c>
      <c r="C308">
        <v>0.94003086000000002</v>
      </c>
    </row>
    <row r="309" spans="1:3" x14ac:dyDescent="0.25">
      <c r="A309">
        <v>-0.29910076000000002</v>
      </c>
      <c r="B309">
        <v>-0.16395329</v>
      </c>
      <c r="C309">
        <v>0.94003086000000002</v>
      </c>
    </row>
    <row r="310" spans="1:3" x14ac:dyDescent="0.25">
      <c r="A310">
        <v>-0.31283221</v>
      </c>
      <c r="B310">
        <v>-0.16596374</v>
      </c>
      <c r="C310">
        <v>0.93519620000000003</v>
      </c>
    </row>
    <row r="311" spans="1:3" x14ac:dyDescent="0.25">
      <c r="A311">
        <v>-0.31283221</v>
      </c>
      <c r="B311">
        <v>-0.16596374</v>
      </c>
      <c r="C311">
        <v>0.93519620000000003</v>
      </c>
    </row>
    <row r="312" spans="1:3" x14ac:dyDescent="0.25">
      <c r="A312">
        <v>-0.31788272000000001</v>
      </c>
      <c r="B312">
        <v>-0.16407619000000001</v>
      </c>
      <c r="C312">
        <v>0.93382529999999997</v>
      </c>
    </row>
    <row r="313" spans="1:3" x14ac:dyDescent="0.25">
      <c r="A313">
        <v>-0.31788272000000001</v>
      </c>
      <c r="B313">
        <v>-0.16407619000000001</v>
      </c>
      <c r="C313">
        <v>0.93382529999999997</v>
      </c>
    </row>
    <row r="314" spans="1:3" x14ac:dyDescent="0.25">
      <c r="A314">
        <v>-0.30797954999999999</v>
      </c>
      <c r="B314">
        <v>-0.17247809</v>
      </c>
      <c r="C314">
        <v>0.93562803000000005</v>
      </c>
    </row>
    <row r="315" spans="1:3" x14ac:dyDescent="0.25">
      <c r="A315">
        <v>-0.30797954999999999</v>
      </c>
      <c r="B315">
        <v>-0.17247809</v>
      </c>
      <c r="C315">
        <v>0.93562803000000005</v>
      </c>
    </row>
    <row r="316" spans="1:3" x14ac:dyDescent="0.25">
      <c r="A316">
        <v>-0.30308088999999999</v>
      </c>
      <c r="B316">
        <v>-0.16336275</v>
      </c>
      <c r="C316">
        <v>0.93885812000000002</v>
      </c>
    </row>
    <row r="317" spans="1:3" x14ac:dyDescent="0.25">
      <c r="A317">
        <v>-0.30308088999999999</v>
      </c>
      <c r="B317">
        <v>-0.16336275</v>
      </c>
      <c r="C317">
        <v>0.93885812000000002</v>
      </c>
    </row>
    <row r="318" spans="1:3" x14ac:dyDescent="0.25">
      <c r="A318">
        <v>-0.31330382000000001</v>
      </c>
      <c r="B318">
        <v>-0.16682411</v>
      </c>
      <c r="C318">
        <v>0.93488521000000002</v>
      </c>
    </row>
    <row r="319" spans="1:3" x14ac:dyDescent="0.25">
      <c r="A319">
        <v>-0.31036945999999999</v>
      </c>
      <c r="B319">
        <v>-0.17342782000000001</v>
      </c>
      <c r="C319">
        <v>0.93466223999999998</v>
      </c>
    </row>
    <row r="320" spans="1:3" x14ac:dyDescent="0.25">
      <c r="A320">
        <v>-0.31036945999999999</v>
      </c>
      <c r="B320">
        <v>-0.17342782000000001</v>
      </c>
      <c r="C320">
        <v>0.93466223999999998</v>
      </c>
    </row>
    <row r="321" spans="1:3" x14ac:dyDescent="0.25">
      <c r="A321">
        <v>-0.31241363999999999</v>
      </c>
      <c r="B321">
        <v>-0.16601458999999999</v>
      </c>
      <c r="C321">
        <v>0.93532713999999995</v>
      </c>
    </row>
    <row r="322" spans="1:3" x14ac:dyDescent="0.25">
      <c r="A322">
        <v>-0.31241363999999999</v>
      </c>
      <c r="B322">
        <v>-0.16601458999999999</v>
      </c>
      <c r="C322">
        <v>0.93532713999999995</v>
      </c>
    </row>
    <row r="323" spans="1:3" x14ac:dyDescent="0.25">
      <c r="A323">
        <v>-0.31164522</v>
      </c>
      <c r="B323">
        <v>-0.17480788999999999</v>
      </c>
      <c r="C323">
        <v>0.93398035999999995</v>
      </c>
    </row>
    <row r="324" spans="1:3" x14ac:dyDescent="0.25">
      <c r="A324">
        <v>-0.31164522</v>
      </c>
      <c r="B324">
        <v>-0.17480788999999999</v>
      </c>
      <c r="C324">
        <v>0.93398035999999995</v>
      </c>
    </row>
    <row r="325" spans="1:3" x14ac:dyDescent="0.25">
      <c r="A325">
        <v>-0.31992453999999998</v>
      </c>
      <c r="B325">
        <v>-0.17367329000000001</v>
      </c>
      <c r="C325">
        <v>0.93138922999999996</v>
      </c>
    </row>
    <row r="326" spans="1:3" x14ac:dyDescent="0.25">
      <c r="A326">
        <v>-0.31992453999999998</v>
      </c>
      <c r="B326">
        <v>-0.17367329000000001</v>
      </c>
      <c r="C326">
        <v>0.93138922999999996</v>
      </c>
    </row>
    <row r="327" spans="1:3" x14ac:dyDescent="0.25">
      <c r="A327">
        <v>-0.30830573999999999</v>
      </c>
      <c r="B327">
        <v>-0.17133438000000001</v>
      </c>
      <c r="C327">
        <v>0.93573083000000001</v>
      </c>
    </row>
    <row r="328" spans="1:3" x14ac:dyDescent="0.25">
      <c r="A328">
        <v>-0.30830573999999999</v>
      </c>
      <c r="B328">
        <v>-0.17133438000000001</v>
      </c>
      <c r="C328">
        <v>0.93573083000000001</v>
      </c>
    </row>
    <row r="329" spans="1:3" x14ac:dyDescent="0.25">
      <c r="A329">
        <v>-0.31280732</v>
      </c>
      <c r="B329">
        <v>-0.17463475000000001</v>
      </c>
      <c r="C329">
        <v>0.93362425999999998</v>
      </c>
    </row>
    <row r="330" spans="1:3" x14ac:dyDescent="0.25">
      <c r="A330">
        <v>-0.31280732</v>
      </c>
      <c r="B330">
        <v>-0.17463475000000001</v>
      </c>
      <c r="C330">
        <v>0.93362425999999998</v>
      </c>
    </row>
    <row r="331" spans="1:3" x14ac:dyDescent="0.25">
      <c r="A331">
        <v>-0.31281723</v>
      </c>
      <c r="B331">
        <v>-0.17056215999999999</v>
      </c>
      <c r="C331">
        <v>0.93437356000000005</v>
      </c>
    </row>
    <row r="332" spans="1:3" x14ac:dyDescent="0.25">
      <c r="A332">
        <v>-0.31281723</v>
      </c>
      <c r="B332">
        <v>-0.17056215999999999</v>
      </c>
      <c r="C332">
        <v>0.93437356000000005</v>
      </c>
    </row>
    <row r="333" spans="1:3" x14ac:dyDescent="0.25">
      <c r="A333">
        <v>-0.31157773999999999</v>
      </c>
      <c r="B333">
        <v>-0.16269934999999999</v>
      </c>
      <c r="C333">
        <v>0.93618811999999996</v>
      </c>
    </row>
    <row r="334" spans="1:3" x14ac:dyDescent="0.25">
      <c r="A334">
        <v>-0.31157773999999999</v>
      </c>
      <c r="B334">
        <v>-0.16269934999999999</v>
      </c>
      <c r="C334">
        <v>0.93618811999999996</v>
      </c>
    </row>
    <row r="335" spans="1:3" x14ac:dyDescent="0.25">
      <c r="A335">
        <v>-0.30454062999999998</v>
      </c>
      <c r="B335">
        <v>-0.16953807000000001</v>
      </c>
      <c r="C335">
        <v>0.93728961</v>
      </c>
    </row>
    <row r="336" spans="1:3" x14ac:dyDescent="0.25">
      <c r="A336">
        <v>-0.30454062999999998</v>
      </c>
      <c r="B336">
        <v>-0.16953807000000001</v>
      </c>
      <c r="C336">
        <v>0.93728961</v>
      </c>
    </row>
    <row r="337" spans="1:3" x14ac:dyDescent="0.25">
      <c r="A337">
        <v>-0.30542417999999999</v>
      </c>
      <c r="B337">
        <v>-0.17243238999999999</v>
      </c>
      <c r="C337">
        <v>0.93647374999999999</v>
      </c>
    </row>
    <row r="338" spans="1:3" x14ac:dyDescent="0.25">
      <c r="A338">
        <v>-0.30542417999999999</v>
      </c>
      <c r="B338">
        <v>-0.17243238999999999</v>
      </c>
      <c r="C338">
        <v>0.93647374999999999</v>
      </c>
    </row>
    <row r="339" spans="1:3" x14ac:dyDescent="0.25">
      <c r="A339">
        <v>-0.30783845999999998</v>
      </c>
      <c r="B339">
        <v>-0.17841183999999999</v>
      </c>
      <c r="C339">
        <v>0.93456114999999995</v>
      </c>
    </row>
    <row r="340" spans="1:3" x14ac:dyDescent="0.25">
      <c r="A340">
        <v>-0.30783845999999998</v>
      </c>
      <c r="B340">
        <v>-0.17841183999999999</v>
      </c>
      <c r="C340">
        <v>0.93456114999999995</v>
      </c>
    </row>
    <row r="341" spans="1:3" x14ac:dyDescent="0.25">
      <c r="A341">
        <v>-0.3127047</v>
      </c>
      <c r="B341">
        <v>-0.17519141999999999</v>
      </c>
      <c r="C341">
        <v>0.93355436000000003</v>
      </c>
    </row>
    <row r="342" spans="1:3" x14ac:dyDescent="0.25">
      <c r="A342">
        <v>-0.3127047</v>
      </c>
      <c r="B342">
        <v>-0.17519141999999999</v>
      </c>
      <c r="C342">
        <v>0.93355436000000003</v>
      </c>
    </row>
    <row r="343" spans="1:3" x14ac:dyDescent="0.25">
      <c r="A343">
        <v>-0.31820724</v>
      </c>
      <c r="B343">
        <v>-0.17963697000000001</v>
      </c>
      <c r="C343">
        <v>0.93084621000000001</v>
      </c>
    </row>
    <row r="344" spans="1:3" x14ac:dyDescent="0.25">
      <c r="A344">
        <v>-0.31820724</v>
      </c>
      <c r="B344">
        <v>-0.17963697000000001</v>
      </c>
      <c r="C344">
        <v>0.93084621000000001</v>
      </c>
    </row>
    <row r="345" spans="1:3" x14ac:dyDescent="0.25">
      <c r="A345">
        <v>-0.31321721000000002</v>
      </c>
      <c r="B345">
        <v>-0.1748856</v>
      </c>
      <c r="C345">
        <v>0.93343991999999998</v>
      </c>
    </row>
    <row r="346" spans="1:3" x14ac:dyDescent="0.25">
      <c r="A346">
        <v>-0.31321721000000002</v>
      </c>
      <c r="B346">
        <v>-0.1748856</v>
      </c>
      <c r="C346">
        <v>0.93343991999999998</v>
      </c>
    </row>
    <row r="347" spans="1:3" x14ac:dyDescent="0.25">
      <c r="A347">
        <v>-0.31118752</v>
      </c>
      <c r="B347">
        <v>-0.17272225999999999</v>
      </c>
      <c r="C347">
        <v>0.93452091000000004</v>
      </c>
    </row>
    <row r="348" spans="1:3" x14ac:dyDescent="0.25">
      <c r="A348">
        <v>-0.31118752</v>
      </c>
      <c r="B348">
        <v>-0.17272225999999999</v>
      </c>
      <c r="C348">
        <v>0.93452091000000004</v>
      </c>
    </row>
    <row r="349" spans="1:3" x14ac:dyDescent="0.25">
      <c r="A349">
        <v>-0.30865935999999999</v>
      </c>
      <c r="B349">
        <v>-0.17008744000000001</v>
      </c>
      <c r="C349">
        <v>0.93584175000000003</v>
      </c>
    </row>
    <row r="350" spans="1:3" x14ac:dyDescent="0.25">
      <c r="A350">
        <v>-0.31391539000000002</v>
      </c>
      <c r="B350">
        <v>-0.17277328</v>
      </c>
      <c r="C350">
        <v>0.9335987</v>
      </c>
    </row>
    <row r="351" spans="1:3" x14ac:dyDescent="0.25">
      <c r="A351">
        <v>-0.31391539000000002</v>
      </c>
      <c r="B351">
        <v>-0.17277328</v>
      </c>
      <c r="C351">
        <v>0.9335987</v>
      </c>
    </row>
    <row r="352" spans="1:3" x14ac:dyDescent="0.25">
      <c r="A352">
        <v>-0.31176830999999999</v>
      </c>
      <c r="B352">
        <v>-0.17520468</v>
      </c>
      <c r="C352">
        <v>0.93386497000000002</v>
      </c>
    </row>
    <row r="353" spans="1:3" x14ac:dyDescent="0.25">
      <c r="A353">
        <v>-0.31176830999999999</v>
      </c>
      <c r="B353">
        <v>-0.17520468</v>
      </c>
      <c r="C353">
        <v>0.93386497000000002</v>
      </c>
    </row>
    <row r="354" spans="1:3" x14ac:dyDescent="0.25">
      <c r="A354">
        <v>-0.31002404</v>
      </c>
      <c r="B354">
        <v>-0.17261324</v>
      </c>
      <c r="C354">
        <v>0.93492765</v>
      </c>
    </row>
    <row r="355" spans="1:3" x14ac:dyDescent="0.25">
      <c r="A355">
        <v>-0.31002404</v>
      </c>
      <c r="B355">
        <v>-0.17261324</v>
      </c>
      <c r="C355">
        <v>0.93492765</v>
      </c>
    </row>
    <row r="356" spans="1:3" x14ac:dyDescent="0.25">
      <c r="A356">
        <v>-0.30720724999999999</v>
      </c>
      <c r="B356">
        <v>-0.1789627</v>
      </c>
      <c r="C356">
        <v>0.93466358000000005</v>
      </c>
    </row>
    <row r="357" spans="1:3" x14ac:dyDescent="0.25">
      <c r="A357">
        <v>-0.30720724999999999</v>
      </c>
      <c r="B357">
        <v>-0.1789627</v>
      </c>
      <c r="C357">
        <v>0.93466358000000005</v>
      </c>
    </row>
    <row r="358" spans="1:3" x14ac:dyDescent="0.25">
      <c r="A358">
        <v>-0.32079419999999997</v>
      </c>
      <c r="B358">
        <v>-0.17250945000000001</v>
      </c>
      <c r="C358">
        <v>0.93130645000000001</v>
      </c>
    </row>
    <row r="359" spans="1:3" x14ac:dyDescent="0.25">
      <c r="A359">
        <v>-0.32079419999999997</v>
      </c>
      <c r="B359">
        <v>-0.17250945000000001</v>
      </c>
      <c r="C359">
        <v>0.93130645000000001</v>
      </c>
    </row>
    <row r="360" spans="1:3" x14ac:dyDescent="0.25">
      <c r="A360">
        <v>-0.31375926999999998</v>
      </c>
      <c r="B360">
        <v>-0.17233634</v>
      </c>
      <c r="C360">
        <v>0.93373192999999999</v>
      </c>
    </row>
    <row r="361" spans="1:3" x14ac:dyDescent="0.25">
      <c r="A361">
        <v>-0.31375926999999998</v>
      </c>
      <c r="B361">
        <v>-0.17233634</v>
      </c>
      <c r="C361">
        <v>0.93373192999999999</v>
      </c>
    </row>
    <row r="362" spans="1:3" x14ac:dyDescent="0.25">
      <c r="A362">
        <v>-0.31567205999999998</v>
      </c>
      <c r="B362">
        <v>-0.17400577</v>
      </c>
      <c r="C362">
        <v>0.93277721000000002</v>
      </c>
    </row>
    <row r="363" spans="1:3" x14ac:dyDescent="0.25">
      <c r="A363">
        <v>-0.31567205999999998</v>
      </c>
      <c r="B363">
        <v>-0.17400577</v>
      </c>
      <c r="C363">
        <v>0.93277721000000002</v>
      </c>
    </row>
    <row r="364" spans="1:3" x14ac:dyDescent="0.25">
      <c r="A364">
        <v>-0.32195037999999998</v>
      </c>
      <c r="B364">
        <v>-0.16303740999999999</v>
      </c>
      <c r="C364">
        <v>0.93261289000000003</v>
      </c>
    </row>
    <row r="365" spans="1:3" x14ac:dyDescent="0.25">
      <c r="A365">
        <v>-0.32195037999999998</v>
      </c>
      <c r="B365">
        <v>-0.16303740999999999</v>
      </c>
      <c r="C365">
        <v>0.93261289000000003</v>
      </c>
    </row>
    <row r="366" spans="1:3" x14ac:dyDescent="0.25">
      <c r="A366">
        <v>-0.30645956000000002</v>
      </c>
      <c r="B366">
        <v>-0.17546501</v>
      </c>
      <c r="C366">
        <v>0.93557175999999997</v>
      </c>
    </row>
    <row r="367" spans="1:3" x14ac:dyDescent="0.25">
      <c r="A367">
        <v>-0.30645956000000002</v>
      </c>
      <c r="B367">
        <v>-0.17546501</v>
      </c>
      <c r="C367">
        <v>0.93557175999999997</v>
      </c>
    </row>
    <row r="368" spans="1:3" x14ac:dyDescent="0.25">
      <c r="A368">
        <v>-0.3120599</v>
      </c>
      <c r="B368">
        <v>-0.17271697999999999</v>
      </c>
      <c r="C368">
        <v>0.93423089000000004</v>
      </c>
    </row>
    <row r="369" spans="1:3" x14ac:dyDescent="0.25">
      <c r="A369">
        <v>-0.3120599</v>
      </c>
      <c r="B369">
        <v>-0.17271697999999999</v>
      </c>
      <c r="C369">
        <v>0.93423089000000004</v>
      </c>
    </row>
    <row r="370" spans="1:3" x14ac:dyDescent="0.25">
      <c r="A370">
        <v>-0.30938886999999998</v>
      </c>
      <c r="B370">
        <v>-0.17252523</v>
      </c>
      <c r="C370">
        <v>0.93515433999999997</v>
      </c>
    </row>
    <row r="371" spans="1:3" x14ac:dyDescent="0.25">
      <c r="A371">
        <v>-0.30938886999999998</v>
      </c>
      <c r="B371">
        <v>-0.17252523</v>
      </c>
      <c r="C371">
        <v>0.93515433999999997</v>
      </c>
    </row>
    <row r="372" spans="1:3" x14ac:dyDescent="0.25">
      <c r="A372">
        <v>-0.31319996999999999</v>
      </c>
      <c r="B372">
        <v>-0.17445893000000001</v>
      </c>
      <c r="C372">
        <v>0.93352546000000003</v>
      </c>
    </row>
    <row r="373" spans="1:3" x14ac:dyDescent="0.25">
      <c r="A373">
        <v>-0.31319996999999999</v>
      </c>
      <c r="B373">
        <v>-0.17445893000000001</v>
      </c>
      <c r="C373">
        <v>0.93352546000000003</v>
      </c>
    </row>
    <row r="374" spans="1:3" x14ac:dyDescent="0.25">
      <c r="A374">
        <v>-0.31099022999999998</v>
      </c>
      <c r="B374">
        <v>-0.1735816</v>
      </c>
      <c r="C374">
        <v>0.93442734999999999</v>
      </c>
    </row>
    <row r="375" spans="1:3" x14ac:dyDescent="0.25">
      <c r="A375">
        <v>-0.31099022999999998</v>
      </c>
      <c r="B375">
        <v>-0.1735816</v>
      </c>
      <c r="C375">
        <v>0.93442734999999999</v>
      </c>
    </row>
    <row r="376" spans="1:3" x14ac:dyDescent="0.25">
      <c r="A376">
        <v>-0.31407570000000001</v>
      </c>
      <c r="B376">
        <v>-0.17071454999999999</v>
      </c>
      <c r="C376">
        <v>0.93392352999999995</v>
      </c>
    </row>
    <row r="377" spans="1:3" x14ac:dyDescent="0.25">
      <c r="A377">
        <v>-0.31407570000000001</v>
      </c>
      <c r="B377">
        <v>-0.17071454999999999</v>
      </c>
      <c r="C377">
        <v>0.93392352999999995</v>
      </c>
    </row>
    <row r="378" spans="1:3" x14ac:dyDescent="0.25">
      <c r="A378">
        <v>-0.31067609000000002</v>
      </c>
      <c r="B378">
        <v>-0.17903785</v>
      </c>
      <c r="C378">
        <v>0.93350191000000005</v>
      </c>
    </row>
    <row r="379" spans="1:3" x14ac:dyDescent="0.25">
      <c r="A379">
        <v>-0.31067609000000002</v>
      </c>
      <c r="B379">
        <v>-0.17903785</v>
      </c>
      <c r="C379">
        <v>0.93350191000000005</v>
      </c>
    </row>
    <row r="380" spans="1:3" x14ac:dyDescent="0.25">
      <c r="A380">
        <v>-0.31101163999999998</v>
      </c>
      <c r="B380">
        <v>-0.17576795000000001</v>
      </c>
      <c r="C380">
        <v>0.93401135999999996</v>
      </c>
    </row>
    <row r="381" spans="1:3" x14ac:dyDescent="0.25">
      <c r="A381">
        <v>-0.31101163999999998</v>
      </c>
      <c r="B381">
        <v>-0.17576795000000001</v>
      </c>
      <c r="C381">
        <v>0.93401135999999996</v>
      </c>
    </row>
    <row r="382" spans="1:3" x14ac:dyDescent="0.25">
      <c r="A382">
        <v>-0.30471017</v>
      </c>
      <c r="B382">
        <v>-0.17650146</v>
      </c>
      <c r="C382">
        <v>0.93594818000000002</v>
      </c>
    </row>
    <row r="383" spans="1:3" x14ac:dyDescent="0.25">
      <c r="A383">
        <v>-0.31237134</v>
      </c>
      <c r="B383">
        <v>-0.17636626999999999</v>
      </c>
      <c r="C383">
        <v>0.93344477999999997</v>
      </c>
    </row>
    <row r="384" spans="1:3" x14ac:dyDescent="0.25">
      <c r="A384">
        <v>-0.31237134</v>
      </c>
      <c r="B384">
        <v>-0.17636626999999999</v>
      </c>
      <c r="C384">
        <v>0.93344477999999997</v>
      </c>
    </row>
    <row r="385" spans="1:3" x14ac:dyDescent="0.25">
      <c r="A385">
        <v>-0.30980440999999997</v>
      </c>
      <c r="B385">
        <v>-0.17782819999999999</v>
      </c>
      <c r="C385">
        <v>0.93402271000000003</v>
      </c>
    </row>
    <row r="386" spans="1:3" x14ac:dyDescent="0.25">
      <c r="A386">
        <v>-0.30980440999999997</v>
      </c>
      <c r="B386">
        <v>-0.17782819999999999</v>
      </c>
      <c r="C386">
        <v>0.93402271000000003</v>
      </c>
    </row>
    <row r="387" spans="1:3" x14ac:dyDescent="0.25">
      <c r="A387">
        <v>-0.31389855999999999</v>
      </c>
      <c r="B387">
        <v>-0.18020552000000001</v>
      </c>
      <c r="C387">
        <v>0.93219832999999996</v>
      </c>
    </row>
    <row r="388" spans="1:3" x14ac:dyDescent="0.25">
      <c r="A388">
        <v>-0.31389855999999999</v>
      </c>
      <c r="B388">
        <v>-0.18020552000000001</v>
      </c>
      <c r="C388">
        <v>0.93219832999999996</v>
      </c>
    </row>
    <row r="389" spans="1:3" x14ac:dyDescent="0.25">
      <c r="A389">
        <v>-0.31368420000000002</v>
      </c>
      <c r="B389">
        <v>-0.17110048</v>
      </c>
      <c r="C389">
        <v>0.93398437000000001</v>
      </c>
    </row>
    <row r="390" spans="1:3" x14ac:dyDescent="0.25">
      <c r="A390">
        <v>-0.31368420000000002</v>
      </c>
      <c r="B390">
        <v>-0.17110048</v>
      </c>
      <c r="C390">
        <v>0.93398437000000001</v>
      </c>
    </row>
    <row r="391" spans="1:3" x14ac:dyDescent="0.25">
      <c r="A391">
        <v>-0.30910357999999999</v>
      </c>
      <c r="B391">
        <v>-0.16526088999999999</v>
      </c>
      <c r="C391">
        <v>0.93655957999999995</v>
      </c>
    </row>
    <row r="392" spans="1:3" x14ac:dyDescent="0.25">
      <c r="A392">
        <v>-0.30910357999999999</v>
      </c>
      <c r="B392">
        <v>-0.16526088999999999</v>
      </c>
      <c r="C392">
        <v>0.93655957999999995</v>
      </c>
    </row>
    <row r="393" spans="1:3" x14ac:dyDescent="0.25">
      <c r="A393">
        <v>-0.30736792000000002</v>
      </c>
      <c r="B393">
        <v>-0.16461844</v>
      </c>
      <c r="C393">
        <v>0.93724373999999999</v>
      </c>
    </row>
    <row r="394" spans="1:3" x14ac:dyDescent="0.25">
      <c r="A394">
        <v>-0.30736792000000002</v>
      </c>
      <c r="B394">
        <v>-0.16461844</v>
      </c>
      <c r="C394">
        <v>0.93724373999999999</v>
      </c>
    </row>
    <row r="395" spans="1:3" x14ac:dyDescent="0.25">
      <c r="A395">
        <v>-0.30829546000000002</v>
      </c>
      <c r="B395">
        <v>-0.16759362</v>
      </c>
      <c r="C395">
        <v>0.93641138000000002</v>
      </c>
    </row>
    <row r="396" spans="1:3" x14ac:dyDescent="0.25">
      <c r="A396">
        <v>-0.30829546000000002</v>
      </c>
      <c r="B396">
        <v>-0.16759362</v>
      </c>
      <c r="C396">
        <v>0.93641138000000002</v>
      </c>
    </row>
    <row r="397" spans="1:3" x14ac:dyDescent="0.25">
      <c r="A397">
        <v>-0.30753704999999998</v>
      </c>
      <c r="B397">
        <v>-0.16768146</v>
      </c>
      <c r="C397">
        <v>0.93664512</v>
      </c>
    </row>
    <row r="398" spans="1:3" x14ac:dyDescent="0.25">
      <c r="A398">
        <v>-0.30753704999999998</v>
      </c>
      <c r="B398">
        <v>-0.16768146</v>
      </c>
      <c r="C398">
        <v>0.93664512</v>
      </c>
    </row>
    <row r="399" spans="1:3" x14ac:dyDescent="0.25">
      <c r="A399">
        <v>-0.30889719999999998</v>
      </c>
      <c r="B399">
        <v>-0.17384447</v>
      </c>
      <c r="C399">
        <v>0.93507251000000002</v>
      </c>
    </row>
    <row r="400" spans="1:3" x14ac:dyDescent="0.25">
      <c r="A400">
        <v>-0.30889719999999998</v>
      </c>
      <c r="B400">
        <v>-0.17384447</v>
      </c>
      <c r="C400">
        <v>0.93507251000000002</v>
      </c>
    </row>
    <row r="401" spans="1:3" x14ac:dyDescent="0.25">
      <c r="A401">
        <v>-0.30843757999999999</v>
      </c>
      <c r="B401">
        <v>-0.17372327000000001</v>
      </c>
      <c r="C401">
        <v>0.93524664999999996</v>
      </c>
    </row>
    <row r="402" spans="1:3" x14ac:dyDescent="0.25">
      <c r="A402">
        <v>-0.30843757999999999</v>
      </c>
      <c r="B402">
        <v>-0.17372327000000001</v>
      </c>
      <c r="C402">
        <v>0.93524664999999996</v>
      </c>
    </row>
    <row r="403" spans="1:3" x14ac:dyDescent="0.25">
      <c r="A403">
        <v>-0.30359705999999997</v>
      </c>
      <c r="B403">
        <v>-0.16345684999999999</v>
      </c>
      <c r="C403">
        <v>0.93867502000000003</v>
      </c>
    </row>
    <row r="404" spans="1:3" x14ac:dyDescent="0.25">
      <c r="A404">
        <v>-0.30359705999999997</v>
      </c>
      <c r="B404">
        <v>-0.16345684999999999</v>
      </c>
      <c r="C404">
        <v>0.93867502000000003</v>
      </c>
    </row>
    <row r="405" spans="1:3" x14ac:dyDescent="0.25">
      <c r="A405">
        <v>-0.30961523000000002</v>
      </c>
      <c r="B405">
        <v>-0.16575361</v>
      </c>
      <c r="C405">
        <v>0.93630351999999994</v>
      </c>
    </row>
    <row r="406" spans="1:3" x14ac:dyDescent="0.25">
      <c r="A406">
        <v>-0.30961523000000002</v>
      </c>
      <c r="B406">
        <v>-0.16575361</v>
      </c>
      <c r="C406">
        <v>0.93630351999999994</v>
      </c>
    </row>
    <row r="407" spans="1:3" x14ac:dyDescent="0.25">
      <c r="A407">
        <v>-0.30421531000000002</v>
      </c>
      <c r="B407">
        <v>-0.17042805999999999</v>
      </c>
      <c r="C407">
        <v>0.93723382</v>
      </c>
    </row>
    <row r="408" spans="1:3" x14ac:dyDescent="0.25">
      <c r="A408">
        <v>-0.30421531000000002</v>
      </c>
      <c r="B408">
        <v>-0.17042805999999999</v>
      </c>
      <c r="C408">
        <v>0.93723382</v>
      </c>
    </row>
    <row r="409" spans="1:3" x14ac:dyDescent="0.25">
      <c r="A409">
        <v>-0.31139656999999998</v>
      </c>
      <c r="B409">
        <v>-0.16752653000000001</v>
      </c>
      <c r="C409">
        <v>0.93539667000000004</v>
      </c>
    </row>
    <row r="410" spans="1:3" x14ac:dyDescent="0.25">
      <c r="A410">
        <v>-0.31139656999999998</v>
      </c>
      <c r="B410">
        <v>-0.16752653000000001</v>
      </c>
      <c r="C410">
        <v>0.93539667000000004</v>
      </c>
    </row>
    <row r="411" spans="1:3" x14ac:dyDescent="0.25">
      <c r="A411">
        <v>-0.31072570999999999</v>
      </c>
      <c r="B411">
        <v>-0.16380648</v>
      </c>
      <c r="C411">
        <v>0.93627833999999999</v>
      </c>
    </row>
    <row r="412" spans="1:3" x14ac:dyDescent="0.25">
      <c r="A412">
        <v>-0.31072570999999999</v>
      </c>
      <c r="B412">
        <v>-0.16380648</v>
      </c>
      <c r="C412">
        <v>0.93627833999999999</v>
      </c>
    </row>
    <row r="413" spans="1:3" x14ac:dyDescent="0.25">
      <c r="A413">
        <v>-0.31291290999999999</v>
      </c>
      <c r="B413">
        <v>-0.16644822000000001</v>
      </c>
      <c r="C413">
        <v>0.93508318999999995</v>
      </c>
    </row>
    <row r="414" spans="1:3" x14ac:dyDescent="0.25">
      <c r="A414">
        <v>-0.30561455999999998</v>
      </c>
      <c r="B414">
        <v>-0.17767167</v>
      </c>
      <c r="C414">
        <v>0.93543167000000005</v>
      </c>
    </row>
    <row r="415" spans="1:3" x14ac:dyDescent="0.25">
      <c r="A415">
        <v>-0.30561455999999998</v>
      </c>
      <c r="B415">
        <v>-0.17767167</v>
      </c>
      <c r="C415">
        <v>0.93543167000000005</v>
      </c>
    </row>
    <row r="416" spans="1:3" x14ac:dyDescent="0.25">
      <c r="A416">
        <v>-0.31448783000000002</v>
      </c>
      <c r="B416">
        <v>-0.16831059000000001</v>
      </c>
      <c r="C416">
        <v>0.93422106999999999</v>
      </c>
    </row>
    <row r="417" spans="1:3" x14ac:dyDescent="0.25">
      <c r="A417">
        <v>-0.31448783000000002</v>
      </c>
      <c r="B417">
        <v>-0.16831059000000001</v>
      </c>
      <c r="C417">
        <v>0.93422106999999999</v>
      </c>
    </row>
    <row r="418" spans="1:3" x14ac:dyDescent="0.25">
      <c r="A418">
        <v>-0.31786514999999999</v>
      </c>
      <c r="B418">
        <v>-0.17261071</v>
      </c>
      <c r="C418">
        <v>0.93229141000000004</v>
      </c>
    </row>
    <row r="419" spans="1:3" x14ac:dyDescent="0.25">
      <c r="A419">
        <v>-0.31786514999999999</v>
      </c>
      <c r="B419">
        <v>-0.17261071</v>
      </c>
      <c r="C419">
        <v>0.93229141000000004</v>
      </c>
    </row>
    <row r="420" spans="1:3" x14ac:dyDescent="0.25">
      <c r="A420">
        <v>-0.31188317999999998</v>
      </c>
      <c r="B420">
        <v>-0.17582839</v>
      </c>
      <c r="C420">
        <v>0.93370942999999995</v>
      </c>
    </row>
    <row r="421" spans="1:3" x14ac:dyDescent="0.25">
      <c r="A421">
        <v>-0.31188317999999998</v>
      </c>
      <c r="B421">
        <v>-0.17582839</v>
      </c>
      <c r="C421">
        <v>0.93370942999999995</v>
      </c>
    </row>
    <row r="422" spans="1:3" x14ac:dyDescent="0.25">
      <c r="A422">
        <v>-0.30593882999999999</v>
      </c>
      <c r="B422">
        <v>-0.16617104999999999</v>
      </c>
      <c r="C422">
        <v>0.93743723999999995</v>
      </c>
    </row>
    <row r="423" spans="1:3" x14ac:dyDescent="0.25">
      <c r="A423">
        <v>-0.30593882999999999</v>
      </c>
      <c r="B423">
        <v>-0.16617104999999999</v>
      </c>
      <c r="C423">
        <v>0.93743723999999995</v>
      </c>
    </row>
    <row r="424" spans="1:3" x14ac:dyDescent="0.25">
      <c r="A424">
        <v>-0.30834231000000001</v>
      </c>
      <c r="B424">
        <v>-0.17842548999999999</v>
      </c>
      <c r="C424">
        <v>0.93439254000000005</v>
      </c>
    </row>
    <row r="425" spans="1:3" x14ac:dyDescent="0.25">
      <c r="A425">
        <v>-0.30834231000000001</v>
      </c>
      <c r="B425">
        <v>-0.17842548999999999</v>
      </c>
      <c r="C425">
        <v>0.93439254000000005</v>
      </c>
    </row>
    <row r="426" spans="1:3" x14ac:dyDescent="0.25">
      <c r="A426">
        <v>-0.30633640000000001</v>
      </c>
      <c r="B426">
        <v>-0.16606276</v>
      </c>
      <c r="C426">
        <v>0.93732662</v>
      </c>
    </row>
    <row r="427" spans="1:3" x14ac:dyDescent="0.25">
      <c r="A427">
        <v>-0.30633640000000001</v>
      </c>
      <c r="B427">
        <v>-0.16606276</v>
      </c>
      <c r="C427">
        <v>0.93732662</v>
      </c>
    </row>
    <row r="428" spans="1:3" x14ac:dyDescent="0.25">
      <c r="A428">
        <v>-0.31361359999999999</v>
      </c>
      <c r="B428">
        <v>-0.17449719</v>
      </c>
      <c r="C428">
        <v>0.93337945</v>
      </c>
    </row>
    <row r="429" spans="1:3" x14ac:dyDescent="0.25">
      <c r="A429">
        <v>-0.31361359999999999</v>
      </c>
      <c r="B429">
        <v>-0.17449719</v>
      </c>
      <c r="C429">
        <v>0.93337945</v>
      </c>
    </row>
    <row r="430" spans="1:3" x14ac:dyDescent="0.25">
      <c r="A430">
        <v>-0.30036543999999998</v>
      </c>
      <c r="B430">
        <v>-0.17263208999999999</v>
      </c>
      <c r="C430">
        <v>0.93807182</v>
      </c>
    </row>
    <row r="431" spans="1:3" x14ac:dyDescent="0.25">
      <c r="A431">
        <v>-0.30036543999999998</v>
      </c>
      <c r="B431">
        <v>-0.17263208999999999</v>
      </c>
      <c r="C431">
        <v>0.93807182</v>
      </c>
    </row>
    <row r="432" spans="1:3" x14ac:dyDescent="0.25">
      <c r="A432">
        <v>-0.31023671000000003</v>
      </c>
      <c r="B432">
        <v>-0.17816519</v>
      </c>
      <c r="C432">
        <v>0.9338149</v>
      </c>
    </row>
    <row r="433" spans="1:3" x14ac:dyDescent="0.25">
      <c r="A433">
        <v>-0.31023671000000003</v>
      </c>
      <c r="B433">
        <v>-0.17816519</v>
      </c>
      <c r="C433">
        <v>0.9338149</v>
      </c>
    </row>
    <row r="434" spans="1:3" x14ac:dyDescent="0.25">
      <c r="A434">
        <v>-0.31489684000000001</v>
      </c>
      <c r="B434">
        <v>-0.17264705</v>
      </c>
      <c r="C434">
        <v>0.93329152999999998</v>
      </c>
    </row>
    <row r="435" spans="1:3" x14ac:dyDescent="0.25">
      <c r="A435">
        <v>-0.31489684000000001</v>
      </c>
      <c r="B435">
        <v>-0.17264705</v>
      </c>
      <c r="C435">
        <v>0.93329152999999998</v>
      </c>
    </row>
    <row r="436" spans="1:3" x14ac:dyDescent="0.25">
      <c r="A436">
        <v>-0.31113387999999997</v>
      </c>
      <c r="B436">
        <v>-0.18247129000000001</v>
      </c>
      <c r="C436">
        <v>0.93268423</v>
      </c>
    </row>
    <row r="437" spans="1:3" x14ac:dyDescent="0.25">
      <c r="A437">
        <v>-0.31113387999999997</v>
      </c>
      <c r="B437">
        <v>-0.18247129000000001</v>
      </c>
      <c r="C437">
        <v>0.93268423</v>
      </c>
    </row>
    <row r="438" spans="1:3" x14ac:dyDescent="0.25">
      <c r="A438">
        <v>-0.31204249000000001</v>
      </c>
      <c r="B438">
        <v>-0.17150425999999999</v>
      </c>
      <c r="C438">
        <v>0.93446006000000004</v>
      </c>
    </row>
    <row r="439" spans="1:3" x14ac:dyDescent="0.25">
      <c r="A439">
        <v>-0.31204249000000001</v>
      </c>
      <c r="B439">
        <v>-0.17150425999999999</v>
      </c>
      <c r="C439">
        <v>0.93446006000000004</v>
      </c>
    </row>
    <row r="440" spans="1:3" x14ac:dyDescent="0.25">
      <c r="A440">
        <v>-0.31290645</v>
      </c>
      <c r="B440">
        <v>-0.16893106999999999</v>
      </c>
      <c r="C440">
        <v>0.93464002000000002</v>
      </c>
    </row>
    <row r="441" spans="1:3" x14ac:dyDescent="0.25">
      <c r="A441">
        <v>-0.31290645</v>
      </c>
      <c r="B441">
        <v>-0.16893106999999999</v>
      </c>
      <c r="C441">
        <v>0.93464002000000002</v>
      </c>
    </row>
    <row r="442" spans="1:3" x14ac:dyDescent="0.25">
      <c r="A442">
        <v>-0.30612162999999998</v>
      </c>
      <c r="B442">
        <v>-0.16963738</v>
      </c>
      <c r="C442">
        <v>0.93675651000000004</v>
      </c>
    </row>
    <row r="443" spans="1:3" x14ac:dyDescent="0.25">
      <c r="A443">
        <v>-0.30612162999999998</v>
      </c>
      <c r="B443">
        <v>-0.16963738</v>
      </c>
      <c r="C443">
        <v>0.93675651000000004</v>
      </c>
    </row>
    <row r="444" spans="1:3" x14ac:dyDescent="0.25">
      <c r="A444">
        <v>-0.30913437999999999</v>
      </c>
      <c r="B444">
        <v>-0.16660512999999999</v>
      </c>
      <c r="C444">
        <v>0.93631114000000004</v>
      </c>
    </row>
    <row r="445" spans="1:3" x14ac:dyDescent="0.25">
      <c r="A445">
        <v>-0.30913437999999999</v>
      </c>
      <c r="B445">
        <v>-0.16660512999999999</v>
      </c>
      <c r="C445">
        <v>0.93631114000000004</v>
      </c>
    </row>
    <row r="446" spans="1:3" x14ac:dyDescent="0.25">
      <c r="A446">
        <v>-0.30425661999999998</v>
      </c>
      <c r="B446">
        <v>-0.17451069</v>
      </c>
      <c r="C446">
        <v>0.93646887999999995</v>
      </c>
    </row>
    <row r="447" spans="1:3" x14ac:dyDescent="0.25">
      <c r="A447">
        <v>-0.29775981000000001</v>
      </c>
      <c r="B447">
        <v>-0.16430602999999999</v>
      </c>
      <c r="C447">
        <v>0.94039497000000005</v>
      </c>
    </row>
    <row r="448" spans="1:3" x14ac:dyDescent="0.25">
      <c r="A448">
        <v>-0.29775981000000001</v>
      </c>
      <c r="B448">
        <v>-0.16430602999999999</v>
      </c>
      <c r="C448">
        <v>0.94039497000000005</v>
      </c>
    </row>
    <row r="449" spans="1:3" x14ac:dyDescent="0.25">
      <c r="A449">
        <v>-0.30055209999999999</v>
      </c>
      <c r="B449">
        <v>-0.17352450999999999</v>
      </c>
      <c r="C449">
        <v>0.93784732000000004</v>
      </c>
    </row>
    <row r="450" spans="1:3" x14ac:dyDescent="0.25">
      <c r="A450">
        <v>-0.30055209999999999</v>
      </c>
      <c r="B450">
        <v>-0.17352450999999999</v>
      </c>
      <c r="C450">
        <v>0.93784732000000004</v>
      </c>
    </row>
    <row r="451" spans="1:3" x14ac:dyDescent="0.25">
      <c r="A451">
        <v>-0.30475296000000002</v>
      </c>
      <c r="B451">
        <v>-0.17745411999999999</v>
      </c>
      <c r="C451">
        <v>0.93575410000000003</v>
      </c>
    </row>
    <row r="452" spans="1:3" x14ac:dyDescent="0.25">
      <c r="A452">
        <v>-0.30475296000000002</v>
      </c>
      <c r="B452">
        <v>-0.17745411999999999</v>
      </c>
      <c r="C452">
        <v>0.93575410000000003</v>
      </c>
    </row>
    <row r="453" spans="1:3" x14ac:dyDescent="0.25">
      <c r="A453">
        <v>-0.30763273000000002</v>
      </c>
      <c r="B453">
        <v>-0.16928193</v>
      </c>
      <c r="C453">
        <v>0.93632563999999996</v>
      </c>
    </row>
    <row r="454" spans="1:3" x14ac:dyDescent="0.25">
      <c r="A454">
        <v>-0.30763273000000002</v>
      </c>
      <c r="B454">
        <v>-0.16928193</v>
      </c>
      <c r="C454">
        <v>0.93632563999999996</v>
      </c>
    </row>
    <row r="455" spans="1:3" x14ac:dyDescent="0.25">
      <c r="A455">
        <v>-0.31400224999999998</v>
      </c>
      <c r="B455">
        <v>-0.17984874000000001</v>
      </c>
      <c r="C455">
        <v>0.93223228000000002</v>
      </c>
    </row>
    <row r="456" spans="1:3" x14ac:dyDescent="0.25">
      <c r="A456">
        <v>-0.31400224999999998</v>
      </c>
      <c r="B456">
        <v>-0.17984874000000001</v>
      </c>
      <c r="C456">
        <v>0.93223228000000002</v>
      </c>
    </row>
    <row r="457" spans="1:3" x14ac:dyDescent="0.25">
      <c r="A457">
        <v>-0.30545760999999999</v>
      </c>
      <c r="B457">
        <v>-0.17681851000000001</v>
      </c>
      <c r="C457">
        <v>0.93564453000000003</v>
      </c>
    </row>
    <row r="458" spans="1:3" x14ac:dyDescent="0.25">
      <c r="A458">
        <v>-0.30545760999999999</v>
      </c>
      <c r="B458">
        <v>-0.17681851000000001</v>
      </c>
      <c r="C458">
        <v>0.93564453000000003</v>
      </c>
    </row>
    <row r="459" spans="1:3" x14ac:dyDescent="0.25">
      <c r="A459">
        <v>-0.30620992000000002</v>
      </c>
      <c r="B459">
        <v>-0.16686992</v>
      </c>
      <c r="C459">
        <v>0.93722457000000003</v>
      </c>
    </row>
    <row r="460" spans="1:3" x14ac:dyDescent="0.25">
      <c r="A460">
        <v>-0.30620992000000002</v>
      </c>
      <c r="B460">
        <v>-0.16686992</v>
      </c>
      <c r="C460">
        <v>0.93722457000000003</v>
      </c>
    </row>
    <row r="461" spans="1:3" x14ac:dyDescent="0.25">
      <c r="A461">
        <v>-0.30049540000000002</v>
      </c>
      <c r="B461">
        <v>-0.16985569</v>
      </c>
      <c r="C461">
        <v>0.93853693000000005</v>
      </c>
    </row>
    <row r="462" spans="1:3" x14ac:dyDescent="0.25">
      <c r="A462">
        <v>-0.30049540000000002</v>
      </c>
      <c r="B462">
        <v>-0.16985569</v>
      </c>
      <c r="C462">
        <v>0.93853693000000005</v>
      </c>
    </row>
    <row r="463" spans="1:3" x14ac:dyDescent="0.25">
      <c r="A463">
        <v>-0.30894083</v>
      </c>
      <c r="B463">
        <v>-0.15604293</v>
      </c>
      <c r="C463">
        <v>0.93819302999999998</v>
      </c>
    </row>
    <row r="464" spans="1:3" x14ac:dyDescent="0.25">
      <c r="A464">
        <v>-0.30894083</v>
      </c>
      <c r="B464">
        <v>-0.15604293</v>
      </c>
      <c r="C464">
        <v>0.93819302999999998</v>
      </c>
    </row>
    <row r="465" spans="1:3" x14ac:dyDescent="0.25">
      <c r="A465">
        <v>-0.30881032000000003</v>
      </c>
      <c r="B465">
        <v>-0.16565000999999999</v>
      </c>
      <c r="C465">
        <v>0.93658752000000001</v>
      </c>
    </row>
    <row r="466" spans="1:3" x14ac:dyDescent="0.25">
      <c r="A466">
        <v>-0.30881032000000003</v>
      </c>
      <c r="B466">
        <v>-0.16565000999999999</v>
      </c>
      <c r="C466">
        <v>0.93658752000000001</v>
      </c>
    </row>
    <row r="467" spans="1:3" x14ac:dyDescent="0.25">
      <c r="A467">
        <v>-0.30794581999999998</v>
      </c>
      <c r="B467">
        <v>-0.16235816</v>
      </c>
      <c r="C467">
        <v>0.93744830999999995</v>
      </c>
    </row>
    <row r="468" spans="1:3" x14ac:dyDescent="0.25">
      <c r="A468">
        <v>-0.30794581999999998</v>
      </c>
      <c r="B468">
        <v>-0.16235816</v>
      </c>
      <c r="C468">
        <v>0.93744830999999995</v>
      </c>
    </row>
    <row r="469" spans="1:3" x14ac:dyDescent="0.25">
      <c r="A469">
        <v>-0.30522221999999999</v>
      </c>
      <c r="B469">
        <v>-0.15850389000000001</v>
      </c>
      <c r="C469">
        <v>0.93899717000000005</v>
      </c>
    </row>
    <row r="470" spans="1:3" x14ac:dyDescent="0.25">
      <c r="A470">
        <v>-0.30522221999999999</v>
      </c>
      <c r="B470">
        <v>-0.15850389000000001</v>
      </c>
      <c r="C470">
        <v>0.93899717000000005</v>
      </c>
    </row>
    <row r="471" spans="1:3" x14ac:dyDescent="0.25">
      <c r="A471">
        <v>-0.30772674</v>
      </c>
      <c r="B471">
        <v>-0.1589199</v>
      </c>
      <c r="C471">
        <v>0.93810901000000002</v>
      </c>
    </row>
    <row r="472" spans="1:3" x14ac:dyDescent="0.25">
      <c r="A472">
        <v>-0.30772674</v>
      </c>
      <c r="B472">
        <v>-0.1589199</v>
      </c>
      <c r="C472">
        <v>0.93810901000000002</v>
      </c>
    </row>
    <row r="473" spans="1:3" x14ac:dyDescent="0.25">
      <c r="A473">
        <v>-0.30696675000000001</v>
      </c>
      <c r="B473">
        <v>-0.16649451000000001</v>
      </c>
      <c r="C473">
        <v>0.93704365999999994</v>
      </c>
    </row>
    <row r="474" spans="1:3" x14ac:dyDescent="0.25">
      <c r="A474">
        <v>-0.30696675000000001</v>
      </c>
      <c r="B474">
        <v>-0.16649451000000001</v>
      </c>
      <c r="C474">
        <v>0.93704365999999994</v>
      </c>
    </row>
    <row r="475" spans="1:3" x14ac:dyDescent="0.25">
      <c r="A475">
        <v>-0.30303816</v>
      </c>
      <c r="B475">
        <v>-0.17500394</v>
      </c>
      <c r="C475">
        <v>0.93677186000000001</v>
      </c>
    </row>
    <row r="476" spans="1:3" x14ac:dyDescent="0.25">
      <c r="A476">
        <v>-0.30303816</v>
      </c>
      <c r="B476">
        <v>-0.17500394</v>
      </c>
      <c r="C476">
        <v>0.93677186000000001</v>
      </c>
    </row>
    <row r="477" spans="1:3" x14ac:dyDescent="0.25">
      <c r="A477">
        <v>-0.29867096999999998</v>
      </c>
      <c r="B477">
        <v>-0.16980891000000001</v>
      </c>
      <c r="C477">
        <v>0.93912753999999998</v>
      </c>
    </row>
    <row r="478" spans="1:3" x14ac:dyDescent="0.25">
      <c r="A478">
        <v>-0.30166730000000003</v>
      </c>
      <c r="B478">
        <v>-0.17210812</v>
      </c>
      <c r="C478">
        <v>0.93775023999999996</v>
      </c>
    </row>
    <row r="479" spans="1:3" x14ac:dyDescent="0.25">
      <c r="A479">
        <v>-0.30166730000000003</v>
      </c>
      <c r="B479">
        <v>-0.17210812</v>
      </c>
      <c r="C479">
        <v>0.93775023999999996</v>
      </c>
    </row>
    <row r="480" spans="1:3" x14ac:dyDescent="0.25">
      <c r="A480">
        <v>-0.30735077</v>
      </c>
      <c r="B480">
        <v>-0.17590215000000001</v>
      </c>
      <c r="C480">
        <v>0.93519724999999998</v>
      </c>
    </row>
    <row r="481" spans="1:3" x14ac:dyDescent="0.25">
      <c r="A481">
        <v>-0.30735077</v>
      </c>
      <c r="B481">
        <v>-0.17590215000000001</v>
      </c>
      <c r="C481">
        <v>0.93519724999999998</v>
      </c>
    </row>
    <row r="482" spans="1:3" x14ac:dyDescent="0.25">
      <c r="A482">
        <v>-0.30446645999999999</v>
      </c>
      <c r="B482">
        <v>-0.16626721999999999</v>
      </c>
      <c r="C482">
        <v>0.93789939</v>
      </c>
    </row>
    <row r="483" spans="1:3" x14ac:dyDescent="0.25">
      <c r="A483">
        <v>-0.30446645999999999</v>
      </c>
      <c r="B483">
        <v>-0.16626721999999999</v>
      </c>
      <c r="C483">
        <v>0.93789939</v>
      </c>
    </row>
    <row r="484" spans="1:3" x14ac:dyDescent="0.25">
      <c r="A484">
        <v>-0.29499842999999998</v>
      </c>
      <c r="B484">
        <v>-0.17633185000000001</v>
      </c>
      <c r="C484">
        <v>0.93908614999999995</v>
      </c>
    </row>
    <row r="485" spans="1:3" x14ac:dyDescent="0.25">
      <c r="A485">
        <v>-0.29499842999999998</v>
      </c>
      <c r="B485">
        <v>-0.17633185000000001</v>
      </c>
      <c r="C485">
        <v>0.93908614999999995</v>
      </c>
    </row>
    <row r="486" spans="1:3" x14ac:dyDescent="0.25">
      <c r="A486">
        <v>-0.30936121</v>
      </c>
      <c r="B486">
        <v>-0.1695652</v>
      </c>
      <c r="C486">
        <v>0.93570461000000005</v>
      </c>
    </row>
    <row r="487" spans="1:3" x14ac:dyDescent="0.25">
      <c r="A487">
        <v>-0.30936121</v>
      </c>
      <c r="B487">
        <v>-0.1695652</v>
      </c>
      <c r="C487">
        <v>0.93570461000000005</v>
      </c>
    </row>
    <row r="488" spans="1:3" x14ac:dyDescent="0.25">
      <c r="A488">
        <v>-0.31010106999999998</v>
      </c>
      <c r="B488">
        <v>-0.16497281999999999</v>
      </c>
      <c r="C488">
        <v>0.93628043999999999</v>
      </c>
    </row>
    <row r="489" spans="1:3" x14ac:dyDescent="0.25">
      <c r="A489">
        <v>-0.31010106999999998</v>
      </c>
      <c r="B489">
        <v>-0.16497281999999999</v>
      </c>
      <c r="C489">
        <v>0.93628043999999999</v>
      </c>
    </row>
    <row r="490" spans="1:3" x14ac:dyDescent="0.25">
      <c r="A490">
        <v>-0.30797173</v>
      </c>
      <c r="B490">
        <v>-0.17016985000000001</v>
      </c>
      <c r="C490">
        <v>0.93605318000000004</v>
      </c>
    </row>
    <row r="491" spans="1:3" x14ac:dyDescent="0.25">
      <c r="A491">
        <v>-0.30797173</v>
      </c>
      <c r="B491">
        <v>-0.17016985000000001</v>
      </c>
      <c r="C491">
        <v>0.93605318000000004</v>
      </c>
    </row>
    <row r="492" spans="1:3" x14ac:dyDescent="0.25">
      <c r="A492">
        <v>-0.30840550999999999</v>
      </c>
      <c r="B492">
        <v>-0.16863317</v>
      </c>
      <c r="C492">
        <v>0.93618849999999998</v>
      </c>
    </row>
    <row r="493" spans="1:3" x14ac:dyDescent="0.25">
      <c r="A493">
        <v>-0.30840550999999999</v>
      </c>
      <c r="B493">
        <v>-0.16863317</v>
      </c>
      <c r="C493">
        <v>0.93618849999999998</v>
      </c>
    </row>
    <row r="494" spans="1:3" x14ac:dyDescent="0.25">
      <c r="A494">
        <v>-0.30551991000000001</v>
      </c>
      <c r="B494">
        <v>-0.17950499</v>
      </c>
      <c r="C494">
        <v>0.93511257000000003</v>
      </c>
    </row>
    <row r="495" spans="1:3" x14ac:dyDescent="0.25">
      <c r="A495">
        <v>-0.30551991000000001</v>
      </c>
      <c r="B495">
        <v>-0.17950499</v>
      </c>
      <c r="C495">
        <v>0.93511257000000003</v>
      </c>
    </row>
    <row r="496" spans="1:3" x14ac:dyDescent="0.25">
      <c r="A496">
        <v>-0.29858551999999999</v>
      </c>
      <c r="B496">
        <v>-0.16880737000000001</v>
      </c>
      <c r="C496">
        <v>0.93933524999999995</v>
      </c>
    </row>
    <row r="497" spans="1:3" x14ac:dyDescent="0.25">
      <c r="A497">
        <v>-0.29858551999999999</v>
      </c>
      <c r="B497">
        <v>-0.16880737000000001</v>
      </c>
      <c r="C497">
        <v>0.93933524999999995</v>
      </c>
    </row>
    <row r="498" spans="1:3" x14ac:dyDescent="0.25">
      <c r="A498">
        <v>-0.30643248000000001</v>
      </c>
      <c r="B498">
        <v>-0.17305545999999999</v>
      </c>
      <c r="C498">
        <v>0.93602932999999999</v>
      </c>
    </row>
    <row r="499" spans="1:3" x14ac:dyDescent="0.25">
      <c r="A499">
        <v>-0.30643248000000001</v>
      </c>
      <c r="B499">
        <v>-0.17305545999999999</v>
      </c>
      <c r="C499">
        <v>0.93602932999999999</v>
      </c>
    </row>
    <row r="500" spans="1:3" x14ac:dyDescent="0.25">
      <c r="A500">
        <v>-0.30483989</v>
      </c>
      <c r="B500">
        <v>-0.17633594999999999</v>
      </c>
      <c r="C500">
        <v>0.93593702000000001</v>
      </c>
    </row>
    <row r="501" spans="1:3" x14ac:dyDescent="0.25">
      <c r="A501">
        <v>-0.30483989</v>
      </c>
      <c r="B501">
        <v>-0.17633594999999999</v>
      </c>
      <c r="C501">
        <v>0.93593702000000001</v>
      </c>
    </row>
    <row r="502" spans="1:3" x14ac:dyDescent="0.25">
      <c r="A502">
        <v>-0.30637362000000001</v>
      </c>
      <c r="B502">
        <v>-0.17586328000000001</v>
      </c>
      <c r="C502">
        <v>0.93552513000000004</v>
      </c>
    </row>
    <row r="503" spans="1:3" x14ac:dyDescent="0.25">
      <c r="A503">
        <v>-0.30637362000000001</v>
      </c>
      <c r="B503">
        <v>-0.17586328000000001</v>
      </c>
      <c r="C503">
        <v>0.93552513000000004</v>
      </c>
    </row>
    <row r="504" spans="1:3" x14ac:dyDescent="0.25">
      <c r="A504">
        <v>-0.31525130000000001</v>
      </c>
      <c r="B504">
        <v>-0.16762606999999999</v>
      </c>
      <c r="C504">
        <v>0.93408670000000005</v>
      </c>
    </row>
    <row r="505" spans="1:3" x14ac:dyDescent="0.25">
      <c r="A505">
        <v>-0.31525130000000001</v>
      </c>
      <c r="B505">
        <v>-0.16762606999999999</v>
      </c>
      <c r="C505">
        <v>0.93408670000000005</v>
      </c>
    </row>
    <row r="506" spans="1:3" x14ac:dyDescent="0.25">
      <c r="A506">
        <v>-0.31237589999999998</v>
      </c>
      <c r="B506">
        <v>-0.17716485000000001</v>
      </c>
      <c r="C506">
        <v>0.93329200000000001</v>
      </c>
    </row>
    <row r="507" spans="1:3" x14ac:dyDescent="0.25">
      <c r="A507">
        <v>-0.31237589999999998</v>
      </c>
      <c r="B507">
        <v>-0.17716485000000001</v>
      </c>
      <c r="C507">
        <v>0.93329200000000001</v>
      </c>
    </row>
    <row r="508" spans="1:3" x14ac:dyDescent="0.25">
      <c r="A508">
        <v>-0.30829414999999999</v>
      </c>
      <c r="B508">
        <v>-0.16637336999999999</v>
      </c>
      <c r="C508">
        <v>0.93662939000000001</v>
      </c>
    </row>
    <row r="509" spans="1:3" x14ac:dyDescent="0.25">
      <c r="A509">
        <v>-0.30135487999999999</v>
      </c>
      <c r="B509">
        <v>-0.16007246</v>
      </c>
      <c r="C509">
        <v>0.93997973999999995</v>
      </c>
    </row>
    <row r="510" spans="1:3" x14ac:dyDescent="0.25">
      <c r="A510">
        <v>-0.30135487999999999</v>
      </c>
      <c r="B510">
        <v>-0.16007246</v>
      </c>
      <c r="C510">
        <v>0.93997973999999995</v>
      </c>
    </row>
    <row r="511" spans="1:3" x14ac:dyDescent="0.25">
      <c r="A511">
        <v>-0.30396121999999998</v>
      </c>
      <c r="B511">
        <v>-0.17218886999999999</v>
      </c>
      <c r="C511">
        <v>0.93699445000000003</v>
      </c>
    </row>
    <row r="512" spans="1:3" x14ac:dyDescent="0.25">
      <c r="A512">
        <v>-0.30396121999999998</v>
      </c>
      <c r="B512">
        <v>-0.17218886999999999</v>
      </c>
      <c r="C512">
        <v>0.93699445000000003</v>
      </c>
    </row>
    <row r="513" spans="1:3" x14ac:dyDescent="0.25">
      <c r="A513">
        <v>-0.30686205999999999</v>
      </c>
      <c r="B513">
        <v>-0.17425551</v>
      </c>
      <c r="C513">
        <v>0.93566598000000001</v>
      </c>
    </row>
    <row r="514" spans="1:3" x14ac:dyDescent="0.25">
      <c r="A514">
        <v>-0.30686205999999999</v>
      </c>
      <c r="B514">
        <v>-0.17425551</v>
      </c>
      <c r="C514">
        <v>0.93566598000000001</v>
      </c>
    </row>
    <row r="515" spans="1:3" x14ac:dyDescent="0.25">
      <c r="A515">
        <v>-0.30612560999999999</v>
      </c>
      <c r="B515">
        <v>-0.16728439000000001</v>
      </c>
      <c r="C515">
        <v>0.93717823</v>
      </c>
    </row>
    <row r="516" spans="1:3" x14ac:dyDescent="0.25">
      <c r="A516">
        <v>-0.30612560999999999</v>
      </c>
      <c r="B516">
        <v>-0.16728439000000001</v>
      </c>
      <c r="C516">
        <v>0.93717823</v>
      </c>
    </row>
    <row r="517" spans="1:3" x14ac:dyDescent="0.25">
      <c r="A517">
        <v>-0.30599091</v>
      </c>
      <c r="B517">
        <v>-0.17138375</v>
      </c>
      <c r="C517">
        <v>0.93648127999999997</v>
      </c>
    </row>
    <row r="518" spans="1:3" x14ac:dyDescent="0.25">
      <c r="A518">
        <v>-0.30599091</v>
      </c>
      <c r="B518">
        <v>-0.17138375</v>
      </c>
      <c r="C518">
        <v>0.93648127999999997</v>
      </c>
    </row>
    <row r="519" spans="1:3" x14ac:dyDescent="0.25">
      <c r="A519">
        <v>-0.29874124000000002</v>
      </c>
      <c r="B519">
        <v>-0.16730474000000001</v>
      </c>
      <c r="C519">
        <v>0.93955458999999997</v>
      </c>
    </row>
    <row r="520" spans="1:3" x14ac:dyDescent="0.25">
      <c r="A520">
        <v>-0.29874124000000002</v>
      </c>
      <c r="B520">
        <v>-0.16730474000000001</v>
      </c>
      <c r="C520">
        <v>0.93955458999999997</v>
      </c>
    </row>
    <row r="521" spans="1:3" x14ac:dyDescent="0.25">
      <c r="A521">
        <v>-0.30271104999999998</v>
      </c>
      <c r="B521">
        <v>-0.17232718</v>
      </c>
      <c r="C521">
        <v>0.93737362999999996</v>
      </c>
    </row>
    <row r="522" spans="1:3" x14ac:dyDescent="0.25">
      <c r="A522">
        <v>-0.30271104999999998</v>
      </c>
      <c r="B522">
        <v>-0.17232718</v>
      </c>
      <c r="C522">
        <v>0.93737362999999996</v>
      </c>
    </row>
    <row r="523" spans="1:3" x14ac:dyDescent="0.25">
      <c r="A523">
        <v>-0.30633286999999998</v>
      </c>
      <c r="B523">
        <v>-0.17015814000000001</v>
      </c>
      <c r="C523">
        <v>0.93659285999999997</v>
      </c>
    </row>
    <row r="524" spans="1:3" x14ac:dyDescent="0.25">
      <c r="A524">
        <v>-0.30633286999999998</v>
      </c>
      <c r="B524">
        <v>-0.17015814000000001</v>
      </c>
      <c r="C524">
        <v>0.93659285999999997</v>
      </c>
    </row>
    <row r="525" spans="1:3" x14ac:dyDescent="0.25">
      <c r="A525">
        <v>-0.31005764000000002</v>
      </c>
      <c r="B525">
        <v>-0.17091686</v>
      </c>
      <c r="C525">
        <v>0.93522815000000004</v>
      </c>
    </row>
    <row r="526" spans="1:3" x14ac:dyDescent="0.25">
      <c r="A526">
        <v>-0.31005764000000002</v>
      </c>
      <c r="B526">
        <v>-0.17091686</v>
      </c>
      <c r="C526">
        <v>0.93522815000000004</v>
      </c>
    </row>
    <row r="527" spans="1:3" x14ac:dyDescent="0.25">
      <c r="A527">
        <v>-0.30795602</v>
      </c>
      <c r="B527">
        <v>-0.18167017999999999</v>
      </c>
      <c r="C527">
        <v>0.93389453</v>
      </c>
    </row>
    <row r="528" spans="1:3" x14ac:dyDescent="0.25">
      <c r="A528">
        <v>-0.30795602</v>
      </c>
      <c r="B528">
        <v>-0.18167017999999999</v>
      </c>
      <c r="C528">
        <v>0.93389453</v>
      </c>
    </row>
    <row r="529" spans="1:3" x14ac:dyDescent="0.25">
      <c r="A529">
        <v>-0.32271502000000002</v>
      </c>
      <c r="B529">
        <v>-0.17957914999999999</v>
      </c>
      <c r="C529">
        <v>0.92930420999999996</v>
      </c>
    </row>
    <row r="530" spans="1:3" x14ac:dyDescent="0.25">
      <c r="A530">
        <v>-0.32271502000000002</v>
      </c>
      <c r="B530">
        <v>-0.17957914999999999</v>
      </c>
      <c r="C530">
        <v>0.92930420999999996</v>
      </c>
    </row>
    <row r="531" spans="1:3" x14ac:dyDescent="0.25">
      <c r="A531">
        <v>-0.31699638000000002</v>
      </c>
      <c r="B531">
        <v>-0.17819040999999999</v>
      </c>
      <c r="C531">
        <v>0.93153715000000004</v>
      </c>
    </row>
    <row r="532" spans="1:3" x14ac:dyDescent="0.25">
      <c r="A532">
        <v>-0.31699638000000002</v>
      </c>
      <c r="B532">
        <v>-0.17819040999999999</v>
      </c>
      <c r="C532">
        <v>0.93153715000000004</v>
      </c>
    </row>
    <row r="533" spans="1:3" x14ac:dyDescent="0.25">
      <c r="A533">
        <v>-0.31415967</v>
      </c>
      <c r="B533">
        <v>-0.17886638999999999</v>
      </c>
      <c r="C533">
        <v>0.93236817999999999</v>
      </c>
    </row>
    <row r="534" spans="1:3" x14ac:dyDescent="0.25">
      <c r="A534">
        <v>-0.31415967</v>
      </c>
      <c r="B534">
        <v>-0.17886638999999999</v>
      </c>
      <c r="C534">
        <v>0.93236817999999999</v>
      </c>
    </row>
    <row r="535" spans="1:3" x14ac:dyDescent="0.25">
      <c r="A535">
        <v>-0.31219553</v>
      </c>
      <c r="B535">
        <v>-0.17525087</v>
      </c>
      <c r="C535">
        <v>0.93371362000000002</v>
      </c>
    </row>
    <row r="536" spans="1:3" x14ac:dyDescent="0.25">
      <c r="A536">
        <v>-0.31219553</v>
      </c>
      <c r="B536">
        <v>-0.17525087</v>
      </c>
      <c r="C536">
        <v>0.93371362000000002</v>
      </c>
    </row>
    <row r="537" spans="1:3" x14ac:dyDescent="0.25">
      <c r="A537">
        <v>-0.31018005999999998</v>
      </c>
      <c r="B537">
        <v>-0.17544335999999999</v>
      </c>
      <c r="C537">
        <v>0.93434896000000001</v>
      </c>
    </row>
    <row r="538" spans="1:3" x14ac:dyDescent="0.25">
      <c r="A538">
        <v>-0.31018005999999998</v>
      </c>
      <c r="B538">
        <v>-0.17544335999999999</v>
      </c>
      <c r="C538">
        <v>0.93434896000000001</v>
      </c>
    </row>
    <row r="539" spans="1:3" x14ac:dyDescent="0.25">
      <c r="A539">
        <v>-0.29991273000000002</v>
      </c>
      <c r="B539">
        <v>-0.18180869999999999</v>
      </c>
      <c r="C539">
        <v>0.93648165999999999</v>
      </c>
    </row>
    <row r="540" spans="1:3" x14ac:dyDescent="0.25">
      <c r="A540">
        <v>-0.30176333999999999</v>
      </c>
      <c r="B540">
        <v>-0.17277804999999999</v>
      </c>
      <c r="C540">
        <v>0.93759621999999998</v>
      </c>
    </row>
    <row r="541" spans="1:3" x14ac:dyDescent="0.25">
      <c r="A541">
        <v>-0.30176333999999999</v>
      </c>
      <c r="B541">
        <v>-0.17277804999999999</v>
      </c>
      <c r="C541">
        <v>0.93759621999999998</v>
      </c>
    </row>
    <row r="542" spans="1:3" x14ac:dyDescent="0.25">
      <c r="A542">
        <v>-0.29909061999999997</v>
      </c>
      <c r="B542">
        <v>-0.17309479999999999</v>
      </c>
      <c r="C542">
        <v>0.93839377999999996</v>
      </c>
    </row>
    <row r="543" spans="1:3" x14ac:dyDescent="0.25">
      <c r="A543">
        <v>-0.29909061999999997</v>
      </c>
      <c r="B543">
        <v>-0.17309479999999999</v>
      </c>
      <c r="C543">
        <v>0.93839377999999996</v>
      </c>
    </row>
    <row r="544" spans="1:3" x14ac:dyDescent="0.25">
      <c r="A544">
        <v>-0.29993465000000002</v>
      </c>
      <c r="B544">
        <v>-0.16978784999999999</v>
      </c>
      <c r="C544">
        <v>0.93872851999999996</v>
      </c>
    </row>
    <row r="545" spans="1:3" x14ac:dyDescent="0.25">
      <c r="A545">
        <v>-0.29993465000000002</v>
      </c>
      <c r="B545">
        <v>-0.16978784999999999</v>
      </c>
      <c r="C545">
        <v>0.93872851999999996</v>
      </c>
    </row>
    <row r="546" spans="1:3" x14ac:dyDescent="0.25">
      <c r="A546">
        <v>-0.30952903999999998</v>
      </c>
      <c r="B546">
        <v>-0.18294692000000001</v>
      </c>
      <c r="C546">
        <v>0.93312492000000002</v>
      </c>
    </row>
    <row r="547" spans="1:3" x14ac:dyDescent="0.25">
      <c r="A547">
        <v>-0.30952903999999998</v>
      </c>
      <c r="B547">
        <v>-0.18294692000000001</v>
      </c>
      <c r="C547">
        <v>0.93312492000000002</v>
      </c>
    </row>
    <row r="548" spans="1:3" x14ac:dyDescent="0.25">
      <c r="A548">
        <v>-0.30041484000000002</v>
      </c>
      <c r="B548">
        <v>-0.17200596000000001</v>
      </c>
      <c r="C548">
        <v>0.93817099999999998</v>
      </c>
    </row>
    <row r="549" spans="1:3" x14ac:dyDescent="0.25">
      <c r="A549">
        <v>-0.30041484000000002</v>
      </c>
      <c r="B549">
        <v>-0.17200596000000001</v>
      </c>
      <c r="C549">
        <v>0.93817099999999998</v>
      </c>
    </row>
    <row r="550" spans="1:3" x14ac:dyDescent="0.25">
      <c r="A550">
        <v>-0.29586811000000002</v>
      </c>
      <c r="B550">
        <v>-0.17684899000000001</v>
      </c>
      <c r="C550">
        <v>0.93871536</v>
      </c>
    </row>
    <row r="551" spans="1:3" x14ac:dyDescent="0.25">
      <c r="A551">
        <v>-0.29586811000000002</v>
      </c>
      <c r="B551">
        <v>-0.17684899000000001</v>
      </c>
      <c r="C551">
        <v>0.93871536</v>
      </c>
    </row>
    <row r="552" spans="1:3" x14ac:dyDescent="0.25">
      <c r="A552">
        <v>-0.30526672999999999</v>
      </c>
      <c r="B552">
        <v>-0.17159253999999999</v>
      </c>
      <c r="C552">
        <v>0.93667926000000001</v>
      </c>
    </row>
    <row r="553" spans="1:3" x14ac:dyDescent="0.25">
      <c r="A553">
        <v>-0.30526672999999999</v>
      </c>
      <c r="B553">
        <v>-0.17159253999999999</v>
      </c>
      <c r="C553">
        <v>0.93667926000000001</v>
      </c>
    </row>
    <row r="554" spans="1:3" x14ac:dyDescent="0.25">
      <c r="A554">
        <v>-0.31047854000000003</v>
      </c>
      <c r="B554">
        <v>-0.17399139</v>
      </c>
      <c r="C554">
        <v>0.93452128999999995</v>
      </c>
    </row>
    <row r="555" spans="1:3" x14ac:dyDescent="0.25">
      <c r="A555">
        <v>-0.31047854000000003</v>
      </c>
      <c r="B555">
        <v>-0.17399139</v>
      </c>
      <c r="C555">
        <v>0.93452128999999995</v>
      </c>
    </row>
    <row r="556" spans="1:3" x14ac:dyDescent="0.25">
      <c r="A556">
        <v>-0.29887687000000002</v>
      </c>
      <c r="B556">
        <v>-0.16795399</v>
      </c>
      <c r="C556">
        <v>0.93939552000000004</v>
      </c>
    </row>
    <row r="557" spans="1:3" x14ac:dyDescent="0.25">
      <c r="A557">
        <v>-0.29887687000000002</v>
      </c>
      <c r="B557">
        <v>-0.16795399</v>
      </c>
      <c r="C557">
        <v>0.93939552000000004</v>
      </c>
    </row>
    <row r="558" spans="1:3" x14ac:dyDescent="0.25">
      <c r="A558">
        <v>-0.30157529999999999</v>
      </c>
      <c r="B558">
        <v>-0.16650960000000001</v>
      </c>
      <c r="C558">
        <v>0.93879013</v>
      </c>
    </row>
    <row r="559" spans="1:3" x14ac:dyDescent="0.25">
      <c r="A559">
        <v>-0.30157529999999999</v>
      </c>
      <c r="B559">
        <v>-0.16650960000000001</v>
      </c>
      <c r="C559">
        <v>0.93879013</v>
      </c>
    </row>
    <row r="560" spans="1:3" x14ac:dyDescent="0.25">
      <c r="A560">
        <v>-0.30543563000000001</v>
      </c>
      <c r="B560">
        <v>-0.16828672</v>
      </c>
      <c r="C560">
        <v>0.93722391000000005</v>
      </c>
    </row>
    <row r="561" spans="1:3" x14ac:dyDescent="0.25">
      <c r="A561">
        <v>-0.30543563000000001</v>
      </c>
      <c r="B561">
        <v>-0.16828672</v>
      </c>
      <c r="C561">
        <v>0.93722391000000005</v>
      </c>
    </row>
    <row r="562" spans="1:3" x14ac:dyDescent="0.25">
      <c r="A562">
        <v>-0.30923376000000002</v>
      </c>
      <c r="B562">
        <v>-0.1717168</v>
      </c>
      <c r="C562">
        <v>0.93535442000000002</v>
      </c>
    </row>
    <row r="563" spans="1:3" x14ac:dyDescent="0.25">
      <c r="A563">
        <v>-0.30923376000000002</v>
      </c>
      <c r="B563">
        <v>-0.1717168</v>
      </c>
      <c r="C563">
        <v>0.93535442000000002</v>
      </c>
    </row>
    <row r="564" spans="1:3" x14ac:dyDescent="0.25">
      <c r="A564">
        <v>-0.30697677000000001</v>
      </c>
      <c r="B564">
        <v>-0.17250784999999999</v>
      </c>
      <c r="C564">
        <v>0.93595198999999996</v>
      </c>
    </row>
    <row r="565" spans="1:3" x14ac:dyDescent="0.25">
      <c r="A565">
        <v>-0.30697677000000001</v>
      </c>
      <c r="B565">
        <v>-0.17250784999999999</v>
      </c>
      <c r="C565">
        <v>0.93595198999999996</v>
      </c>
    </row>
    <row r="566" spans="1:3" x14ac:dyDescent="0.25">
      <c r="A566">
        <v>-0.30401694000000001</v>
      </c>
      <c r="B566">
        <v>-0.17256307000000001</v>
      </c>
      <c r="C566">
        <v>0.93690757000000002</v>
      </c>
    </row>
    <row r="567" spans="1:3" x14ac:dyDescent="0.25">
      <c r="A567">
        <v>-0.30401694000000001</v>
      </c>
      <c r="B567">
        <v>-0.17256307000000001</v>
      </c>
      <c r="C567">
        <v>0.93690757000000002</v>
      </c>
    </row>
    <row r="568" spans="1:3" x14ac:dyDescent="0.25">
      <c r="A568">
        <v>-0.29972337999999998</v>
      </c>
      <c r="B568">
        <v>-0.16880421000000001</v>
      </c>
      <c r="C568">
        <v>0.93897333000000005</v>
      </c>
    </row>
    <row r="569" spans="1:3" x14ac:dyDescent="0.25">
      <c r="A569">
        <v>-0.29972337999999998</v>
      </c>
      <c r="B569">
        <v>-0.16880421000000001</v>
      </c>
      <c r="C569">
        <v>0.93897333000000005</v>
      </c>
    </row>
    <row r="570" spans="1:3" x14ac:dyDescent="0.25">
      <c r="A570">
        <v>-0.30681190000000003</v>
      </c>
      <c r="B570">
        <v>-0.16962348999999999</v>
      </c>
      <c r="C570">
        <v>0.93653306000000003</v>
      </c>
    </row>
    <row r="571" spans="1:3" x14ac:dyDescent="0.25">
      <c r="A571">
        <v>-0.30696078999999998</v>
      </c>
      <c r="B571">
        <v>-0.17362469</v>
      </c>
      <c r="C571">
        <v>0.93575085999999996</v>
      </c>
    </row>
    <row r="572" spans="1:3" x14ac:dyDescent="0.25">
      <c r="A572">
        <v>-0.30696078999999998</v>
      </c>
      <c r="B572">
        <v>-0.17362469</v>
      </c>
      <c r="C572">
        <v>0.93575085999999996</v>
      </c>
    </row>
    <row r="573" spans="1:3" x14ac:dyDescent="0.25">
      <c r="A573">
        <v>-0.30794777000000001</v>
      </c>
      <c r="B573">
        <v>-0.17156066</v>
      </c>
      <c r="C573">
        <v>0.93580722000000005</v>
      </c>
    </row>
    <row r="574" spans="1:3" x14ac:dyDescent="0.25">
      <c r="A574">
        <v>-0.30794777000000001</v>
      </c>
      <c r="B574">
        <v>-0.17156066</v>
      </c>
      <c r="C574">
        <v>0.93580722000000005</v>
      </c>
    </row>
    <row r="575" spans="1:3" x14ac:dyDescent="0.25">
      <c r="A575">
        <v>-0.30278875</v>
      </c>
      <c r="B575">
        <v>-0.17870285</v>
      </c>
      <c r="C575">
        <v>0.93615387999999999</v>
      </c>
    </row>
    <row r="576" spans="1:3" x14ac:dyDescent="0.25">
      <c r="A576">
        <v>-0.30278875</v>
      </c>
      <c r="B576">
        <v>-0.17870285</v>
      </c>
      <c r="C576">
        <v>0.93615387999999999</v>
      </c>
    </row>
    <row r="577" spans="1:3" x14ac:dyDescent="0.25">
      <c r="A577">
        <v>-0.30143903999999999</v>
      </c>
      <c r="B577">
        <v>-0.17601759</v>
      </c>
      <c r="C577">
        <v>0.93709783000000002</v>
      </c>
    </row>
    <row r="578" spans="1:3" x14ac:dyDescent="0.25">
      <c r="A578">
        <v>-0.30143903999999999</v>
      </c>
      <c r="B578">
        <v>-0.17601759</v>
      </c>
      <c r="C578">
        <v>0.93709783000000002</v>
      </c>
    </row>
    <row r="579" spans="1:3" x14ac:dyDescent="0.25">
      <c r="A579">
        <v>-0.30571938999999998</v>
      </c>
      <c r="B579">
        <v>-0.16725777999999999</v>
      </c>
      <c r="C579">
        <v>0.93731555</v>
      </c>
    </row>
    <row r="580" spans="1:3" x14ac:dyDescent="0.25">
      <c r="A580">
        <v>-0.30571938999999998</v>
      </c>
      <c r="B580">
        <v>-0.16725777999999999</v>
      </c>
      <c r="C580">
        <v>0.93731555</v>
      </c>
    </row>
    <row r="581" spans="1:3" x14ac:dyDescent="0.25">
      <c r="A581">
        <v>-0.30148946999999998</v>
      </c>
      <c r="B581">
        <v>-0.17341040999999999</v>
      </c>
      <c r="C581">
        <v>0.93756751999999999</v>
      </c>
    </row>
    <row r="582" spans="1:3" x14ac:dyDescent="0.25">
      <c r="A582">
        <v>-0.30148946999999998</v>
      </c>
      <c r="B582">
        <v>-0.17341040999999999</v>
      </c>
      <c r="C582">
        <v>0.93756751999999999</v>
      </c>
    </row>
    <row r="583" spans="1:3" x14ac:dyDescent="0.25">
      <c r="A583">
        <v>-0.29797994</v>
      </c>
      <c r="B583">
        <v>-0.17840064999999999</v>
      </c>
      <c r="C583">
        <v>0.93775328999999996</v>
      </c>
    </row>
    <row r="584" spans="1:3" x14ac:dyDescent="0.25">
      <c r="A584">
        <v>-0.29797994</v>
      </c>
      <c r="B584">
        <v>-0.17840064999999999</v>
      </c>
      <c r="C584">
        <v>0.93775328999999996</v>
      </c>
    </row>
    <row r="585" spans="1:3" x14ac:dyDescent="0.25">
      <c r="A585">
        <v>-0.29558047999999998</v>
      </c>
      <c r="B585">
        <v>-0.18014954</v>
      </c>
      <c r="C585">
        <v>0.93817824999999999</v>
      </c>
    </row>
    <row r="586" spans="1:3" x14ac:dyDescent="0.25">
      <c r="A586">
        <v>-0.29558047999999998</v>
      </c>
      <c r="B586">
        <v>-0.18014954</v>
      </c>
      <c r="C586">
        <v>0.93817824999999999</v>
      </c>
    </row>
    <row r="587" spans="1:3" x14ac:dyDescent="0.25">
      <c r="A587">
        <v>-0.30958604000000001</v>
      </c>
      <c r="B587">
        <v>-0.17571101</v>
      </c>
      <c r="C587">
        <v>0.93449563000000002</v>
      </c>
    </row>
    <row r="588" spans="1:3" x14ac:dyDescent="0.25">
      <c r="A588">
        <v>-0.30958604000000001</v>
      </c>
      <c r="B588">
        <v>-0.17571101</v>
      </c>
      <c r="C588">
        <v>0.93449563000000002</v>
      </c>
    </row>
    <row r="589" spans="1:3" x14ac:dyDescent="0.25">
      <c r="A589">
        <v>-0.30474517000000001</v>
      </c>
      <c r="B589">
        <v>-0.17039773</v>
      </c>
      <c r="C589">
        <v>0.93706721999999998</v>
      </c>
    </row>
    <row r="590" spans="1:3" x14ac:dyDescent="0.25">
      <c r="A590">
        <v>-0.30474517000000001</v>
      </c>
      <c r="B590">
        <v>-0.17039773</v>
      </c>
      <c r="C590">
        <v>0.93706721999999998</v>
      </c>
    </row>
    <row r="591" spans="1:3" x14ac:dyDescent="0.25">
      <c r="A591">
        <v>-0.30893797000000001</v>
      </c>
      <c r="B591">
        <v>-0.16910035000000001</v>
      </c>
      <c r="C591">
        <v>0.93592852999999998</v>
      </c>
    </row>
    <row r="592" spans="1:3" x14ac:dyDescent="0.25">
      <c r="A592">
        <v>-0.30893797000000001</v>
      </c>
      <c r="B592">
        <v>-0.16910035000000001</v>
      </c>
      <c r="C592">
        <v>0.93592852999999998</v>
      </c>
    </row>
    <row r="593" spans="1:3" x14ac:dyDescent="0.25">
      <c r="A593">
        <v>-0.29868876999999999</v>
      </c>
      <c r="B593">
        <v>-0.17341671</v>
      </c>
      <c r="C593">
        <v>0.93846235</v>
      </c>
    </row>
    <row r="594" spans="1:3" x14ac:dyDescent="0.25">
      <c r="A594">
        <v>-0.29868876999999999</v>
      </c>
      <c r="B594">
        <v>-0.17341671</v>
      </c>
      <c r="C594">
        <v>0.93846235</v>
      </c>
    </row>
    <row r="595" spans="1:3" x14ac:dyDescent="0.25">
      <c r="A595">
        <v>-0.30579602</v>
      </c>
      <c r="B595">
        <v>-0.17668745999999999</v>
      </c>
      <c r="C595">
        <v>0.93555889000000003</v>
      </c>
    </row>
    <row r="596" spans="1:3" x14ac:dyDescent="0.25">
      <c r="A596">
        <v>-0.30579602</v>
      </c>
      <c r="B596">
        <v>-0.17668745999999999</v>
      </c>
      <c r="C596">
        <v>0.93555889000000003</v>
      </c>
    </row>
    <row r="597" spans="1:3" x14ac:dyDescent="0.25">
      <c r="A597">
        <v>-0.29415451999999997</v>
      </c>
      <c r="B597">
        <v>-0.18249588</v>
      </c>
      <c r="C597">
        <v>0.93817291000000003</v>
      </c>
    </row>
    <row r="598" spans="1:3" x14ac:dyDescent="0.25">
      <c r="A598">
        <v>-0.29415451999999997</v>
      </c>
      <c r="B598">
        <v>-0.18249588</v>
      </c>
      <c r="C598">
        <v>0.93817291000000003</v>
      </c>
    </row>
    <row r="599" spans="1:3" x14ac:dyDescent="0.25">
      <c r="A599">
        <v>-0.29010457000000001</v>
      </c>
      <c r="B599">
        <v>-0.17074863000000001</v>
      </c>
      <c r="C599">
        <v>0.94163903999999998</v>
      </c>
    </row>
    <row r="600" spans="1:3" x14ac:dyDescent="0.25">
      <c r="A600">
        <v>-0.29010457000000001</v>
      </c>
      <c r="B600">
        <v>-0.17074863000000001</v>
      </c>
      <c r="C600">
        <v>0.94163903999999998</v>
      </c>
    </row>
    <row r="601" spans="1:3" x14ac:dyDescent="0.25">
      <c r="A601">
        <v>-0.29534282000000001</v>
      </c>
      <c r="B601">
        <v>-0.17323912</v>
      </c>
      <c r="C601">
        <v>0.93955345000000001</v>
      </c>
    </row>
    <row r="602" spans="1:3" x14ac:dyDescent="0.25">
      <c r="A602">
        <v>-0.29534282000000001</v>
      </c>
      <c r="B602">
        <v>-0.17323912</v>
      </c>
      <c r="C602">
        <v>0.93955345000000001</v>
      </c>
    </row>
    <row r="603" spans="1:3" x14ac:dyDescent="0.25">
      <c r="A603">
        <v>-0.29371438</v>
      </c>
      <c r="B603">
        <v>-0.16763210000000001</v>
      </c>
      <c r="C603">
        <v>0.94107989999999997</v>
      </c>
    </row>
    <row r="604" spans="1:3" x14ac:dyDescent="0.25">
      <c r="A604">
        <v>-0.29668721999999997</v>
      </c>
      <c r="B604">
        <v>-0.16963750999999999</v>
      </c>
      <c r="C604">
        <v>0.93978709999999999</v>
      </c>
    </row>
    <row r="605" spans="1:3" x14ac:dyDescent="0.25">
      <c r="A605">
        <v>-0.29668721999999997</v>
      </c>
      <c r="B605">
        <v>-0.16963750999999999</v>
      </c>
      <c r="C605">
        <v>0.93978709999999999</v>
      </c>
    </row>
    <row r="606" spans="1:3" x14ac:dyDescent="0.25">
      <c r="A606">
        <v>-0.2985816</v>
      </c>
      <c r="B606">
        <v>-0.16924431000000001</v>
      </c>
      <c r="C606">
        <v>0.93925780999999997</v>
      </c>
    </row>
    <row r="607" spans="1:3" x14ac:dyDescent="0.25">
      <c r="A607">
        <v>-0.2985816</v>
      </c>
      <c r="B607">
        <v>-0.16924431000000001</v>
      </c>
      <c r="C607">
        <v>0.93925780999999997</v>
      </c>
    </row>
    <row r="608" spans="1:3" x14ac:dyDescent="0.25">
      <c r="A608">
        <v>-0.30556547000000001</v>
      </c>
      <c r="B608">
        <v>-0.17615802</v>
      </c>
      <c r="C608">
        <v>0.93573397999999997</v>
      </c>
    </row>
    <row r="609" spans="1:3" x14ac:dyDescent="0.25">
      <c r="A609">
        <v>-0.30556547000000001</v>
      </c>
      <c r="B609">
        <v>-0.17615802</v>
      </c>
      <c r="C609">
        <v>0.93573397999999997</v>
      </c>
    </row>
    <row r="610" spans="1:3" x14ac:dyDescent="0.25">
      <c r="A610">
        <v>-0.31231926999999998</v>
      </c>
      <c r="B610">
        <v>-0.17303204999999999</v>
      </c>
      <c r="C610">
        <v>0.93408594</v>
      </c>
    </row>
    <row r="611" spans="1:3" x14ac:dyDescent="0.25">
      <c r="A611">
        <v>-0.31231926999999998</v>
      </c>
      <c r="B611">
        <v>-0.17303204999999999</v>
      </c>
      <c r="C611">
        <v>0.93408594</v>
      </c>
    </row>
    <row r="612" spans="1:3" x14ac:dyDescent="0.25">
      <c r="A612">
        <v>-0.30869526000000003</v>
      </c>
      <c r="B612">
        <v>-0.16449421</v>
      </c>
      <c r="C612">
        <v>0.93682918000000004</v>
      </c>
    </row>
    <row r="613" spans="1:3" x14ac:dyDescent="0.25">
      <c r="A613">
        <v>-0.30869526000000003</v>
      </c>
      <c r="B613">
        <v>-0.16449421</v>
      </c>
      <c r="C613">
        <v>0.93682918000000004</v>
      </c>
    </row>
    <row r="614" spans="1:3" x14ac:dyDescent="0.25">
      <c r="A614">
        <v>-0.2974291</v>
      </c>
      <c r="B614">
        <v>-0.17573184</v>
      </c>
      <c r="C614">
        <v>0.93843182999999997</v>
      </c>
    </row>
    <row r="615" spans="1:3" x14ac:dyDescent="0.25">
      <c r="A615">
        <v>-0.2974291</v>
      </c>
      <c r="B615">
        <v>-0.17573184</v>
      </c>
      <c r="C615">
        <v>0.93843182999999997</v>
      </c>
    </row>
    <row r="616" spans="1:3" x14ac:dyDescent="0.25">
      <c r="A616">
        <v>-0.30273496999999999</v>
      </c>
      <c r="B616">
        <v>-0.17040739999999999</v>
      </c>
      <c r="C616">
        <v>0.93771676999999998</v>
      </c>
    </row>
    <row r="617" spans="1:3" x14ac:dyDescent="0.25">
      <c r="A617">
        <v>-0.30273496999999999</v>
      </c>
      <c r="B617">
        <v>-0.17040739999999999</v>
      </c>
      <c r="C617">
        <v>0.93771676999999998</v>
      </c>
    </row>
    <row r="618" spans="1:3" x14ac:dyDescent="0.25">
      <c r="A618">
        <v>-0.30703565999999999</v>
      </c>
      <c r="B618">
        <v>-0.17373957000000001</v>
      </c>
      <c r="C618">
        <v>0.93570489000000001</v>
      </c>
    </row>
    <row r="619" spans="1:3" x14ac:dyDescent="0.25">
      <c r="A619">
        <v>-0.30703565999999999</v>
      </c>
      <c r="B619">
        <v>-0.17373957000000001</v>
      </c>
      <c r="C619">
        <v>0.93570489000000001</v>
      </c>
    </row>
    <row r="620" spans="1:3" x14ac:dyDescent="0.25">
      <c r="A620">
        <v>-0.31206954999999997</v>
      </c>
      <c r="B620">
        <v>-0.17491187999999999</v>
      </c>
      <c r="C620">
        <v>0.93381919000000002</v>
      </c>
    </row>
    <row r="621" spans="1:3" x14ac:dyDescent="0.25">
      <c r="A621">
        <v>-0.31206954999999997</v>
      </c>
      <c r="B621">
        <v>-0.17491187999999999</v>
      </c>
      <c r="C621">
        <v>0.93381919000000002</v>
      </c>
    </row>
    <row r="622" spans="1:3" x14ac:dyDescent="0.25">
      <c r="A622">
        <v>-0.30379664000000001</v>
      </c>
      <c r="B622">
        <v>-0.17153308</v>
      </c>
      <c r="C622">
        <v>0.93716812000000005</v>
      </c>
    </row>
    <row r="623" spans="1:3" x14ac:dyDescent="0.25">
      <c r="A623">
        <v>-0.30379664000000001</v>
      </c>
      <c r="B623">
        <v>-0.17153308</v>
      </c>
      <c r="C623">
        <v>0.93716812000000005</v>
      </c>
    </row>
    <row r="624" spans="1:3" x14ac:dyDescent="0.25">
      <c r="A624">
        <v>-0.30438470000000001</v>
      </c>
      <c r="B624">
        <v>-0.17602105000000001</v>
      </c>
      <c r="C624">
        <v>0.93614463000000003</v>
      </c>
    </row>
    <row r="625" spans="1:3" x14ac:dyDescent="0.25">
      <c r="A625">
        <v>-0.30438470000000001</v>
      </c>
      <c r="B625">
        <v>-0.17602105000000001</v>
      </c>
      <c r="C625">
        <v>0.93614463000000003</v>
      </c>
    </row>
    <row r="626" spans="1:3" x14ac:dyDescent="0.25">
      <c r="A626">
        <v>-0.30490539</v>
      </c>
      <c r="B626">
        <v>-0.18422355000000001</v>
      </c>
      <c r="C626">
        <v>0.93439512000000002</v>
      </c>
    </row>
    <row r="627" spans="1:3" x14ac:dyDescent="0.25">
      <c r="A627">
        <v>-0.30490539</v>
      </c>
      <c r="B627">
        <v>-0.18422355000000001</v>
      </c>
      <c r="C627">
        <v>0.93439512000000002</v>
      </c>
    </row>
    <row r="628" spans="1:3" x14ac:dyDescent="0.25">
      <c r="A628">
        <v>-0.30666880000000002</v>
      </c>
      <c r="B628">
        <v>-0.16935442000000001</v>
      </c>
      <c r="C628">
        <v>0.93662871999999997</v>
      </c>
    </row>
    <row r="629" spans="1:3" x14ac:dyDescent="0.25">
      <c r="A629">
        <v>-0.30666880000000002</v>
      </c>
      <c r="B629">
        <v>-0.16935442000000001</v>
      </c>
      <c r="C629">
        <v>0.93662871999999997</v>
      </c>
    </row>
    <row r="630" spans="1:3" x14ac:dyDescent="0.25">
      <c r="A630">
        <v>-0.30089185000000002</v>
      </c>
      <c r="B630">
        <v>-0.17231798000000001</v>
      </c>
      <c r="C630">
        <v>0.93796080999999998</v>
      </c>
    </row>
    <row r="631" spans="1:3" x14ac:dyDescent="0.25">
      <c r="A631">
        <v>-0.30089185000000002</v>
      </c>
      <c r="B631">
        <v>-0.17231798000000001</v>
      </c>
      <c r="C631">
        <v>0.93796080999999998</v>
      </c>
    </row>
    <row r="632" spans="1:3" x14ac:dyDescent="0.25">
      <c r="A632">
        <v>-0.30347726000000003</v>
      </c>
      <c r="B632">
        <v>-0.17369280000000001</v>
      </c>
      <c r="C632">
        <v>0.93687372000000002</v>
      </c>
    </row>
    <row r="633" spans="1:3" x14ac:dyDescent="0.25">
      <c r="A633">
        <v>-0.30347726000000003</v>
      </c>
      <c r="B633">
        <v>-0.17369280000000001</v>
      </c>
      <c r="C633">
        <v>0.93687372000000002</v>
      </c>
    </row>
    <row r="634" spans="1:3" x14ac:dyDescent="0.25">
      <c r="A634">
        <v>-0.29732703999999999</v>
      </c>
      <c r="B634">
        <v>-0.16889726999999999</v>
      </c>
      <c r="C634">
        <v>0.93971824000000004</v>
      </c>
    </row>
    <row r="635" spans="1:3" x14ac:dyDescent="0.25">
      <c r="A635">
        <v>-0.30170488000000001</v>
      </c>
      <c r="B635">
        <v>-0.18006514000000001</v>
      </c>
      <c r="C635">
        <v>0.93624286000000001</v>
      </c>
    </row>
    <row r="636" spans="1:3" x14ac:dyDescent="0.25">
      <c r="A636">
        <v>-0.30170488000000001</v>
      </c>
      <c r="B636">
        <v>-0.18006514000000001</v>
      </c>
      <c r="C636">
        <v>0.93624286000000001</v>
      </c>
    </row>
    <row r="637" spans="1:3" x14ac:dyDescent="0.25">
      <c r="A637">
        <v>-0.31495223</v>
      </c>
      <c r="B637">
        <v>-0.17174887</v>
      </c>
      <c r="C637">
        <v>0.93343849000000001</v>
      </c>
    </row>
    <row r="638" spans="1:3" x14ac:dyDescent="0.25">
      <c r="A638">
        <v>-0.31495223</v>
      </c>
      <c r="B638">
        <v>-0.17174887</v>
      </c>
      <c r="C638">
        <v>0.93343849000000001</v>
      </c>
    </row>
    <row r="639" spans="1:3" x14ac:dyDescent="0.25">
      <c r="A639">
        <v>-0.30784628000000003</v>
      </c>
      <c r="B639">
        <v>-0.18585592000000001</v>
      </c>
      <c r="C639">
        <v>0.93310680000000001</v>
      </c>
    </row>
    <row r="640" spans="1:3" x14ac:dyDescent="0.25">
      <c r="A640">
        <v>-0.30784628000000003</v>
      </c>
      <c r="B640">
        <v>-0.18585592000000001</v>
      </c>
      <c r="C640">
        <v>0.93310680000000001</v>
      </c>
    </row>
    <row r="641" spans="1:3" x14ac:dyDescent="0.25">
      <c r="A641">
        <v>-0.30781836000000001</v>
      </c>
      <c r="B641">
        <v>-0.18070692999999999</v>
      </c>
      <c r="C641">
        <v>0.93412675000000001</v>
      </c>
    </row>
    <row r="642" spans="1:3" x14ac:dyDescent="0.25">
      <c r="A642">
        <v>-0.30781836000000001</v>
      </c>
      <c r="B642">
        <v>-0.18070692999999999</v>
      </c>
      <c r="C642">
        <v>0.93412675000000001</v>
      </c>
    </row>
    <row r="643" spans="1:3" x14ac:dyDescent="0.25">
      <c r="A643">
        <v>-0.31124863000000003</v>
      </c>
      <c r="B643">
        <v>-0.16763235000000001</v>
      </c>
      <c r="C643">
        <v>0.93542689999999995</v>
      </c>
    </row>
    <row r="644" spans="1:3" x14ac:dyDescent="0.25">
      <c r="A644">
        <v>-0.31124863000000003</v>
      </c>
      <c r="B644">
        <v>-0.16763235000000001</v>
      </c>
      <c r="C644">
        <v>0.93542689999999995</v>
      </c>
    </row>
    <row r="645" spans="1:3" x14ac:dyDescent="0.25">
      <c r="A645">
        <v>-0.30254568999999998</v>
      </c>
      <c r="B645">
        <v>-0.16898516999999999</v>
      </c>
      <c r="C645">
        <v>0.93803519999999996</v>
      </c>
    </row>
    <row r="646" spans="1:3" x14ac:dyDescent="0.25">
      <c r="A646">
        <v>-0.30254568999999998</v>
      </c>
      <c r="B646">
        <v>-0.16898516999999999</v>
      </c>
      <c r="C646">
        <v>0.93803519999999996</v>
      </c>
    </row>
    <row r="647" spans="1:3" x14ac:dyDescent="0.25">
      <c r="A647">
        <v>-0.30536689</v>
      </c>
      <c r="B647">
        <v>-0.17166442000000001</v>
      </c>
      <c r="C647">
        <v>0.93663357999999997</v>
      </c>
    </row>
    <row r="648" spans="1:3" x14ac:dyDescent="0.25">
      <c r="A648">
        <v>-0.30536689</v>
      </c>
      <c r="B648">
        <v>-0.17166442000000001</v>
      </c>
      <c r="C648">
        <v>0.93663357999999997</v>
      </c>
    </row>
    <row r="649" spans="1:3" x14ac:dyDescent="0.25">
      <c r="A649">
        <v>-0.30820035000000001</v>
      </c>
      <c r="B649">
        <v>-0.16680206</v>
      </c>
      <c r="C649">
        <v>0.93658408999999998</v>
      </c>
    </row>
    <row r="650" spans="1:3" x14ac:dyDescent="0.25">
      <c r="A650">
        <v>-0.30820035000000001</v>
      </c>
      <c r="B650">
        <v>-0.16680206</v>
      </c>
      <c r="C650">
        <v>0.93658408999999998</v>
      </c>
    </row>
    <row r="651" spans="1:3" x14ac:dyDescent="0.25">
      <c r="A651">
        <v>-0.30414235000000001</v>
      </c>
      <c r="B651">
        <v>-0.16878360000000001</v>
      </c>
      <c r="C651">
        <v>0.93755511999999996</v>
      </c>
    </row>
    <row r="652" spans="1:3" x14ac:dyDescent="0.25">
      <c r="A652">
        <v>-0.30414235000000001</v>
      </c>
      <c r="B652">
        <v>-0.16878360000000001</v>
      </c>
      <c r="C652">
        <v>0.93755511999999996</v>
      </c>
    </row>
    <row r="653" spans="1:3" x14ac:dyDescent="0.25">
      <c r="A653">
        <v>-0.30173443999999999</v>
      </c>
      <c r="B653">
        <v>-0.17487696999999999</v>
      </c>
      <c r="C653">
        <v>0.93721637000000002</v>
      </c>
    </row>
    <row r="654" spans="1:3" x14ac:dyDescent="0.25">
      <c r="A654">
        <v>-0.30173443999999999</v>
      </c>
      <c r="B654">
        <v>-0.17487696999999999</v>
      </c>
      <c r="C654">
        <v>0.93721637000000002</v>
      </c>
    </row>
    <row r="655" spans="1:3" x14ac:dyDescent="0.25">
      <c r="A655">
        <v>-0.30717257999999997</v>
      </c>
      <c r="B655">
        <v>-0.16865785</v>
      </c>
      <c r="C655">
        <v>0.93658933</v>
      </c>
    </row>
    <row r="656" spans="1:3" x14ac:dyDescent="0.25">
      <c r="A656">
        <v>-0.30717257999999997</v>
      </c>
      <c r="B656">
        <v>-0.16865785</v>
      </c>
      <c r="C656">
        <v>0.93658933</v>
      </c>
    </row>
    <row r="657" spans="1:3" x14ac:dyDescent="0.25">
      <c r="A657">
        <v>-0.30698102999999999</v>
      </c>
      <c r="B657">
        <v>-0.17988847999999999</v>
      </c>
      <c r="C657">
        <v>0.93456019999999995</v>
      </c>
    </row>
    <row r="658" spans="1:3" x14ac:dyDescent="0.25">
      <c r="A658">
        <v>-0.30698102999999999</v>
      </c>
      <c r="B658">
        <v>-0.17988847999999999</v>
      </c>
      <c r="C658">
        <v>0.93456019999999995</v>
      </c>
    </row>
    <row r="659" spans="1:3" x14ac:dyDescent="0.25">
      <c r="A659">
        <v>-0.30672084999999999</v>
      </c>
      <c r="B659">
        <v>-0.18812846</v>
      </c>
      <c r="C659">
        <v>0.93302191999999995</v>
      </c>
    </row>
    <row r="660" spans="1:3" x14ac:dyDescent="0.25">
      <c r="A660">
        <v>-0.30672084999999999</v>
      </c>
      <c r="B660">
        <v>-0.18812846</v>
      </c>
      <c r="C660">
        <v>0.93302191999999995</v>
      </c>
    </row>
    <row r="661" spans="1:3" x14ac:dyDescent="0.25">
      <c r="A661">
        <v>-0.31761764999999997</v>
      </c>
      <c r="B661">
        <v>-0.18249188</v>
      </c>
      <c r="C661">
        <v>0.93049230000000005</v>
      </c>
    </row>
    <row r="662" spans="1:3" x14ac:dyDescent="0.25">
      <c r="A662">
        <v>-0.31761764999999997</v>
      </c>
      <c r="B662">
        <v>-0.18249188</v>
      </c>
      <c r="C662">
        <v>0.93049230000000005</v>
      </c>
    </row>
    <row r="663" spans="1:3" x14ac:dyDescent="0.25">
      <c r="A663">
        <v>-0.30774606999999998</v>
      </c>
      <c r="B663">
        <v>-0.18060773999999999</v>
      </c>
      <c r="C663">
        <v>0.93416966999999995</v>
      </c>
    </row>
    <row r="664" spans="1:3" x14ac:dyDescent="0.25">
      <c r="A664">
        <v>-0.30774606999999998</v>
      </c>
      <c r="B664">
        <v>-0.18060773999999999</v>
      </c>
      <c r="C664">
        <v>0.93416966999999995</v>
      </c>
    </row>
    <row r="665" spans="1:3" x14ac:dyDescent="0.25">
      <c r="A665">
        <v>-0.31058266000000001</v>
      </c>
      <c r="B665">
        <v>-0.17957061999999999</v>
      </c>
      <c r="C665">
        <v>0.93343067000000002</v>
      </c>
    </row>
    <row r="666" spans="1:3" x14ac:dyDescent="0.25">
      <c r="A666">
        <v>-0.31896326000000003</v>
      </c>
      <c r="B666">
        <v>-0.17983589</v>
      </c>
      <c r="C666">
        <v>0.93054904000000005</v>
      </c>
    </row>
    <row r="667" spans="1:3" x14ac:dyDescent="0.25">
      <c r="A667">
        <v>-0.31896326000000003</v>
      </c>
      <c r="B667">
        <v>-0.17983589</v>
      </c>
      <c r="C667">
        <v>0.93054904000000005</v>
      </c>
    </row>
    <row r="668" spans="1:3" x14ac:dyDescent="0.25">
      <c r="A668">
        <v>-0.31190246999999999</v>
      </c>
      <c r="B668">
        <v>-0.17792126999999999</v>
      </c>
      <c r="C668">
        <v>0.93330639999999998</v>
      </c>
    </row>
    <row r="669" spans="1:3" x14ac:dyDescent="0.25">
      <c r="A669">
        <v>-0.31190246999999999</v>
      </c>
      <c r="B669">
        <v>-0.17792126999999999</v>
      </c>
      <c r="C669">
        <v>0.93330639999999998</v>
      </c>
    </row>
    <row r="670" spans="1:3" x14ac:dyDescent="0.25">
      <c r="A670">
        <v>-0.31391901</v>
      </c>
      <c r="B670">
        <v>-0.18150315</v>
      </c>
      <c r="C670">
        <v>0.93193959999999998</v>
      </c>
    </row>
    <row r="671" spans="1:3" x14ac:dyDescent="0.25">
      <c r="A671">
        <v>-0.31391901</v>
      </c>
      <c r="B671">
        <v>-0.18150315</v>
      </c>
      <c r="C671">
        <v>0.93193959999999998</v>
      </c>
    </row>
    <row r="672" spans="1:3" x14ac:dyDescent="0.25">
      <c r="A672">
        <v>-0.31505435999999998</v>
      </c>
      <c r="B672">
        <v>-0.18745851999999999</v>
      </c>
      <c r="C672">
        <v>0.93037623999999997</v>
      </c>
    </row>
    <row r="673" spans="1:3" x14ac:dyDescent="0.25">
      <c r="A673">
        <v>-0.31505435999999998</v>
      </c>
      <c r="B673">
        <v>-0.18745851999999999</v>
      </c>
      <c r="C673">
        <v>0.93037623999999997</v>
      </c>
    </row>
    <row r="674" spans="1:3" x14ac:dyDescent="0.25">
      <c r="A674">
        <v>-0.31463004999999999</v>
      </c>
      <c r="B674">
        <v>-0.17358063000000001</v>
      </c>
      <c r="C674">
        <v>0.93320837000000001</v>
      </c>
    </row>
    <row r="675" spans="1:3" x14ac:dyDescent="0.25">
      <c r="A675">
        <v>-0.31463004999999999</v>
      </c>
      <c r="B675">
        <v>-0.17358063000000001</v>
      </c>
      <c r="C675">
        <v>0.93320837000000001</v>
      </c>
    </row>
    <row r="676" spans="1:3" x14ac:dyDescent="0.25">
      <c r="A676">
        <v>-0.30952486000000001</v>
      </c>
      <c r="B676">
        <v>-0.17656164999999999</v>
      </c>
      <c r="C676">
        <v>0.93435564000000004</v>
      </c>
    </row>
    <row r="677" spans="1:3" x14ac:dyDescent="0.25">
      <c r="A677">
        <v>-0.30952486000000001</v>
      </c>
      <c r="B677">
        <v>-0.17656164999999999</v>
      </c>
      <c r="C677">
        <v>0.93435564000000004</v>
      </c>
    </row>
    <row r="678" spans="1:3" x14ac:dyDescent="0.25">
      <c r="A678">
        <v>-0.31870403000000003</v>
      </c>
      <c r="B678">
        <v>-0.17008806000000001</v>
      </c>
      <c r="C678">
        <v>0.93246859999999998</v>
      </c>
    </row>
    <row r="679" spans="1:3" x14ac:dyDescent="0.25">
      <c r="A679">
        <v>-0.31870403000000003</v>
      </c>
      <c r="B679">
        <v>-0.17008806000000001</v>
      </c>
      <c r="C679">
        <v>0.93246859999999998</v>
      </c>
    </row>
    <row r="680" spans="1:3" x14ac:dyDescent="0.25">
      <c r="A680">
        <v>-0.31624507000000002</v>
      </c>
      <c r="B680">
        <v>-0.16369194000000001</v>
      </c>
      <c r="C680">
        <v>0.93444852</v>
      </c>
    </row>
    <row r="681" spans="1:3" x14ac:dyDescent="0.25">
      <c r="A681">
        <v>-0.31624507000000002</v>
      </c>
      <c r="B681">
        <v>-0.16369194000000001</v>
      </c>
      <c r="C681">
        <v>0.93444852</v>
      </c>
    </row>
    <row r="682" spans="1:3" x14ac:dyDescent="0.25">
      <c r="A682">
        <v>-0.31273877</v>
      </c>
      <c r="B682">
        <v>-0.17614299999999999</v>
      </c>
      <c r="C682">
        <v>0.93336381000000002</v>
      </c>
    </row>
    <row r="683" spans="1:3" x14ac:dyDescent="0.25">
      <c r="A683">
        <v>-0.31273877</v>
      </c>
      <c r="B683">
        <v>-0.17614299999999999</v>
      </c>
      <c r="C683">
        <v>0.93336381000000002</v>
      </c>
    </row>
    <row r="684" spans="1:3" x14ac:dyDescent="0.25">
      <c r="A684">
        <v>-0.32144546000000002</v>
      </c>
      <c r="B684">
        <v>-0.17330944000000001</v>
      </c>
      <c r="C684">
        <v>0.93093318000000003</v>
      </c>
    </row>
    <row r="685" spans="1:3" x14ac:dyDescent="0.25">
      <c r="A685">
        <v>-0.32144546000000002</v>
      </c>
      <c r="B685">
        <v>-0.17330944000000001</v>
      </c>
      <c r="C685">
        <v>0.93093318000000003</v>
      </c>
    </row>
    <row r="686" spans="1:3" x14ac:dyDescent="0.25">
      <c r="A686">
        <v>-0.31091977999999998</v>
      </c>
      <c r="B686">
        <v>-0.17995512999999999</v>
      </c>
      <c r="C686">
        <v>0.93324441000000002</v>
      </c>
    </row>
    <row r="687" spans="1:3" x14ac:dyDescent="0.25">
      <c r="A687">
        <v>-0.31091977999999998</v>
      </c>
      <c r="B687">
        <v>-0.17995512999999999</v>
      </c>
      <c r="C687">
        <v>0.93324441000000002</v>
      </c>
    </row>
    <row r="688" spans="1:3" x14ac:dyDescent="0.25">
      <c r="A688">
        <v>-0.31380640999999998</v>
      </c>
      <c r="B688">
        <v>-0.17749450999999999</v>
      </c>
      <c r="C688">
        <v>0.93274926999999996</v>
      </c>
    </row>
    <row r="689" spans="1:3" x14ac:dyDescent="0.25">
      <c r="A689">
        <v>-0.31380640999999998</v>
      </c>
      <c r="B689">
        <v>-0.17749450999999999</v>
      </c>
      <c r="C689">
        <v>0.93274926999999996</v>
      </c>
    </row>
    <row r="690" spans="1:3" x14ac:dyDescent="0.25">
      <c r="A690">
        <v>-0.31079720999999999</v>
      </c>
      <c r="B690">
        <v>-0.17700872000000001</v>
      </c>
      <c r="C690">
        <v>0.93384847000000004</v>
      </c>
    </row>
    <row r="691" spans="1:3" x14ac:dyDescent="0.25">
      <c r="A691">
        <v>-0.31079720999999999</v>
      </c>
      <c r="B691">
        <v>-0.17700872000000001</v>
      </c>
      <c r="C691">
        <v>0.93384847000000004</v>
      </c>
    </row>
    <row r="692" spans="1:3" x14ac:dyDescent="0.25">
      <c r="A692">
        <v>-0.31780118000000002</v>
      </c>
      <c r="B692">
        <v>-0.17555657999999999</v>
      </c>
      <c r="C692">
        <v>0.93176287999999996</v>
      </c>
    </row>
    <row r="693" spans="1:3" x14ac:dyDescent="0.25">
      <c r="A693">
        <v>-0.31780118000000002</v>
      </c>
      <c r="B693">
        <v>-0.17555657999999999</v>
      </c>
      <c r="C693">
        <v>0.93176287999999996</v>
      </c>
    </row>
    <row r="694" spans="1:3" x14ac:dyDescent="0.25">
      <c r="A694">
        <v>-0.31166509999999997</v>
      </c>
      <c r="B694">
        <v>-0.17576183000000001</v>
      </c>
      <c r="C694">
        <v>0.93379478000000005</v>
      </c>
    </row>
    <row r="695" spans="1:3" x14ac:dyDescent="0.25">
      <c r="A695">
        <v>-0.31166509999999997</v>
      </c>
      <c r="B695">
        <v>-0.17576183000000001</v>
      </c>
      <c r="C695">
        <v>0.93379478000000005</v>
      </c>
    </row>
    <row r="696" spans="1:3" x14ac:dyDescent="0.25">
      <c r="A696">
        <v>-0.31649723000000002</v>
      </c>
      <c r="B696">
        <v>-0.17226147</v>
      </c>
      <c r="C696">
        <v>0.93282127000000004</v>
      </c>
    </row>
    <row r="697" spans="1:3" x14ac:dyDescent="0.25">
      <c r="A697">
        <v>-0.32463216</v>
      </c>
      <c r="B697">
        <v>-0.17965549</v>
      </c>
      <c r="C697">
        <v>0.92862148</v>
      </c>
    </row>
    <row r="698" spans="1:3" x14ac:dyDescent="0.25">
      <c r="A698">
        <v>-0.32463216</v>
      </c>
      <c r="B698">
        <v>-0.17965549</v>
      </c>
      <c r="C698">
        <v>0.92862148</v>
      </c>
    </row>
    <row r="699" spans="1:3" x14ac:dyDescent="0.25">
      <c r="A699">
        <v>-0.31048238</v>
      </c>
      <c r="B699">
        <v>-0.18373022999999999</v>
      </c>
      <c r="C699">
        <v>0.93265427999999995</v>
      </c>
    </row>
    <row r="700" spans="1:3" x14ac:dyDescent="0.25">
      <c r="A700">
        <v>-0.31048238</v>
      </c>
      <c r="B700">
        <v>-0.18373022999999999</v>
      </c>
      <c r="C700">
        <v>0.93265427999999995</v>
      </c>
    </row>
    <row r="701" spans="1:3" x14ac:dyDescent="0.25">
      <c r="A701">
        <v>-0.31575965</v>
      </c>
      <c r="B701">
        <v>-0.17674898</v>
      </c>
      <c r="C701">
        <v>0.93223151999999998</v>
      </c>
    </row>
    <row r="702" spans="1:3" x14ac:dyDescent="0.25">
      <c r="A702">
        <v>-0.31575965</v>
      </c>
      <c r="B702">
        <v>-0.17674898</v>
      </c>
      <c r="C702">
        <v>0.93223151999999998</v>
      </c>
    </row>
    <row r="703" spans="1:3" x14ac:dyDescent="0.25">
      <c r="A703">
        <v>-0.31622289999999997</v>
      </c>
      <c r="B703">
        <v>-0.1749783</v>
      </c>
      <c r="C703">
        <v>0.93240851999999996</v>
      </c>
    </row>
    <row r="704" spans="1:3" x14ac:dyDescent="0.25">
      <c r="A704">
        <v>-0.31622289999999997</v>
      </c>
      <c r="B704">
        <v>-0.1749783</v>
      </c>
      <c r="C704">
        <v>0.93240851999999996</v>
      </c>
    </row>
    <row r="705" spans="1:3" x14ac:dyDescent="0.25">
      <c r="A705">
        <v>-0.31812414999999999</v>
      </c>
      <c r="B705">
        <v>-0.17068905000000001</v>
      </c>
      <c r="C705">
        <v>0.93255681000000001</v>
      </c>
    </row>
    <row r="706" spans="1:3" x14ac:dyDescent="0.25">
      <c r="A706">
        <v>-0.31812414999999999</v>
      </c>
      <c r="B706">
        <v>-0.17068905000000001</v>
      </c>
      <c r="C706">
        <v>0.93255681000000001</v>
      </c>
    </row>
    <row r="707" spans="1:3" x14ac:dyDescent="0.25">
      <c r="A707">
        <v>-0.31181192000000002</v>
      </c>
      <c r="B707">
        <v>-0.17188389000000001</v>
      </c>
      <c r="C707">
        <v>0.93446741</v>
      </c>
    </row>
    <row r="708" spans="1:3" x14ac:dyDescent="0.25">
      <c r="A708">
        <v>-0.31181192000000002</v>
      </c>
      <c r="B708">
        <v>-0.17188389000000001</v>
      </c>
      <c r="C708">
        <v>0.93446741</v>
      </c>
    </row>
    <row r="709" spans="1:3" x14ac:dyDescent="0.25">
      <c r="A709">
        <v>-0.31487796000000001</v>
      </c>
      <c r="B709">
        <v>-0.17530780000000001</v>
      </c>
      <c r="C709">
        <v>0.93280171999999995</v>
      </c>
    </row>
    <row r="710" spans="1:3" x14ac:dyDescent="0.25">
      <c r="A710">
        <v>-0.31487796000000001</v>
      </c>
      <c r="B710">
        <v>-0.17530780000000001</v>
      </c>
      <c r="C710">
        <v>0.93280171999999995</v>
      </c>
    </row>
    <row r="711" spans="1:3" x14ac:dyDescent="0.25">
      <c r="A711">
        <v>-0.32198598</v>
      </c>
      <c r="B711">
        <v>-0.17475101000000001</v>
      </c>
      <c r="C711">
        <v>0.93047676000000001</v>
      </c>
    </row>
    <row r="712" spans="1:3" x14ac:dyDescent="0.25">
      <c r="A712">
        <v>-0.32198598</v>
      </c>
      <c r="B712">
        <v>-0.17475101000000001</v>
      </c>
      <c r="C712">
        <v>0.93047676000000001</v>
      </c>
    </row>
    <row r="713" spans="1:3" x14ac:dyDescent="0.25">
      <c r="A713">
        <v>-0.30801943999999998</v>
      </c>
      <c r="B713">
        <v>-0.17560212</v>
      </c>
      <c r="C713">
        <v>0.93503360000000002</v>
      </c>
    </row>
    <row r="714" spans="1:3" x14ac:dyDescent="0.25">
      <c r="A714">
        <v>-0.30801943999999998</v>
      </c>
      <c r="B714">
        <v>-0.17560212</v>
      </c>
      <c r="C714">
        <v>0.93503360000000002</v>
      </c>
    </row>
    <row r="715" spans="1:3" x14ac:dyDescent="0.25">
      <c r="A715">
        <v>-0.31527681000000002</v>
      </c>
      <c r="B715">
        <v>-0.16933765000000001</v>
      </c>
      <c r="C715">
        <v>0.93376932000000001</v>
      </c>
    </row>
    <row r="716" spans="1:3" x14ac:dyDescent="0.25">
      <c r="A716">
        <v>-0.31527681000000002</v>
      </c>
      <c r="B716">
        <v>-0.16933765000000001</v>
      </c>
      <c r="C716">
        <v>0.93376932000000001</v>
      </c>
    </row>
    <row r="717" spans="1:3" x14ac:dyDescent="0.25">
      <c r="A717">
        <v>-0.31411718999999999</v>
      </c>
      <c r="B717">
        <v>-0.17546576</v>
      </c>
      <c r="C717">
        <v>0.93302841000000003</v>
      </c>
    </row>
    <row r="718" spans="1:3" x14ac:dyDescent="0.25">
      <c r="A718">
        <v>-0.31411718999999999</v>
      </c>
      <c r="B718">
        <v>-0.17546576</v>
      </c>
      <c r="C718">
        <v>0.93302841000000003</v>
      </c>
    </row>
    <row r="719" spans="1:3" x14ac:dyDescent="0.25">
      <c r="A719">
        <v>-0.31660295999999999</v>
      </c>
      <c r="B719">
        <v>-0.17323558999999999</v>
      </c>
      <c r="C719">
        <v>0.93260487999999997</v>
      </c>
    </row>
    <row r="720" spans="1:3" x14ac:dyDescent="0.25">
      <c r="A720">
        <v>-0.31660295999999999</v>
      </c>
      <c r="B720">
        <v>-0.17323558999999999</v>
      </c>
      <c r="C720">
        <v>0.93260487999999997</v>
      </c>
    </row>
    <row r="721" spans="1:3" x14ac:dyDescent="0.25">
      <c r="A721">
        <v>-0.31695090999999997</v>
      </c>
      <c r="B721">
        <v>-0.17944663999999999</v>
      </c>
      <c r="C721">
        <v>0.93131140999999995</v>
      </c>
    </row>
    <row r="722" spans="1:3" x14ac:dyDescent="0.25">
      <c r="A722">
        <v>-0.31695090999999997</v>
      </c>
      <c r="B722">
        <v>-0.17944663999999999</v>
      </c>
      <c r="C722">
        <v>0.93131140999999995</v>
      </c>
    </row>
    <row r="723" spans="1:3" x14ac:dyDescent="0.25">
      <c r="A723">
        <v>-0.31373739</v>
      </c>
      <c r="B723">
        <v>-0.17589397000000001</v>
      </c>
      <c r="C723">
        <v>0.93307561000000006</v>
      </c>
    </row>
    <row r="724" spans="1:3" x14ac:dyDescent="0.25">
      <c r="A724">
        <v>-0.31373739</v>
      </c>
      <c r="B724">
        <v>-0.17589397000000001</v>
      </c>
      <c r="C724">
        <v>0.93307561000000006</v>
      </c>
    </row>
    <row r="725" spans="1:3" x14ac:dyDescent="0.25">
      <c r="A725">
        <v>-0.32373654000000002</v>
      </c>
      <c r="B725">
        <v>-0.17378273</v>
      </c>
      <c r="C725">
        <v>0.93005064999999998</v>
      </c>
    </row>
    <row r="726" spans="1:3" x14ac:dyDescent="0.25">
      <c r="A726">
        <v>-0.32373654000000002</v>
      </c>
      <c r="B726">
        <v>-0.17378273</v>
      </c>
      <c r="C726">
        <v>0.93005064999999998</v>
      </c>
    </row>
    <row r="727" spans="1:3" x14ac:dyDescent="0.25">
      <c r="A727">
        <v>-0.32084705000000002</v>
      </c>
      <c r="B727">
        <v>-0.17337251000000001</v>
      </c>
      <c r="C727">
        <v>0.93112782999999999</v>
      </c>
    </row>
    <row r="728" spans="1:3" x14ac:dyDescent="0.25">
      <c r="A728">
        <v>-0.32084705000000002</v>
      </c>
      <c r="B728">
        <v>-0.17337251000000001</v>
      </c>
      <c r="C728">
        <v>0.93112782999999999</v>
      </c>
    </row>
    <row r="729" spans="1:3" x14ac:dyDescent="0.25">
      <c r="A729">
        <v>-0.31244211</v>
      </c>
      <c r="B729">
        <v>-0.17606437999999999</v>
      </c>
      <c r="C729">
        <v>0.93347796999999999</v>
      </c>
    </row>
    <row r="730" spans="1:3" x14ac:dyDescent="0.25">
      <c r="A730">
        <v>-0.32003430999999999</v>
      </c>
      <c r="B730">
        <v>-0.16847728000000001</v>
      </c>
      <c r="C730">
        <v>0.93230542999999999</v>
      </c>
    </row>
    <row r="731" spans="1:3" x14ac:dyDescent="0.25">
      <c r="A731">
        <v>-0.32003430999999999</v>
      </c>
      <c r="B731">
        <v>-0.16847728000000001</v>
      </c>
      <c r="C731">
        <v>0.93230542999999999</v>
      </c>
    </row>
    <row r="732" spans="1:3" x14ac:dyDescent="0.25">
      <c r="A732">
        <v>-0.31492608999999999</v>
      </c>
      <c r="B732">
        <v>-0.17166840999999999</v>
      </c>
      <c r="C732">
        <v>0.93346203999999999</v>
      </c>
    </row>
    <row r="733" spans="1:3" x14ac:dyDescent="0.25">
      <c r="A733">
        <v>-0.31492608999999999</v>
      </c>
      <c r="B733">
        <v>-0.17166840999999999</v>
      </c>
      <c r="C733">
        <v>0.93346203999999999</v>
      </c>
    </row>
    <row r="734" spans="1:3" x14ac:dyDescent="0.25">
      <c r="A734">
        <v>-0.31092119000000001</v>
      </c>
      <c r="B734">
        <v>-0.16425118</v>
      </c>
      <c r="C734">
        <v>0.93613537999999996</v>
      </c>
    </row>
    <row r="735" spans="1:3" x14ac:dyDescent="0.25">
      <c r="A735">
        <v>-0.31092119000000001</v>
      </c>
      <c r="B735">
        <v>-0.16425118</v>
      </c>
      <c r="C735">
        <v>0.93613537999999996</v>
      </c>
    </row>
    <row r="736" spans="1:3" x14ac:dyDescent="0.25">
      <c r="A736">
        <v>-0.31359650999999999</v>
      </c>
      <c r="B736">
        <v>-0.17854576</v>
      </c>
      <c r="C736">
        <v>0.93261928000000005</v>
      </c>
    </row>
    <row r="737" spans="1:3" x14ac:dyDescent="0.25">
      <c r="A737">
        <v>-0.31359650999999999</v>
      </c>
      <c r="B737">
        <v>-0.17854576</v>
      </c>
      <c r="C737">
        <v>0.93261928000000005</v>
      </c>
    </row>
    <row r="738" spans="1:3" x14ac:dyDescent="0.25">
      <c r="A738">
        <v>-0.30812257999999998</v>
      </c>
      <c r="B738">
        <v>-0.16811053000000001</v>
      </c>
      <c r="C738">
        <v>0.93637561000000002</v>
      </c>
    </row>
    <row r="739" spans="1:3" x14ac:dyDescent="0.25">
      <c r="A739">
        <v>-0.30812257999999998</v>
      </c>
      <c r="B739">
        <v>-0.16811053000000001</v>
      </c>
      <c r="C739">
        <v>0.93637561000000002</v>
      </c>
    </row>
    <row r="740" spans="1:3" x14ac:dyDescent="0.25">
      <c r="A740">
        <v>-0.31054018999999999</v>
      </c>
      <c r="B740">
        <v>-0.17420548</v>
      </c>
      <c r="C740">
        <v>0.93446083000000002</v>
      </c>
    </row>
    <row r="741" spans="1:3" x14ac:dyDescent="0.25">
      <c r="A741">
        <v>-0.31054018999999999</v>
      </c>
      <c r="B741">
        <v>-0.17420548</v>
      </c>
      <c r="C741">
        <v>0.93446083000000002</v>
      </c>
    </row>
    <row r="742" spans="1:3" x14ac:dyDescent="0.25">
      <c r="A742">
        <v>-0.31071913000000001</v>
      </c>
      <c r="B742">
        <v>-0.18344515</v>
      </c>
      <c r="C742">
        <v>0.93263149000000001</v>
      </c>
    </row>
    <row r="743" spans="1:3" x14ac:dyDescent="0.25">
      <c r="A743">
        <v>-0.31071913000000001</v>
      </c>
      <c r="B743">
        <v>-0.18344515</v>
      </c>
      <c r="C743">
        <v>0.93263149000000001</v>
      </c>
    </row>
    <row r="744" spans="1:3" x14ac:dyDescent="0.25">
      <c r="A744">
        <v>-0.30846791000000001</v>
      </c>
      <c r="B744">
        <v>-0.1715034</v>
      </c>
      <c r="C744">
        <v>0.93564634000000002</v>
      </c>
    </row>
    <row r="745" spans="1:3" x14ac:dyDescent="0.25">
      <c r="A745">
        <v>-0.30846791000000001</v>
      </c>
      <c r="B745">
        <v>-0.1715034</v>
      </c>
      <c r="C745">
        <v>0.93564634000000002</v>
      </c>
    </row>
    <row r="746" spans="1:3" x14ac:dyDescent="0.25">
      <c r="A746">
        <v>-0.30633554000000002</v>
      </c>
      <c r="B746">
        <v>-0.16524127999999999</v>
      </c>
      <c r="C746">
        <v>0.93747205</v>
      </c>
    </row>
    <row r="747" spans="1:3" x14ac:dyDescent="0.25">
      <c r="A747">
        <v>-0.30633554000000002</v>
      </c>
      <c r="B747">
        <v>-0.16524127999999999</v>
      </c>
      <c r="C747">
        <v>0.93747205</v>
      </c>
    </row>
    <row r="748" spans="1:3" x14ac:dyDescent="0.25">
      <c r="A748">
        <v>-0.31151510999999998</v>
      </c>
      <c r="B748">
        <v>-0.16939968999999999</v>
      </c>
      <c r="C748">
        <v>0.93501986999999998</v>
      </c>
    </row>
    <row r="749" spans="1:3" x14ac:dyDescent="0.25">
      <c r="A749">
        <v>-0.31151510999999998</v>
      </c>
      <c r="B749">
        <v>-0.16939968999999999</v>
      </c>
      <c r="C749">
        <v>0.93501986999999998</v>
      </c>
    </row>
    <row r="750" spans="1:3" x14ac:dyDescent="0.25">
      <c r="A750">
        <v>-0.31285225999999999</v>
      </c>
      <c r="B750">
        <v>-0.16311303999999999</v>
      </c>
      <c r="C750">
        <v>0.93569097000000001</v>
      </c>
    </row>
    <row r="751" spans="1:3" x14ac:dyDescent="0.25">
      <c r="A751">
        <v>-0.31285225999999999</v>
      </c>
      <c r="B751">
        <v>-0.16311303999999999</v>
      </c>
      <c r="C751">
        <v>0.93569097000000001</v>
      </c>
    </row>
    <row r="752" spans="1:3" x14ac:dyDescent="0.25">
      <c r="A752">
        <v>-0.31703061999999999</v>
      </c>
      <c r="B752">
        <v>-0.17043374999999999</v>
      </c>
      <c r="C752">
        <v>0.93297576000000004</v>
      </c>
    </row>
    <row r="753" spans="1:3" x14ac:dyDescent="0.25">
      <c r="A753">
        <v>-0.31703061999999999</v>
      </c>
      <c r="B753">
        <v>-0.17043374999999999</v>
      </c>
      <c r="C753">
        <v>0.93297576000000004</v>
      </c>
    </row>
    <row r="754" spans="1:3" x14ac:dyDescent="0.25">
      <c r="A754">
        <v>-0.3108921</v>
      </c>
      <c r="B754">
        <v>-0.17148509000000001</v>
      </c>
      <c r="C754">
        <v>0.93484697000000005</v>
      </c>
    </row>
    <row r="755" spans="1:3" x14ac:dyDescent="0.25">
      <c r="A755">
        <v>-0.3108921</v>
      </c>
      <c r="B755">
        <v>-0.17148509000000001</v>
      </c>
      <c r="C755">
        <v>0.93484697000000005</v>
      </c>
    </row>
    <row r="756" spans="1:3" x14ac:dyDescent="0.25">
      <c r="A756">
        <v>-0.3128705</v>
      </c>
      <c r="B756">
        <v>-0.17477593</v>
      </c>
      <c r="C756">
        <v>0.93357667</v>
      </c>
    </row>
    <row r="757" spans="1:3" x14ac:dyDescent="0.25">
      <c r="A757">
        <v>-0.3128705</v>
      </c>
      <c r="B757">
        <v>-0.17477593</v>
      </c>
      <c r="C757">
        <v>0.93357667</v>
      </c>
    </row>
    <row r="758" spans="1:3" x14ac:dyDescent="0.25">
      <c r="A758">
        <v>-0.31373853000000002</v>
      </c>
      <c r="B758">
        <v>-0.16830637000000001</v>
      </c>
      <c r="C758">
        <v>0.93447369999999996</v>
      </c>
    </row>
    <row r="759" spans="1:3" x14ac:dyDescent="0.25">
      <c r="A759">
        <v>-0.31373853000000002</v>
      </c>
      <c r="B759">
        <v>-0.16830637000000001</v>
      </c>
      <c r="C759">
        <v>0.93447369999999996</v>
      </c>
    </row>
    <row r="760" spans="1:3" x14ac:dyDescent="0.25">
      <c r="A760">
        <v>-0.31786384000000001</v>
      </c>
      <c r="B760">
        <v>-0.16586279000000001</v>
      </c>
      <c r="C760">
        <v>0.93351592999999999</v>
      </c>
    </row>
    <row r="761" spans="1:3" x14ac:dyDescent="0.25">
      <c r="A761">
        <v>-0.30944228000000001</v>
      </c>
      <c r="B761">
        <v>-0.17305756</v>
      </c>
      <c r="C761">
        <v>0.93503828</v>
      </c>
    </row>
    <row r="762" spans="1:3" x14ac:dyDescent="0.25">
      <c r="A762">
        <v>-0.30944228000000001</v>
      </c>
      <c r="B762">
        <v>-0.17305756</v>
      </c>
      <c r="C762">
        <v>0.93503828</v>
      </c>
    </row>
    <row r="763" spans="1:3" x14ac:dyDescent="0.25">
      <c r="A763">
        <v>-0.30476353</v>
      </c>
      <c r="B763">
        <v>-0.17761999000000001</v>
      </c>
      <c r="C763">
        <v>0.93571919999999997</v>
      </c>
    </row>
    <row r="764" spans="1:3" x14ac:dyDescent="0.25">
      <c r="A764">
        <v>-0.30476353</v>
      </c>
      <c r="B764">
        <v>-0.17761999000000001</v>
      </c>
      <c r="C764">
        <v>0.93571919999999997</v>
      </c>
    </row>
    <row r="765" spans="1:3" x14ac:dyDescent="0.25">
      <c r="A765">
        <v>-0.30889008000000001</v>
      </c>
      <c r="B765">
        <v>-0.16898383</v>
      </c>
      <c r="C765">
        <v>0.93596544000000004</v>
      </c>
    </row>
    <row r="766" spans="1:3" x14ac:dyDescent="0.25">
      <c r="A766">
        <v>-0.30889008000000001</v>
      </c>
      <c r="B766">
        <v>-0.16898383</v>
      </c>
      <c r="C766">
        <v>0.93596544000000004</v>
      </c>
    </row>
    <row r="767" spans="1:3" x14ac:dyDescent="0.25">
      <c r="A767">
        <v>-0.31201785999999998</v>
      </c>
      <c r="B767">
        <v>-0.16536945</v>
      </c>
      <c r="C767">
        <v>0.93557347999999996</v>
      </c>
    </row>
    <row r="768" spans="1:3" x14ac:dyDescent="0.25">
      <c r="A768">
        <v>-0.31201785999999998</v>
      </c>
      <c r="B768">
        <v>-0.16536945</v>
      </c>
      <c r="C768">
        <v>0.93557347999999996</v>
      </c>
    </row>
    <row r="769" spans="1:3" x14ac:dyDescent="0.25">
      <c r="A769">
        <v>-0.30951189000000001</v>
      </c>
      <c r="B769">
        <v>-0.18060873</v>
      </c>
      <c r="C769">
        <v>0.93358602000000002</v>
      </c>
    </row>
    <row r="770" spans="1:3" x14ac:dyDescent="0.25">
      <c r="A770">
        <v>-0.30951189000000001</v>
      </c>
      <c r="B770">
        <v>-0.18060873</v>
      </c>
      <c r="C770">
        <v>0.93358602000000002</v>
      </c>
    </row>
    <row r="771" spans="1:3" x14ac:dyDescent="0.25">
      <c r="A771">
        <v>-0.30281910000000001</v>
      </c>
      <c r="B771">
        <v>-0.18560658999999999</v>
      </c>
      <c r="C771">
        <v>0.93479995000000005</v>
      </c>
    </row>
    <row r="772" spans="1:3" x14ac:dyDescent="0.25">
      <c r="A772">
        <v>-0.30281910000000001</v>
      </c>
      <c r="B772">
        <v>-0.18560658999999999</v>
      </c>
      <c r="C772">
        <v>0.93479995000000005</v>
      </c>
    </row>
    <row r="773" spans="1:3" x14ac:dyDescent="0.25">
      <c r="A773">
        <v>-0.30995926000000001</v>
      </c>
      <c r="B773">
        <v>-0.17807182999999999</v>
      </c>
      <c r="C773">
        <v>0.93392485999999997</v>
      </c>
    </row>
    <row r="774" spans="1:3" x14ac:dyDescent="0.25">
      <c r="A774">
        <v>-0.30995926000000001</v>
      </c>
      <c r="B774">
        <v>-0.17807182999999999</v>
      </c>
      <c r="C774">
        <v>0.93392485999999997</v>
      </c>
    </row>
    <row r="775" spans="1:3" x14ac:dyDescent="0.25">
      <c r="A775">
        <v>-0.31174519000000001</v>
      </c>
      <c r="B775">
        <v>-0.17940959000000001</v>
      </c>
      <c r="C775">
        <v>0.93307399000000002</v>
      </c>
    </row>
    <row r="776" spans="1:3" x14ac:dyDescent="0.25">
      <c r="A776">
        <v>-0.31174519000000001</v>
      </c>
      <c r="B776">
        <v>-0.17940959000000001</v>
      </c>
      <c r="C776">
        <v>0.93307399000000002</v>
      </c>
    </row>
    <row r="777" spans="1:3" x14ac:dyDescent="0.25">
      <c r="A777">
        <v>-0.31418199000000002</v>
      </c>
      <c r="B777">
        <v>-0.17033098999999999</v>
      </c>
      <c r="C777">
        <v>0.93395775999999997</v>
      </c>
    </row>
    <row r="778" spans="1:3" x14ac:dyDescent="0.25">
      <c r="A778">
        <v>-0.31418199000000002</v>
      </c>
      <c r="B778">
        <v>-0.17033098999999999</v>
      </c>
      <c r="C778">
        <v>0.93395775999999997</v>
      </c>
    </row>
    <row r="779" spans="1:3" x14ac:dyDescent="0.25">
      <c r="A779">
        <v>-0.30507674000000001</v>
      </c>
      <c r="B779">
        <v>-0.17246561999999999</v>
      </c>
      <c r="C779">
        <v>0.93658083999999997</v>
      </c>
    </row>
    <row r="780" spans="1:3" x14ac:dyDescent="0.25">
      <c r="A780">
        <v>-0.30507674000000001</v>
      </c>
      <c r="B780">
        <v>-0.17246561999999999</v>
      </c>
      <c r="C780">
        <v>0.93658083999999997</v>
      </c>
    </row>
    <row r="781" spans="1:3" x14ac:dyDescent="0.25">
      <c r="A781">
        <v>-0.30951584999999998</v>
      </c>
      <c r="B781">
        <v>-0.17299296</v>
      </c>
      <c r="C781">
        <v>0.93502587999999998</v>
      </c>
    </row>
    <row r="782" spans="1:3" x14ac:dyDescent="0.25">
      <c r="A782">
        <v>-0.30951584999999998</v>
      </c>
      <c r="B782">
        <v>-0.17299296</v>
      </c>
      <c r="C782">
        <v>0.93502587999999998</v>
      </c>
    </row>
    <row r="783" spans="1:3" x14ac:dyDescent="0.25">
      <c r="A783">
        <v>-0.30566396000000001</v>
      </c>
      <c r="B783">
        <v>-0.16499179</v>
      </c>
      <c r="C783">
        <v>0.93773516999999995</v>
      </c>
    </row>
    <row r="784" spans="1:3" x14ac:dyDescent="0.25">
      <c r="A784">
        <v>-0.30566396000000001</v>
      </c>
      <c r="B784">
        <v>-0.16499179</v>
      </c>
      <c r="C784">
        <v>0.93773516999999995</v>
      </c>
    </row>
    <row r="785" spans="1:3" x14ac:dyDescent="0.25">
      <c r="A785">
        <v>-0.31079568000000002</v>
      </c>
      <c r="B785">
        <v>-0.17202624999999999</v>
      </c>
      <c r="C785">
        <v>0.93477964000000002</v>
      </c>
    </row>
    <row r="786" spans="1:3" x14ac:dyDescent="0.25">
      <c r="A786">
        <v>-0.31079568000000002</v>
      </c>
      <c r="B786">
        <v>-0.17202624999999999</v>
      </c>
      <c r="C786">
        <v>0.93477964000000002</v>
      </c>
    </row>
    <row r="787" spans="1:3" x14ac:dyDescent="0.25">
      <c r="A787">
        <v>-0.31654710000000003</v>
      </c>
      <c r="B787">
        <v>-0.17061430999999999</v>
      </c>
      <c r="C787">
        <v>0.93310698999999997</v>
      </c>
    </row>
    <row r="788" spans="1:3" x14ac:dyDescent="0.25">
      <c r="A788">
        <v>-0.31654710000000003</v>
      </c>
      <c r="B788">
        <v>-0.17061430999999999</v>
      </c>
      <c r="C788">
        <v>0.93310698999999997</v>
      </c>
    </row>
    <row r="789" spans="1:3" x14ac:dyDescent="0.25">
      <c r="A789">
        <v>-0.31021072</v>
      </c>
      <c r="B789">
        <v>-0.17488069000000001</v>
      </c>
      <c r="C789">
        <v>0.93444433000000005</v>
      </c>
    </row>
    <row r="790" spans="1:3" x14ac:dyDescent="0.25">
      <c r="A790">
        <v>-0.31021072</v>
      </c>
      <c r="B790">
        <v>-0.17488069000000001</v>
      </c>
      <c r="C790">
        <v>0.93444433000000005</v>
      </c>
    </row>
    <row r="791" spans="1:3" x14ac:dyDescent="0.25">
      <c r="A791">
        <v>-0.31222944000000002</v>
      </c>
      <c r="B791">
        <v>-0.17340742000000001</v>
      </c>
      <c r="C791">
        <v>0.93404635999999996</v>
      </c>
    </row>
    <row r="792" spans="1:3" x14ac:dyDescent="0.25">
      <c r="A792">
        <v>-0.31877182999999998</v>
      </c>
      <c r="B792">
        <v>-0.1639398</v>
      </c>
      <c r="C792">
        <v>0.93354605999999996</v>
      </c>
    </row>
    <row r="793" spans="1:3" x14ac:dyDescent="0.25">
      <c r="A793">
        <v>-0.31877182999999998</v>
      </c>
      <c r="B793">
        <v>-0.1639398</v>
      </c>
      <c r="C793">
        <v>0.93354605999999996</v>
      </c>
    </row>
    <row r="794" spans="1:3" x14ac:dyDescent="0.25">
      <c r="A794">
        <v>-0.31162166000000002</v>
      </c>
      <c r="B794">
        <v>-0.16872466999999999</v>
      </c>
      <c r="C794">
        <v>0.93510636999999996</v>
      </c>
    </row>
    <row r="795" spans="1:3" x14ac:dyDescent="0.25">
      <c r="A795">
        <v>-0.31162166000000002</v>
      </c>
      <c r="B795">
        <v>-0.16872466999999999</v>
      </c>
      <c r="C795">
        <v>0.93510636999999996</v>
      </c>
    </row>
    <row r="796" spans="1:3" x14ac:dyDescent="0.25">
      <c r="A796">
        <v>-0.30812562999999998</v>
      </c>
      <c r="B796">
        <v>-0.17382666999999999</v>
      </c>
      <c r="C796">
        <v>0.93533038999999996</v>
      </c>
    </row>
    <row r="797" spans="1:3" x14ac:dyDescent="0.25">
      <c r="A797">
        <v>-0.30812562999999998</v>
      </c>
      <c r="B797">
        <v>-0.17382666999999999</v>
      </c>
      <c r="C797">
        <v>0.93533038999999996</v>
      </c>
    </row>
    <row r="798" spans="1:3" x14ac:dyDescent="0.25">
      <c r="A798">
        <v>-0.30187203000000001</v>
      </c>
      <c r="B798">
        <v>-0.16794626000000001</v>
      </c>
      <c r="C798">
        <v>0.93843869999999996</v>
      </c>
    </row>
    <row r="799" spans="1:3" x14ac:dyDescent="0.25">
      <c r="A799">
        <v>-0.30187203000000001</v>
      </c>
      <c r="B799">
        <v>-0.16794626000000001</v>
      </c>
      <c r="C799">
        <v>0.93843869999999996</v>
      </c>
    </row>
    <row r="800" spans="1:3" x14ac:dyDescent="0.25">
      <c r="A800">
        <v>-0.31225395</v>
      </c>
      <c r="B800">
        <v>-0.17424777999999999</v>
      </c>
      <c r="C800">
        <v>0.93388174999999995</v>
      </c>
    </row>
    <row r="801" spans="1:3" x14ac:dyDescent="0.25">
      <c r="A801">
        <v>-0.31225395</v>
      </c>
      <c r="B801">
        <v>-0.17424777999999999</v>
      </c>
      <c r="C801">
        <v>0.93388174999999995</v>
      </c>
    </row>
    <row r="802" spans="1:3" x14ac:dyDescent="0.25">
      <c r="A802">
        <v>-0.30795992999999999</v>
      </c>
      <c r="B802">
        <v>-0.17431247</v>
      </c>
      <c r="C802">
        <v>0.93529452999999996</v>
      </c>
    </row>
    <row r="803" spans="1:3" x14ac:dyDescent="0.25">
      <c r="A803">
        <v>-0.30795992999999999</v>
      </c>
      <c r="B803">
        <v>-0.17431247</v>
      </c>
      <c r="C803">
        <v>0.93529452999999996</v>
      </c>
    </row>
    <row r="804" spans="1:3" x14ac:dyDescent="0.25">
      <c r="A804">
        <v>-0.30941686000000002</v>
      </c>
      <c r="B804">
        <v>-0.17245404</v>
      </c>
      <c r="C804">
        <v>0.93515824999999997</v>
      </c>
    </row>
    <row r="805" spans="1:3" x14ac:dyDescent="0.25">
      <c r="A805">
        <v>-0.30941686000000002</v>
      </c>
      <c r="B805">
        <v>-0.17245404</v>
      </c>
      <c r="C805">
        <v>0.93515824999999997</v>
      </c>
    </row>
    <row r="806" spans="1:3" x14ac:dyDescent="0.25">
      <c r="A806">
        <v>-0.31421639000000001</v>
      </c>
      <c r="B806">
        <v>-0.17968803999999999</v>
      </c>
      <c r="C806">
        <v>0.93219107999999995</v>
      </c>
    </row>
    <row r="807" spans="1:3" x14ac:dyDescent="0.25">
      <c r="A807">
        <v>-0.31421639000000001</v>
      </c>
      <c r="B807">
        <v>-0.17968803999999999</v>
      </c>
      <c r="C807">
        <v>0.93219107999999995</v>
      </c>
    </row>
    <row r="808" spans="1:3" x14ac:dyDescent="0.25">
      <c r="A808">
        <v>-0.31048173000000001</v>
      </c>
      <c r="B808">
        <v>-0.17379317</v>
      </c>
      <c r="C808">
        <v>0.93455714999999995</v>
      </c>
    </row>
    <row r="809" spans="1:3" x14ac:dyDescent="0.25">
      <c r="A809">
        <v>-0.31048173000000001</v>
      </c>
      <c r="B809">
        <v>-0.17379317</v>
      </c>
      <c r="C809">
        <v>0.93455714999999995</v>
      </c>
    </row>
    <row r="810" spans="1:3" x14ac:dyDescent="0.25">
      <c r="A810">
        <v>-0.31294126</v>
      </c>
      <c r="B810">
        <v>-0.17078197000000001</v>
      </c>
      <c r="C810">
        <v>0.93429192999999999</v>
      </c>
    </row>
    <row r="811" spans="1:3" x14ac:dyDescent="0.25">
      <c r="A811">
        <v>-0.31294126</v>
      </c>
      <c r="B811">
        <v>-0.17078197000000001</v>
      </c>
      <c r="C811">
        <v>0.93429192999999999</v>
      </c>
    </row>
    <row r="812" spans="1:3" x14ac:dyDescent="0.25">
      <c r="A812">
        <v>-0.30702101999999998</v>
      </c>
      <c r="B812">
        <v>-0.17650117000000001</v>
      </c>
      <c r="C812">
        <v>0.93519277000000001</v>
      </c>
    </row>
    <row r="813" spans="1:3" x14ac:dyDescent="0.25">
      <c r="A813">
        <v>-0.30702101999999998</v>
      </c>
      <c r="B813">
        <v>-0.17650117000000001</v>
      </c>
      <c r="C813">
        <v>0.93519277000000001</v>
      </c>
    </row>
    <row r="814" spans="1:3" x14ac:dyDescent="0.25">
      <c r="A814">
        <v>-0.30732463999999998</v>
      </c>
      <c r="B814">
        <v>-0.16991276</v>
      </c>
      <c r="C814">
        <v>0.93631257999999995</v>
      </c>
    </row>
    <row r="815" spans="1:3" x14ac:dyDescent="0.25">
      <c r="A815">
        <v>-0.30732463999999998</v>
      </c>
      <c r="B815">
        <v>-0.16991276</v>
      </c>
      <c r="C815">
        <v>0.93631257999999995</v>
      </c>
    </row>
    <row r="816" spans="1:3" x14ac:dyDescent="0.25">
      <c r="A816">
        <v>-0.32091269</v>
      </c>
      <c r="B816">
        <v>-0.17670659999999999</v>
      </c>
      <c r="C816">
        <v>0.93047827999999999</v>
      </c>
    </row>
    <row r="817" spans="1:3" x14ac:dyDescent="0.25">
      <c r="A817">
        <v>-0.32091269</v>
      </c>
      <c r="B817">
        <v>-0.17670659999999999</v>
      </c>
      <c r="C817">
        <v>0.93047827999999999</v>
      </c>
    </row>
    <row r="818" spans="1:3" x14ac:dyDescent="0.25">
      <c r="A818">
        <v>-0.30690585999999997</v>
      </c>
      <c r="B818">
        <v>-0.17848934999999999</v>
      </c>
      <c r="C818">
        <v>0.93485297999999994</v>
      </c>
    </row>
    <row r="819" spans="1:3" x14ac:dyDescent="0.25">
      <c r="A819">
        <v>-0.30690585999999997</v>
      </c>
      <c r="B819">
        <v>-0.17848934999999999</v>
      </c>
      <c r="C819">
        <v>0.93485297999999994</v>
      </c>
    </row>
    <row r="820" spans="1:3" x14ac:dyDescent="0.25">
      <c r="A820">
        <v>-0.30671629</v>
      </c>
      <c r="B820">
        <v>-0.17560824999999999</v>
      </c>
      <c r="C820">
        <v>0.93546085000000001</v>
      </c>
    </row>
    <row r="821" spans="1:3" x14ac:dyDescent="0.25">
      <c r="A821">
        <v>-0.30671629</v>
      </c>
      <c r="B821">
        <v>-0.17560824999999999</v>
      </c>
      <c r="C821">
        <v>0.93546085000000001</v>
      </c>
    </row>
    <row r="822" spans="1:3" x14ac:dyDescent="0.25">
      <c r="A822">
        <v>-0.30378803999999998</v>
      </c>
      <c r="B822">
        <v>-0.16776352</v>
      </c>
      <c r="C822">
        <v>0.93785304999999997</v>
      </c>
    </row>
    <row r="823" spans="1:3" x14ac:dyDescent="0.25">
      <c r="A823">
        <v>-0.30378803999999998</v>
      </c>
      <c r="B823">
        <v>-0.16776352</v>
      </c>
      <c r="C823">
        <v>0.93785304999999997</v>
      </c>
    </row>
    <row r="824" spans="1:3" x14ac:dyDescent="0.25">
      <c r="A824">
        <v>-0.31151448999999998</v>
      </c>
      <c r="B824">
        <v>-0.17200915</v>
      </c>
      <c r="C824">
        <v>0.93454351000000002</v>
      </c>
    </row>
    <row r="825" spans="1:3" x14ac:dyDescent="0.25">
      <c r="A825">
        <v>-0.30703055000000001</v>
      </c>
      <c r="B825">
        <v>-0.16919949000000001</v>
      </c>
      <c r="C825">
        <v>0.93653812000000003</v>
      </c>
    </row>
    <row r="826" spans="1:3" x14ac:dyDescent="0.25">
      <c r="A826">
        <v>-0.30703055000000001</v>
      </c>
      <c r="B826">
        <v>-0.16919949000000001</v>
      </c>
      <c r="C826">
        <v>0.93653812000000003</v>
      </c>
    </row>
    <row r="827" spans="1:3" x14ac:dyDescent="0.25">
      <c r="A827">
        <v>-0.30035557000000002</v>
      </c>
      <c r="B827">
        <v>-0.17769851</v>
      </c>
      <c r="C827">
        <v>0.93712843999999995</v>
      </c>
    </row>
    <row r="828" spans="1:3" x14ac:dyDescent="0.25">
      <c r="A828">
        <v>-0.30035557000000002</v>
      </c>
      <c r="B828">
        <v>-0.17769851</v>
      </c>
      <c r="C828">
        <v>0.93712843999999995</v>
      </c>
    </row>
    <row r="829" spans="1:3" x14ac:dyDescent="0.25">
      <c r="A829">
        <v>-0.30661902000000002</v>
      </c>
      <c r="B829">
        <v>-0.17181239000000001</v>
      </c>
      <c r="C829">
        <v>0.93619728000000002</v>
      </c>
    </row>
    <row r="830" spans="1:3" x14ac:dyDescent="0.25">
      <c r="A830">
        <v>-0.30661902000000002</v>
      </c>
      <c r="B830">
        <v>-0.17181239000000001</v>
      </c>
      <c r="C830">
        <v>0.93619728000000002</v>
      </c>
    </row>
    <row r="831" spans="1:3" x14ac:dyDescent="0.25">
      <c r="A831">
        <v>-0.29858863000000002</v>
      </c>
      <c r="B831">
        <v>-0.16783723</v>
      </c>
      <c r="C831">
        <v>0.93950814999999999</v>
      </c>
    </row>
    <row r="832" spans="1:3" x14ac:dyDescent="0.25">
      <c r="A832">
        <v>-0.29858863000000002</v>
      </c>
      <c r="B832">
        <v>-0.16783723</v>
      </c>
      <c r="C832">
        <v>0.93950814999999999</v>
      </c>
    </row>
    <row r="833" spans="1:3" x14ac:dyDescent="0.25">
      <c r="A833">
        <v>-0.30750707999999999</v>
      </c>
      <c r="B833">
        <v>-0.16927216</v>
      </c>
      <c r="C833">
        <v>0.93636865000000002</v>
      </c>
    </row>
    <row r="834" spans="1:3" x14ac:dyDescent="0.25">
      <c r="A834">
        <v>-0.30750707999999999</v>
      </c>
      <c r="B834">
        <v>-0.16927216</v>
      </c>
      <c r="C834">
        <v>0.93636865000000002</v>
      </c>
    </row>
    <row r="835" spans="1:3" x14ac:dyDescent="0.25">
      <c r="A835">
        <v>-0.30724749000000001</v>
      </c>
      <c r="B835">
        <v>-0.17393169999999999</v>
      </c>
      <c r="C835">
        <v>0.93559961000000003</v>
      </c>
    </row>
    <row r="836" spans="1:3" x14ac:dyDescent="0.25">
      <c r="A836">
        <v>-0.30724749000000001</v>
      </c>
      <c r="B836">
        <v>-0.17393169999999999</v>
      </c>
      <c r="C836">
        <v>0.93559961000000003</v>
      </c>
    </row>
    <row r="837" spans="1:3" x14ac:dyDescent="0.25">
      <c r="A837">
        <v>-0.30629805999999998</v>
      </c>
      <c r="B837">
        <v>-0.17125828000000001</v>
      </c>
      <c r="C837">
        <v>0.93640383999999999</v>
      </c>
    </row>
    <row r="838" spans="1:3" x14ac:dyDescent="0.25">
      <c r="A838">
        <v>-0.30629805999999998</v>
      </c>
      <c r="B838">
        <v>-0.17125828000000001</v>
      </c>
      <c r="C838">
        <v>0.93640383999999999</v>
      </c>
    </row>
    <row r="839" spans="1:3" x14ac:dyDescent="0.25">
      <c r="A839">
        <v>-0.31226672999999999</v>
      </c>
      <c r="B839">
        <v>-0.16615585999999999</v>
      </c>
      <c r="C839">
        <v>0.93535117999999995</v>
      </c>
    </row>
    <row r="840" spans="1:3" x14ac:dyDescent="0.25">
      <c r="A840">
        <v>-0.31226672999999999</v>
      </c>
      <c r="B840">
        <v>-0.16615585999999999</v>
      </c>
      <c r="C840">
        <v>0.93535117999999995</v>
      </c>
    </row>
    <row r="841" spans="1:3" x14ac:dyDescent="0.25">
      <c r="A841">
        <v>-0.30004059999999999</v>
      </c>
      <c r="B841">
        <v>-0.17200393</v>
      </c>
      <c r="C841">
        <v>0.93829116000000001</v>
      </c>
    </row>
    <row r="842" spans="1:3" x14ac:dyDescent="0.25">
      <c r="A842">
        <v>-0.30004059999999999</v>
      </c>
      <c r="B842">
        <v>-0.17200393</v>
      </c>
      <c r="C842">
        <v>0.93829116000000001</v>
      </c>
    </row>
    <row r="843" spans="1:3" x14ac:dyDescent="0.25">
      <c r="A843">
        <v>-0.30361437000000002</v>
      </c>
      <c r="B843">
        <v>-0.17734707</v>
      </c>
      <c r="C843">
        <v>0.93614434999999996</v>
      </c>
    </row>
    <row r="844" spans="1:3" x14ac:dyDescent="0.25">
      <c r="A844">
        <v>-0.30361437000000002</v>
      </c>
      <c r="B844">
        <v>-0.17734707</v>
      </c>
      <c r="C844">
        <v>0.93614434999999996</v>
      </c>
    </row>
    <row r="845" spans="1:3" x14ac:dyDescent="0.25">
      <c r="A845">
        <v>-0.3064327</v>
      </c>
      <c r="B845">
        <v>-0.17204074999999999</v>
      </c>
      <c r="C845">
        <v>0.93621624999999997</v>
      </c>
    </row>
    <row r="846" spans="1:3" x14ac:dyDescent="0.25">
      <c r="A846">
        <v>-0.3064327</v>
      </c>
      <c r="B846">
        <v>-0.17204074999999999</v>
      </c>
      <c r="C846">
        <v>0.93621624999999997</v>
      </c>
    </row>
    <row r="847" spans="1:3" x14ac:dyDescent="0.25">
      <c r="A847">
        <v>-0.30517663</v>
      </c>
      <c r="B847">
        <v>-0.17565679000000001</v>
      </c>
      <c r="C847">
        <v>0.93595514000000002</v>
      </c>
    </row>
    <row r="848" spans="1:3" x14ac:dyDescent="0.25">
      <c r="A848">
        <v>-0.30517663</v>
      </c>
      <c r="B848">
        <v>-0.17565679000000001</v>
      </c>
      <c r="C848">
        <v>0.93595514000000002</v>
      </c>
    </row>
    <row r="849" spans="1:3" x14ac:dyDescent="0.25">
      <c r="A849">
        <v>-0.30788931000000003</v>
      </c>
      <c r="B849">
        <v>-0.17327836999999999</v>
      </c>
      <c r="C849">
        <v>0.93550986999999997</v>
      </c>
    </row>
    <row r="850" spans="1:3" x14ac:dyDescent="0.25">
      <c r="A850">
        <v>-0.30788931000000003</v>
      </c>
      <c r="B850">
        <v>-0.17327836999999999</v>
      </c>
      <c r="C850">
        <v>0.93550986999999997</v>
      </c>
    </row>
    <row r="851" spans="1:3" x14ac:dyDescent="0.25">
      <c r="A851">
        <v>-0.29690769</v>
      </c>
      <c r="B851">
        <v>-0.17069187</v>
      </c>
      <c r="C851">
        <v>0.93952654999999996</v>
      </c>
    </row>
    <row r="852" spans="1:3" x14ac:dyDescent="0.25">
      <c r="A852">
        <v>-0.29690769</v>
      </c>
      <c r="B852">
        <v>-0.17069187</v>
      </c>
      <c r="C852">
        <v>0.93952654999999996</v>
      </c>
    </row>
    <row r="853" spans="1:3" x14ac:dyDescent="0.25">
      <c r="A853">
        <v>-0.29987334999999998</v>
      </c>
      <c r="B853">
        <v>-0.15868500999999999</v>
      </c>
      <c r="C853">
        <v>0.94068870000000004</v>
      </c>
    </row>
    <row r="854" spans="1:3" x14ac:dyDescent="0.25">
      <c r="A854">
        <v>-0.29987334999999998</v>
      </c>
      <c r="B854">
        <v>-0.15868500999999999</v>
      </c>
      <c r="C854">
        <v>0.94068870000000004</v>
      </c>
    </row>
    <row r="855" spans="1:3" x14ac:dyDescent="0.25">
      <c r="A855">
        <v>-0.29845740999999998</v>
      </c>
      <c r="B855">
        <v>-0.17214035</v>
      </c>
      <c r="C855">
        <v>0.93877085999999998</v>
      </c>
    </row>
    <row r="856" spans="1:3" x14ac:dyDescent="0.25">
      <c r="A856">
        <v>-0.31094201999999999</v>
      </c>
      <c r="B856">
        <v>-0.16940979</v>
      </c>
      <c r="C856">
        <v>0.9352087</v>
      </c>
    </row>
    <row r="857" spans="1:3" x14ac:dyDescent="0.25">
      <c r="A857">
        <v>-0.31094201999999999</v>
      </c>
      <c r="B857">
        <v>-0.16940979</v>
      </c>
      <c r="C857">
        <v>0.9352087</v>
      </c>
    </row>
    <row r="858" spans="1:3" x14ac:dyDescent="0.25">
      <c r="A858">
        <v>-0.30476716999999998</v>
      </c>
      <c r="B858">
        <v>-0.18175730000000001</v>
      </c>
      <c r="C858">
        <v>0.93492306999999997</v>
      </c>
    </row>
    <row r="859" spans="1:3" x14ac:dyDescent="0.25">
      <c r="A859">
        <v>-0.30476716999999998</v>
      </c>
      <c r="B859">
        <v>-0.18175730000000001</v>
      </c>
      <c r="C859">
        <v>0.93492306999999997</v>
      </c>
    </row>
    <row r="860" spans="1:3" x14ac:dyDescent="0.25">
      <c r="A860">
        <v>-0.31010482</v>
      </c>
      <c r="B860">
        <v>-0.1645848</v>
      </c>
      <c r="C860">
        <v>0.93634757000000002</v>
      </c>
    </row>
    <row r="861" spans="1:3" x14ac:dyDescent="0.25">
      <c r="A861">
        <v>-0.31010482</v>
      </c>
      <c r="B861">
        <v>-0.1645848</v>
      </c>
      <c r="C861">
        <v>0.93634757000000002</v>
      </c>
    </row>
    <row r="862" spans="1:3" x14ac:dyDescent="0.25">
      <c r="A862">
        <v>-0.30743713</v>
      </c>
      <c r="B862">
        <v>-0.16556165</v>
      </c>
      <c r="C862">
        <v>0.93705481999999996</v>
      </c>
    </row>
    <row r="863" spans="1:3" x14ac:dyDescent="0.25">
      <c r="A863">
        <v>-0.30743713</v>
      </c>
      <c r="B863">
        <v>-0.16556165</v>
      </c>
      <c r="C863">
        <v>0.93705481999999996</v>
      </c>
    </row>
    <row r="864" spans="1:3" x14ac:dyDescent="0.25">
      <c r="A864">
        <v>-0.31299115999999999</v>
      </c>
      <c r="B864">
        <v>-0.16317527000000001</v>
      </c>
      <c r="C864">
        <v>0.93563364999999998</v>
      </c>
    </row>
    <row r="865" spans="1:3" x14ac:dyDescent="0.25">
      <c r="A865">
        <v>-0.31299115999999999</v>
      </c>
      <c r="B865">
        <v>-0.16317527000000001</v>
      </c>
      <c r="C865">
        <v>0.93563364999999998</v>
      </c>
    </row>
    <row r="866" spans="1:3" x14ac:dyDescent="0.25">
      <c r="A866">
        <v>-0.31332471000000001</v>
      </c>
      <c r="B866">
        <v>-0.16372352000000001</v>
      </c>
      <c r="C866">
        <v>0.93542632999999997</v>
      </c>
    </row>
    <row r="867" spans="1:3" x14ac:dyDescent="0.25">
      <c r="A867">
        <v>-0.31332471000000001</v>
      </c>
      <c r="B867">
        <v>-0.16372352000000001</v>
      </c>
      <c r="C867">
        <v>0.93542632999999997</v>
      </c>
    </row>
    <row r="868" spans="1:3" x14ac:dyDescent="0.25">
      <c r="A868">
        <v>-0.31049089000000002</v>
      </c>
      <c r="B868">
        <v>-0.16178835</v>
      </c>
      <c r="C868">
        <v>0.93670692</v>
      </c>
    </row>
    <row r="869" spans="1:3" x14ac:dyDescent="0.25">
      <c r="A869">
        <v>-0.31049089000000002</v>
      </c>
      <c r="B869">
        <v>-0.16178835</v>
      </c>
      <c r="C869">
        <v>0.93670692</v>
      </c>
    </row>
    <row r="870" spans="1:3" x14ac:dyDescent="0.25">
      <c r="A870">
        <v>-0.30266231999999998</v>
      </c>
      <c r="B870">
        <v>-0.16019015</v>
      </c>
      <c r="C870">
        <v>0.93953962000000002</v>
      </c>
    </row>
    <row r="871" spans="1:3" x14ac:dyDescent="0.25">
      <c r="A871">
        <v>-0.30266231999999998</v>
      </c>
      <c r="B871">
        <v>-0.16019015</v>
      </c>
      <c r="C871">
        <v>0.93953962000000002</v>
      </c>
    </row>
    <row r="872" spans="1:3" x14ac:dyDescent="0.25">
      <c r="A872">
        <v>-0.30633521000000002</v>
      </c>
      <c r="B872">
        <v>-0.17015980999999999</v>
      </c>
      <c r="C872">
        <v>0.93659190999999997</v>
      </c>
    </row>
    <row r="873" spans="1:3" x14ac:dyDescent="0.25">
      <c r="A873">
        <v>-0.30633521000000002</v>
      </c>
      <c r="B873">
        <v>-0.17015980999999999</v>
      </c>
      <c r="C873">
        <v>0.93659190999999997</v>
      </c>
    </row>
    <row r="874" spans="1:3" x14ac:dyDescent="0.25">
      <c r="A874">
        <v>-0.30882332000000001</v>
      </c>
      <c r="B874">
        <v>-0.16571593000000001</v>
      </c>
      <c r="C874">
        <v>0.93657159000000001</v>
      </c>
    </row>
    <row r="875" spans="1:3" x14ac:dyDescent="0.25">
      <c r="A875">
        <v>-0.30882332000000001</v>
      </c>
      <c r="B875">
        <v>-0.16571593000000001</v>
      </c>
      <c r="C875">
        <v>0.93657159000000001</v>
      </c>
    </row>
    <row r="876" spans="1:3" x14ac:dyDescent="0.25">
      <c r="A876">
        <v>-0.30614118000000001</v>
      </c>
      <c r="B876">
        <v>-0.17435696000000001</v>
      </c>
      <c r="C876">
        <v>0.93588313999999995</v>
      </c>
    </row>
    <row r="877" spans="1:3" x14ac:dyDescent="0.25">
      <c r="A877">
        <v>-0.30614118000000001</v>
      </c>
      <c r="B877">
        <v>-0.17435696000000001</v>
      </c>
      <c r="C877">
        <v>0.93588313999999995</v>
      </c>
    </row>
    <row r="878" spans="1:3" x14ac:dyDescent="0.25">
      <c r="A878">
        <v>-0.30865023000000003</v>
      </c>
      <c r="B878">
        <v>-0.16692793</v>
      </c>
      <c r="C878">
        <v>0.93641337999999996</v>
      </c>
    </row>
    <row r="879" spans="1:3" x14ac:dyDescent="0.25">
      <c r="A879">
        <v>-0.30865023000000003</v>
      </c>
      <c r="B879">
        <v>-0.16692793</v>
      </c>
      <c r="C879">
        <v>0.93641337999999996</v>
      </c>
    </row>
    <row r="880" spans="1:3" x14ac:dyDescent="0.25">
      <c r="A880">
        <v>-0.30208077</v>
      </c>
      <c r="B880">
        <v>-0.16496779</v>
      </c>
      <c r="C880">
        <v>0.93889979999999995</v>
      </c>
    </row>
    <row r="881" spans="1:3" x14ac:dyDescent="0.25">
      <c r="A881">
        <v>-0.30208077</v>
      </c>
      <c r="B881">
        <v>-0.16496779</v>
      </c>
      <c r="C881">
        <v>0.93889979999999995</v>
      </c>
    </row>
    <row r="882" spans="1:3" x14ac:dyDescent="0.25">
      <c r="A882">
        <v>-0.31173081000000002</v>
      </c>
      <c r="B882">
        <v>-0.17331750000000001</v>
      </c>
      <c r="C882">
        <v>0.93422956000000001</v>
      </c>
    </row>
    <row r="883" spans="1:3" x14ac:dyDescent="0.25">
      <c r="A883">
        <v>-0.31173081000000002</v>
      </c>
      <c r="B883">
        <v>-0.17331750000000001</v>
      </c>
      <c r="C883">
        <v>0.93422956000000001</v>
      </c>
    </row>
    <row r="884" spans="1:3" x14ac:dyDescent="0.25">
      <c r="A884">
        <v>-0.31819796</v>
      </c>
      <c r="B884">
        <v>-0.16954548</v>
      </c>
      <c r="C884">
        <v>0.93274029999999997</v>
      </c>
    </row>
    <row r="885" spans="1:3" x14ac:dyDescent="0.25">
      <c r="A885">
        <v>-0.31819796</v>
      </c>
      <c r="B885">
        <v>-0.16954548</v>
      </c>
      <c r="C885">
        <v>0.93274029999999997</v>
      </c>
    </row>
    <row r="886" spans="1:3" x14ac:dyDescent="0.25">
      <c r="A886">
        <v>-0.31329894000000003</v>
      </c>
      <c r="B886">
        <v>-0.16565231999999999</v>
      </c>
      <c r="C886">
        <v>0.93509531000000001</v>
      </c>
    </row>
    <row r="887" spans="1:3" x14ac:dyDescent="0.25">
      <c r="A887">
        <v>-0.31205105</v>
      </c>
      <c r="B887">
        <v>-0.17274684000000001</v>
      </c>
      <c r="C887">
        <v>0.93422841999999995</v>
      </c>
    </row>
    <row r="888" spans="1:3" x14ac:dyDescent="0.25">
      <c r="A888">
        <v>-0.31205105</v>
      </c>
      <c r="B888">
        <v>-0.17274684000000001</v>
      </c>
      <c r="C888">
        <v>0.93422841999999995</v>
      </c>
    </row>
    <row r="889" spans="1:3" x14ac:dyDescent="0.25">
      <c r="A889">
        <v>-0.32038425999999998</v>
      </c>
      <c r="B889">
        <v>-0.17006291000000001</v>
      </c>
      <c r="C889">
        <v>0.93189725000000001</v>
      </c>
    </row>
    <row r="890" spans="1:3" x14ac:dyDescent="0.25">
      <c r="A890">
        <v>-0.32038425999999998</v>
      </c>
      <c r="B890">
        <v>-0.17006291000000001</v>
      </c>
      <c r="C890">
        <v>0.93189725000000001</v>
      </c>
    </row>
    <row r="891" spans="1:3" x14ac:dyDescent="0.25">
      <c r="A891">
        <v>-0.30951192</v>
      </c>
      <c r="B891">
        <v>-0.17693244999999999</v>
      </c>
      <c r="C891">
        <v>0.93428973999999998</v>
      </c>
    </row>
    <row r="892" spans="1:3" x14ac:dyDescent="0.25">
      <c r="A892">
        <v>-0.30951192</v>
      </c>
      <c r="B892">
        <v>-0.17693244999999999</v>
      </c>
      <c r="C892">
        <v>0.93428973999999998</v>
      </c>
    </row>
    <row r="893" spans="1:3" x14ac:dyDescent="0.25">
      <c r="A893">
        <v>-0.31371142000000002</v>
      </c>
      <c r="B893">
        <v>-0.16989713000000001</v>
      </c>
      <c r="C893">
        <v>0.93419485000000002</v>
      </c>
    </row>
    <row r="894" spans="1:3" x14ac:dyDescent="0.25">
      <c r="A894">
        <v>-0.31371142000000002</v>
      </c>
      <c r="B894">
        <v>-0.16989713000000001</v>
      </c>
      <c r="C894">
        <v>0.93419485000000002</v>
      </c>
    </row>
    <row r="895" spans="1:3" x14ac:dyDescent="0.25">
      <c r="A895">
        <v>-0.30658972000000001</v>
      </c>
      <c r="B895">
        <v>-0.17912301999999999</v>
      </c>
      <c r="C895">
        <v>0.93483561999999998</v>
      </c>
    </row>
    <row r="896" spans="1:3" x14ac:dyDescent="0.25">
      <c r="A896">
        <v>-0.30658972000000001</v>
      </c>
      <c r="B896">
        <v>-0.17912301999999999</v>
      </c>
      <c r="C896">
        <v>0.93483561999999998</v>
      </c>
    </row>
    <row r="897" spans="1:3" x14ac:dyDescent="0.25">
      <c r="A897">
        <v>-0.30067719999999998</v>
      </c>
      <c r="B897">
        <v>-0.16582515</v>
      </c>
      <c r="C897">
        <v>0.93919934999999999</v>
      </c>
    </row>
    <row r="898" spans="1:3" x14ac:dyDescent="0.25">
      <c r="A898">
        <v>-0.30067719999999998</v>
      </c>
      <c r="B898">
        <v>-0.16582515</v>
      </c>
      <c r="C898">
        <v>0.93919934999999999</v>
      </c>
    </row>
    <row r="899" spans="1:3" x14ac:dyDescent="0.25">
      <c r="A899">
        <v>-0.30075993000000001</v>
      </c>
      <c r="B899">
        <v>-0.16759357999999999</v>
      </c>
      <c r="C899">
        <v>0.93885879000000005</v>
      </c>
    </row>
    <row r="900" spans="1:3" x14ac:dyDescent="0.25">
      <c r="A900">
        <v>-0.30075993000000001</v>
      </c>
      <c r="B900">
        <v>-0.16759357999999999</v>
      </c>
      <c r="C900">
        <v>0.93885879000000005</v>
      </c>
    </row>
    <row r="901" spans="1:3" x14ac:dyDescent="0.25">
      <c r="A901">
        <v>-0.30183359999999998</v>
      </c>
      <c r="B901">
        <v>-0.16765856000000001</v>
      </c>
      <c r="C901">
        <v>0.93850250000000002</v>
      </c>
    </row>
    <row r="902" spans="1:3" x14ac:dyDescent="0.25">
      <c r="A902">
        <v>-0.30183359999999998</v>
      </c>
      <c r="B902">
        <v>-0.16765856000000001</v>
      </c>
      <c r="C902">
        <v>0.93850250000000002</v>
      </c>
    </row>
    <row r="903" spans="1:3" x14ac:dyDescent="0.25">
      <c r="A903">
        <v>-0.30486954999999999</v>
      </c>
      <c r="B903">
        <v>-0.17709864</v>
      </c>
      <c r="C903">
        <v>0.93578348</v>
      </c>
    </row>
    <row r="904" spans="1:3" x14ac:dyDescent="0.25">
      <c r="A904">
        <v>-0.30486954999999999</v>
      </c>
      <c r="B904">
        <v>-0.17709864</v>
      </c>
      <c r="C904">
        <v>0.93578348</v>
      </c>
    </row>
    <row r="905" spans="1:3" x14ac:dyDescent="0.25">
      <c r="A905">
        <v>-0.29481732999999999</v>
      </c>
      <c r="B905">
        <v>-0.17137754999999999</v>
      </c>
      <c r="C905">
        <v>0.94005974999999997</v>
      </c>
    </row>
    <row r="906" spans="1:3" x14ac:dyDescent="0.25">
      <c r="A906">
        <v>-0.29481732999999999</v>
      </c>
      <c r="B906">
        <v>-0.17137754999999999</v>
      </c>
      <c r="C906">
        <v>0.94005974999999997</v>
      </c>
    </row>
    <row r="907" spans="1:3" x14ac:dyDescent="0.25">
      <c r="A907">
        <v>-0.30338776000000001</v>
      </c>
      <c r="B907">
        <v>-0.16665972000000001</v>
      </c>
      <c r="C907">
        <v>0.93817938999999995</v>
      </c>
    </row>
    <row r="908" spans="1:3" x14ac:dyDescent="0.25">
      <c r="A908">
        <v>-0.30338776000000001</v>
      </c>
      <c r="B908">
        <v>-0.16665972000000001</v>
      </c>
      <c r="C908">
        <v>0.93817938999999995</v>
      </c>
    </row>
    <row r="909" spans="1:3" x14ac:dyDescent="0.25">
      <c r="A909">
        <v>-0.30202202</v>
      </c>
      <c r="B909">
        <v>-0.16964845000000001</v>
      </c>
      <c r="C909">
        <v>0.93808422000000002</v>
      </c>
    </row>
    <row r="910" spans="1:3" x14ac:dyDescent="0.25">
      <c r="A910">
        <v>-0.30202202</v>
      </c>
      <c r="B910">
        <v>-0.16964845000000001</v>
      </c>
      <c r="C910">
        <v>0.93808422000000002</v>
      </c>
    </row>
    <row r="911" spans="1:3" x14ac:dyDescent="0.25">
      <c r="A911">
        <v>-0.30580277</v>
      </c>
      <c r="B911">
        <v>-0.16484679999999999</v>
      </c>
      <c r="C911">
        <v>0.93771543000000002</v>
      </c>
    </row>
    <row r="912" spans="1:3" x14ac:dyDescent="0.25">
      <c r="A912">
        <v>-0.30580277</v>
      </c>
      <c r="B912">
        <v>-0.16484679999999999</v>
      </c>
      <c r="C912">
        <v>0.93771543000000002</v>
      </c>
    </row>
    <row r="913" spans="1:3" x14ac:dyDescent="0.25">
      <c r="A913">
        <v>-0.30234239000000002</v>
      </c>
      <c r="B913">
        <v>-0.17602619999999999</v>
      </c>
      <c r="C913">
        <v>0.93680514999999998</v>
      </c>
    </row>
    <row r="914" spans="1:3" x14ac:dyDescent="0.25">
      <c r="A914">
        <v>-0.30234239000000002</v>
      </c>
      <c r="B914">
        <v>-0.17602619999999999</v>
      </c>
      <c r="C914">
        <v>0.93680514999999998</v>
      </c>
    </row>
    <row r="915" spans="1:3" x14ac:dyDescent="0.25">
      <c r="A915">
        <v>-0.31258687000000002</v>
      </c>
      <c r="B915">
        <v>-0.17209031</v>
      </c>
      <c r="C915">
        <v>0.93417043</v>
      </c>
    </row>
    <row r="916" spans="1:3" x14ac:dyDescent="0.25">
      <c r="A916">
        <v>-0.31258687000000002</v>
      </c>
      <c r="B916">
        <v>-0.17209031</v>
      </c>
      <c r="C916">
        <v>0.93417043</v>
      </c>
    </row>
    <row r="917" spans="1:3" x14ac:dyDescent="0.25">
      <c r="A917">
        <v>-0.31102318000000001</v>
      </c>
      <c r="B917">
        <v>-0.16651700999999999</v>
      </c>
      <c r="C917">
        <v>0.93570116999999997</v>
      </c>
    </row>
    <row r="918" spans="1:3" x14ac:dyDescent="0.25">
      <c r="A918">
        <v>-0.31102318000000001</v>
      </c>
      <c r="B918">
        <v>-0.16651700999999999</v>
      </c>
      <c r="C918">
        <v>0.93570116999999997</v>
      </c>
    </row>
    <row r="919" spans="1:3" x14ac:dyDescent="0.25">
      <c r="A919">
        <v>-0.31290005999999998</v>
      </c>
      <c r="B919">
        <v>-0.17169881000000001</v>
      </c>
      <c r="C919">
        <v>0.93413763000000005</v>
      </c>
    </row>
    <row r="920" spans="1:3" x14ac:dyDescent="0.25">
      <c r="A920">
        <v>-0.31722102000000002</v>
      </c>
      <c r="B920">
        <v>-0.17676115000000001</v>
      </c>
      <c r="C920">
        <v>0.93173293999999995</v>
      </c>
    </row>
    <row r="921" spans="1:3" x14ac:dyDescent="0.25">
      <c r="A921">
        <v>-0.31722102000000002</v>
      </c>
      <c r="B921">
        <v>-0.17676115000000001</v>
      </c>
      <c r="C921">
        <v>0.93173293999999995</v>
      </c>
    </row>
    <row r="922" spans="1:3" x14ac:dyDescent="0.25">
      <c r="A922">
        <v>-0.31399730999999997</v>
      </c>
      <c r="B922">
        <v>-0.17774789999999999</v>
      </c>
      <c r="C922">
        <v>0.93263673000000002</v>
      </c>
    </row>
    <row r="923" spans="1:3" x14ac:dyDescent="0.25">
      <c r="A923">
        <v>-0.31399730999999997</v>
      </c>
      <c r="B923">
        <v>-0.17774789999999999</v>
      </c>
      <c r="C923">
        <v>0.93263673000000002</v>
      </c>
    </row>
    <row r="924" spans="1:3" x14ac:dyDescent="0.25">
      <c r="A924">
        <v>-0.30754055000000002</v>
      </c>
      <c r="B924">
        <v>-0.17365024000000001</v>
      </c>
      <c r="C924">
        <v>0.93555555000000001</v>
      </c>
    </row>
    <row r="925" spans="1:3" x14ac:dyDescent="0.25">
      <c r="A925">
        <v>-0.30754055000000002</v>
      </c>
      <c r="B925">
        <v>-0.17365024000000001</v>
      </c>
      <c r="C925">
        <v>0.93555555000000001</v>
      </c>
    </row>
    <row r="926" spans="1:3" x14ac:dyDescent="0.25">
      <c r="A926">
        <v>-0.30136215</v>
      </c>
      <c r="B926">
        <v>-0.16431412000000001</v>
      </c>
      <c r="C926">
        <v>0.93924531</v>
      </c>
    </row>
    <row r="927" spans="1:3" x14ac:dyDescent="0.25">
      <c r="A927">
        <v>-0.30136215</v>
      </c>
      <c r="B927">
        <v>-0.16431412000000001</v>
      </c>
      <c r="C927">
        <v>0.93924531</v>
      </c>
    </row>
    <row r="928" spans="1:3" x14ac:dyDescent="0.25">
      <c r="A928">
        <v>-0.30461964000000002</v>
      </c>
      <c r="B928">
        <v>-0.17677533000000001</v>
      </c>
      <c r="C928">
        <v>0.93592586</v>
      </c>
    </row>
    <row r="929" spans="1:3" x14ac:dyDescent="0.25">
      <c r="A929">
        <v>-0.30461964000000002</v>
      </c>
      <c r="B929">
        <v>-0.17677533000000001</v>
      </c>
      <c r="C929">
        <v>0.93592586</v>
      </c>
    </row>
    <row r="930" spans="1:3" x14ac:dyDescent="0.25">
      <c r="A930">
        <v>-0.30743837000000002</v>
      </c>
      <c r="B930">
        <v>-0.17326177000000001</v>
      </c>
      <c r="C930">
        <v>0.93566121999999996</v>
      </c>
    </row>
    <row r="931" spans="1:3" x14ac:dyDescent="0.25">
      <c r="A931">
        <v>-0.30743837000000002</v>
      </c>
      <c r="B931">
        <v>-0.17326177000000001</v>
      </c>
      <c r="C931">
        <v>0.93566121999999996</v>
      </c>
    </row>
    <row r="932" spans="1:3" x14ac:dyDescent="0.25">
      <c r="A932">
        <v>-0.30445754000000003</v>
      </c>
      <c r="B932">
        <v>-0.18708208000000001</v>
      </c>
      <c r="C932">
        <v>0.93397311999999999</v>
      </c>
    </row>
    <row r="933" spans="1:3" x14ac:dyDescent="0.25">
      <c r="A933">
        <v>-0.30445754000000003</v>
      </c>
      <c r="B933">
        <v>-0.18708208000000001</v>
      </c>
      <c r="C933">
        <v>0.93397311999999999</v>
      </c>
    </row>
    <row r="934" spans="1:3" x14ac:dyDescent="0.25">
      <c r="A934">
        <v>-0.30751852000000002</v>
      </c>
      <c r="B934">
        <v>-0.17731235000000001</v>
      </c>
      <c r="C934">
        <v>0.93487567000000005</v>
      </c>
    </row>
    <row r="935" spans="1:3" x14ac:dyDescent="0.25">
      <c r="A935">
        <v>-0.30751852000000002</v>
      </c>
      <c r="B935">
        <v>-0.17731235000000001</v>
      </c>
      <c r="C935">
        <v>0.93487567000000005</v>
      </c>
    </row>
    <row r="936" spans="1:3" x14ac:dyDescent="0.25">
      <c r="A936">
        <v>-0.31584607999999997</v>
      </c>
      <c r="B936">
        <v>-0.18690967</v>
      </c>
      <c r="C936">
        <v>0.93021830999999999</v>
      </c>
    </row>
    <row r="937" spans="1:3" x14ac:dyDescent="0.25">
      <c r="A937">
        <v>-0.31584607999999997</v>
      </c>
      <c r="B937">
        <v>-0.18690967</v>
      </c>
      <c r="C937">
        <v>0.93021830999999999</v>
      </c>
    </row>
    <row r="938" spans="1:3" x14ac:dyDescent="0.25">
      <c r="A938">
        <v>-0.31171119000000003</v>
      </c>
      <c r="B938">
        <v>-0.18366980999999999</v>
      </c>
      <c r="C938">
        <v>0.93225612000000002</v>
      </c>
    </row>
    <row r="939" spans="1:3" x14ac:dyDescent="0.25">
      <c r="A939">
        <v>-0.31171119000000003</v>
      </c>
      <c r="B939">
        <v>-0.18366980999999999</v>
      </c>
      <c r="C939">
        <v>0.93225612000000002</v>
      </c>
    </row>
    <row r="940" spans="1:3" x14ac:dyDescent="0.25">
      <c r="A940">
        <v>-0.30782021999999998</v>
      </c>
      <c r="B940">
        <v>-0.18118380000000001</v>
      </c>
      <c r="C940">
        <v>0.93403376999999999</v>
      </c>
    </row>
    <row r="941" spans="1:3" x14ac:dyDescent="0.25">
      <c r="A941">
        <v>-0.30782021999999998</v>
      </c>
      <c r="B941">
        <v>-0.18118380000000001</v>
      </c>
      <c r="C941">
        <v>0.93403376999999999</v>
      </c>
    </row>
    <row r="942" spans="1:3" x14ac:dyDescent="0.25">
      <c r="A942">
        <v>-0.30451539999999999</v>
      </c>
      <c r="B942">
        <v>-0.17979753000000001</v>
      </c>
      <c r="C942">
        <v>0.93538398</v>
      </c>
    </row>
    <row r="943" spans="1:3" x14ac:dyDescent="0.25">
      <c r="A943">
        <v>-0.30451539999999999</v>
      </c>
      <c r="B943">
        <v>-0.17979753000000001</v>
      </c>
      <c r="C943">
        <v>0.93538398</v>
      </c>
    </row>
    <row r="944" spans="1:3" x14ac:dyDescent="0.25">
      <c r="A944">
        <v>-0.30468745000000003</v>
      </c>
      <c r="B944">
        <v>-0.17243700000000001</v>
      </c>
      <c r="C944">
        <v>0.93671283000000005</v>
      </c>
    </row>
    <row r="945" spans="1:3" x14ac:dyDescent="0.25">
      <c r="A945">
        <v>-0.30468745000000003</v>
      </c>
      <c r="B945">
        <v>-0.17243700000000001</v>
      </c>
      <c r="C945">
        <v>0.93671283000000005</v>
      </c>
    </row>
    <row r="946" spans="1:3" x14ac:dyDescent="0.25">
      <c r="A946">
        <v>-0.31521266999999997</v>
      </c>
      <c r="B946">
        <v>-0.18472139000000001</v>
      </c>
      <c r="C946">
        <v>0.93086996</v>
      </c>
    </row>
    <row r="947" spans="1:3" x14ac:dyDescent="0.25">
      <c r="A947">
        <v>-0.31521266999999997</v>
      </c>
      <c r="B947">
        <v>-0.18472139000000001</v>
      </c>
      <c r="C947">
        <v>0.93086996</v>
      </c>
    </row>
    <row r="948" spans="1:3" x14ac:dyDescent="0.25">
      <c r="A948">
        <v>-0.31076838000000001</v>
      </c>
      <c r="B948">
        <v>-0.17362178</v>
      </c>
      <c r="C948">
        <v>0.93449382000000003</v>
      </c>
    </row>
    <row r="949" spans="1:3" x14ac:dyDescent="0.25">
      <c r="A949">
        <v>-0.31076838000000001</v>
      </c>
      <c r="B949">
        <v>-0.17362178</v>
      </c>
      <c r="C949">
        <v>0.93449382000000003</v>
      </c>
    </row>
    <row r="950" spans="1:3" x14ac:dyDescent="0.25">
      <c r="A950">
        <v>-0.30321669000000001</v>
      </c>
      <c r="B950">
        <v>-0.17880758999999999</v>
      </c>
      <c r="C950">
        <v>0.93599547999999999</v>
      </c>
    </row>
    <row r="951" spans="1:3" x14ac:dyDescent="0.25">
      <c r="A951">
        <v>-0.30589005000000002</v>
      </c>
      <c r="B951">
        <v>-0.18085290000000001</v>
      </c>
      <c r="C951">
        <v>0.93473185999999997</v>
      </c>
    </row>
    <row r="952" spans="1:3" x14ac:dyDescent="0.25">
      <c r="A952">
        <v>-0.30589005000000002</v>
      </c>
      <c r="B952">
        <v>-0.18085290000000001</v>
      </c>
      <c r="C952">
        <v>0.93473185999999997</v>
      </c>
    </row>
    <row r="953" spans="1:3" x14ac:dyDescent="0.25">
      <c r="A953">
        <v>-0.30309556999999998</v>
      </c>
      <c r="B953">
        <v>-0.17909090999999999</v>
      </c>
      <c r="C953">
        <v>0.93598051000000004</v>
      </c>
    </row>
    <row r="954" spans="1:3" x14ac:dyDescent="0.25">
      <c r="A954">
        <v>-0.30309556999999998</v>
      </c>
      <c r="B954">
        <v>-0.17909090999999999</v>
      </c>
      <c r="C954">
        <v>0.93598051000000004</v>
      </c>
    </row>
    <row r="955" spans="1:3" x14ac:dyDescent="0.25">
      <c r="A955">
        <v>-0.30701435999999999</v>
      </c>
      <c r="B955">
        <v>-0.18710953999999999</v>
      </c>
      <c r="C955">
        <v>0.93313035</v>
      </c>
    </row>
    <row r="956" spans="1:3" x14ac:dyDescent="0.25">
      <c r="A956">
        <v>-0.30701435999999999</v>
      </c>
      <c r="B956">
        <v>-0.18710953999999999</v>
      </c>
      <c r="C956">
        <v>0.93313035</v>
      </c>
    </row>
    <row r="957" spans="1:3" x14ac:dyDescent="0.25">
      <c r="A957">
        <v>-0.30617566000000002</v>
      </c>
      <c r="B957">
        <v>-0.16735667000000001</v>
      </c>
      <c r="C957">
        <v>0.93714903999999999</v>
      </c>
    </row>
    <row r="958" spans="1:3" x14ac:dyDescent="0.25">
      <c r="A958">
        <v>-0.30617566000000002</v>
      </c>
      <c r="B958">
        <v>-0.16735667000000001</v>
      </c>
      <c r="C958">
        <v>0.93714903999999999</v>
      </c>
    </row>
    <row r="959" spans="1:3" x14ac:dyDescent="0.25">
      <c r="A959">
        <v>-0.3008284</v>
      </c>
      <c r="B959">
        <v>-0.16883962999999999</v>
      </c>
      <c r="C959">
        <v>0.93861351000000004</v>
      </c>
    </row>
    <row r="960" spans="1:3" x14ac:dyDescent="0.25">
      <c r="A960">
        <v>-0.3008284</v>
      </c>
      <c r="B960">
        <v>-0.16883962999999999</v>
      </c>
      <c r="C960">
        <v>0.93861351000000004</v>
      </c>
    </row>
    <row r="961" spans="1:3" x14ac:dyDescent="0.25">
      <c r="A961">
        <v>-0.31084541999999998</v>
      </c>
      <c r="B961">
        <v>-0.16827359</v>
      </c>
      <c r="C961">
        <v>0.93544596999999996</v>
      </c>
    </row>
    <row r="962" spans="1:3" x14ac:dyDescent="0.25">
      <c r="A962">
        <v>-0.31084541999999998</v>
      </c>
      <c r="B962">
        <v>-0.16827359</v>
      </c>
      <c r="C962">
        <v>0.93544596999999996</v>
      </c>
    </row>
    <row r="963" spans="1:3" x14ac:dyDescent="0.25">
      <c r="A963">
        <v>-0.30283929999999998</v>
      </c>
      <c r="B963">
        <v>-0.17602988999999999</v>
      </c>
      <c r="C963">
        <v>0.93664387999999998</v>
      </c>
    </row>
    <row r="964" spans="1:3" x14ac:dyDescent="0.25">
      <c r="A964">
        <v>-0.30283929999999998</v>
      </c>
      <c r="B964">
        <v>-0.17602988999999999</v>
      </c>
      <c r="C964">
        <v>0.93664387999999998</v>
      </c>
    </row>
    <row r="965" spans="1:3" x14ac:dyDescent="0.25">
      <c r="A965">
        <v>-0.30912125000000001</v>
      </c>
      <c r="B965">
        <v>-0.17746294000000001</v>
      </c>
      <c r="C965">
        <v>0.93431843999999997</v>
      </c>
    </row>
    <row r="966" spans="1:3" x14ac:dyDescent="0.25">
      <c r="A966">
        <v>-0.30912125000000001</v>
      </c>
      <c r="B966">
        <v>-0.17746294000000001</v>
      </c>
      <c r="C966">
        <v>0.93431843999999997</v>
      </c>
    </row>
    <row r="967" spans="1:3" x14ac:dyDescent="0.25">
      <c r="A967">
        <v>-0.30177263999999998</v>
      </c>
      <c r="B967">
        <v>-0.17237252</v>
      </c>
      <c r="C967">
        <v>0.93766793999999998</v>
      </c>
    </row>
    <row r="968" spans="1:3" x14ac:dyDescent="0.25">
      <c r="A968">
        <v>-0.30177263999999998</v>
      </c>
      <c r="B968">
        <v>-0.17237252</v>
      </c>
      <c r="C968">
        <v>0.93766793999999998</v>
      </c>
    </row>
    <row r="969" spans="1:3" x14ac:dyDescent="0.25">
      <c r="A969">
        <v>-0.30309936999999998</v>
      </c>
      <c r="B969">
        <v>-0.16765638999999999</v>
      </c>
      <c r="C969">
        <v>0.93809489999999995</v>
      </c>
    </row>
    <row r="970" spans="1:3" x14ac:dyDescent="0.25">
      <c r="A970">
        <v>-0.30309936999999998</v>
      </c>
      <c r="B970">
        <v>-0.16765638999999999</v>
      </c>
      <c r="C970">
        <v>0.93809489999999995</v>
      </c>
    </row>
    <row r="971" spans="1:3" x14ac:dyDescent="0.25">
      <c r="A971">
        <v>-0.31137535</v>
      </c>
      <c r="B971">
        <v>-0.16790558999999999</v>
      </c>
      <c r="C971">
        <v>0.93533582000000004</v>
      </c>
    </row>
    <row r="972" spans="1:3" x14ac:dyDescent="0.25">
      <c r="A972">
        <v>-0.31137535</v>
      </c>
      <c r="B972">
        <v>-0.16790558999999999</v>
      </c>
      <c r="C972">
        <v>0.93533582000000004</v>
      </c>
    </row>
    <row r="973" spans="1:3" x14ac:dyDescent="0.25">
      <c r="A973">
        <v>-0.30714950000000002</v>
      </c>
      <c r="B973">
        <v>-0.17322649000000001</v>
      </c>
      <c r="C973">
        <v>0.93576269000000001</v>
      </c>
    </row>
    <row r="974" spans="1:3" x14ac:dyDescent="0.25">
      <c r="A974">
        <v>-0.30714950000000002</v>
      </c>
      <c r="B974">
        <v>-0.17322649000000001</v>
      </c>
      <c r="C974">
        <v>0.93576269000000001</v>
      </c>
    </row>
    <row r="975" spans="1:3" x14ac:dyDescent="0.25">
      <c r="A975">
        <v>-0.30728664</v>
      </c>
      <c r="B975">
        <v>-0.16726033000000001</v>
      </c>
      <c r="C975">
        <v>0.93680247999999999</v>
      </c>
    </row>
    <row r="976" spans="1:3" x14ac:dyDescent="0.25">
      <c r="A976">
        <v>-0.30728664</v>
      </c>
      <c r="B976">
        <v>-0.16726033000000001</v>
      </c>
      <c r="C976">
        <v>0.93680247999999999</v>
      </c>
    </row>
    <row r="977" spans="1:3" x14ac:dyDescent="0.25">
      <c r="A977">
        <v>-0.31322178000000001</v>
      </c>
      <c r="B977">
        <v>-0.17665805000000001</v>
      </c>
      <c r="C977">
        <v>0.93310451000000005</v>
      </c>
    </row>
    <row r="978" spans="1:3" x14ac:dyDescent="0.25">
      <c r="A978">
        <v>-0.31322178000000001</v>
      </c>
      <c r="B978">
        <v>-0.17665805000000001</v>
      </c>
      <c r="C978">
        <v>0.93310451000000005</v>
      </c>
    </row>
    <row r="979" spans="1:3" x14ac:dyDescent="0.25">
      <c r="A979">
        <v>-0.30945179</v>
      </c>
      <c r="B979">
        <v>-0.16286935</v>
      </c>
      <c r="C979">
        <v>0.93686351000000001</v>
      </c>
    </row>
    <row r="980" spans="1:3" x14ac:dyDescent="0.25">
      <c r="A980">
        <v>-0.30945179</v>
      </c>
      <c r="B980">
        <v>-0.16286935</v>
      </c>
      <c r="C980">
        <v>0.93686351000000001</v>
      </c>
    </row>
    <row r="981" spans="1:3" x14ac:dyDescent="0.25">
      <c r="A981">
        <v>-0.30557795999999998</v>
      </c>
      <c r="B981">
        <v>-0.17011556999999999</v>
      </c>
      <c r="C981">
        <v>0.93684730000000005</v>
      </c>
    </row>
    <row r="982" spans="1:3" x14ac:dyDescent="0.25">
      <c r="A982">
        <v>-0.30878481000000002</v>
      </c>
      <c r="B982">
        <v>-0.16917082999999999</v>
      </c>
      <c r="C982">
        <v>0.93596639000000004</v>
      </c>
    </row>
    <row r="983" spans="1:3" x14ac:dyDescent="0.25">
      <c r="A983">
        <v>-0.30878481000000002</v>
      </c>
      <c r="B983">
        <v>-0.16917082999999999</v>
      </c>
      <c r="C983">
        <v>0.93596639000000004</v>
      </c>
    </row>
    <row r="984" spans="1:3" x14ac:dyDescent="0.25">
      <c r="A984">
        <v>-0.30692858000000001</v>
      </c>
      <c r="B984">
        <v>-0.17682534999999999</v>
      </c>
      <c r="C984">
        <v>0.93516178000000005</v>
      </c>
    </row>
    <row r="985" spans="1:3" x14ac:dyDescent="0.25">
      <c r="A985">
        <v>-0.30692858000000001</v>
      </c>
      <c r="B985">
        <v>-0.17682534999999999</v>
      </c>
      <c r="C985">
        <v>0.93516178000000005</v>
      </c>
    </row>
    <row r="986" spans="1:3" x14ac:dyDescent="0.25">
      <c r="A986">
        <v>-0.29780963999999999</v>
      </c>
      <c r="B986">
        <v>-0.17844463999999999</v>
      </c>
      <c r="C986">
        <v>0.93779897000000001</v>
      </c>
    </row>
    <row r="987" spans="1:3" x14ac:dyDescent="0.25">
      <c r="A987">
        <v>-0.29780963999999999</v>
      </c>
      <c r="B987">
        <v>-0.17844463999999999</v>
      </c>
      <c r="C987">
        <v>0.93779897000000001</v>
      </c>
    </row>
    <row r="988" spans="1:3" x14ac:dyDescent="0.25">
      <c r="A988">
        <v>-0.30960737999999999</v>
      </c>
      <c r="B988">
        <v>-0.16960467000000001</v>
      </c>
      <c r="C988">
        <v>0.93561611</v>
      </c>
    </row>
    <row r="989" spans="1:3" x14ac:dyDescent="0.25">
      <c r="A989">
        <v>-0.30960737999999999</v>
      </c>
      <c r="B989">
        <v>-0.16960467000000001</v>
      </c>
      <c r="C989">
        <v>0.93561611</v>
      </c>
    </row>
    <row r="990" spans="1:3" x14ac:dyDescent="0.25">
      <c r="A990">
        <v>-0.31562814</v>
      </c>
      <c r="B990">
        <v>-0.17806506</v>
      </c>
      <c r="C990">
        <v>0.93202562</v>
      </c>
    </row>
    <row r="991" spans="1:3" x14ac:dyDescent="0.25">
      <c r="A991">
        <v>-0.31562814</v>
      </c>
      <c r="B991">
        <v>-0.17806506</v>
      </c>
      <c r="C991">
        <v>0.93202562</v>
      </c>
    </row>
    <row r="992" spans="1:3" x14ac:dyDescent="0.25">
      <c r="A992">
        <v>-0.30489375000000002</v>
      </c>
      <c r="B992">
        <v>-0.16759536999999999</v>
      </c>
      <c r="C992">
        <v>0.93752422000000002</v>
      </c>
    </row>
    <row r="993" spans="1:3" x14ac:dyDescent="0.25">
      <c r="A993">
        <v>-0.30489375000000002</v>
      </c>
      <c r="B993">
        <v>-0.16759536999999999</v>
      </c>
      <c r="C993">
        <v>0.93752422000000002</v>
      </c>
    </row>
    <row r="994" spans="1:3" x14ac:dyDescent="0.25">
      <c r="A994">
        <v>-0.30972982999999998</v>
      </c>
      <c r="B994">
        <v>-0.1704473</v>
      </c>
      <c r="C994">
        <v>0.93542250999999998</v>
      </c>
    </row>
    <row r="995" spans="1:3" x14ac:dyDescent="0.25">
      <c r="A995">
        <v>-0.30972982999999998</v>
      </c>
      <c r="B995">
        <v>-0.1704473</v>
      </c>
      <c r="C995">
        <v>0.93542250999999998</v>
      </c>
    </row>
    <row r="996" spans="1:3" x14ac:dyDescent="0.25">
      <c r="A996">
        <v>-0.31369042000000003</v>
      </c>
      <c r="B996">
        <v>-0.17173707999999999</v>
      </c>
      <c r="C996">
        <v>0.93386544999999999</v>
      </c>
    </row>
    <row r="997" spans="1:3" x14ac:dyDescent="0.25">
      <c r="A997">
        <v>-0.31369042000000003</v>
      </c>
      <c r="B997">
        <v>-0.17173707999999999</v>
      </c>
      <c r="C997">
        <v>0.93386544999999999</v>
      </c>
    </row>
    <row r="998" spans="1:3" x14ac:dyDescent="0.25">
      <c r="A998">
        <v>-0.31169008999999998</v>
      </c>
      <c r="B998">
        <v>-0.17012184999999999</v>
      </c>
      <c r="C998">
        <v>0.93483037000000002</v>
      </c>
    </row>
    <row r="999" spans="1:3" x14ac:dyDescent="0.25">
      <c r="A999">
        <v>-0.31169008999999998</v>
      </c>
      <c r="B999">
        <v>-0.17012184999999999</v>
      </c>
      <c r="C999">
        <v>0.93483037000000002</v>
      </c>
    </row>
    <row r="1000" spans="1:3" x14ac:dyDescent="0.25">
      <c r="A1000">
        <v>-0.30636500999999999</v>
      </c>
      <c r="B1000">
        <v>-0.16876447</v>
      </c>
      <c r="C1000">
        <v>0.93683452</v>
      </c>
    </row>
    <row r="1001" spans="1:3" x14ac:dyDescent="0.25">
      <c r="A1001">
        <v>-0.30636500999999999</v>
      </c>
      <c r="B1001">
        <v>-0.16876447</v>
      </c>
      <c r="C1001">
        <v>0.93683452</v>
      </c>
    </row>
    <row r="1002" spans="1:3" x14ac:dyDescent="0.25">
      <c r="A1002">
        <v>-0.31006999000000002</v>
      </c>
      <c r="B1002">
        <v>-0.16148483</v>
      </c>
      <c r="C1002">
        <v>0.93689869999999997</v>
      </c>
    </row>
    <row r="1003" spans="1:3" x14ac:dyDescent="0.25">
      <c r="A1003">
        <v>-0.31006999000000002</v>
      </c>
      <c r="B1003">
        <v>-0.16148483</v>
      </c>
      <c r="C1003">
        <v>0.93689869999999997</v>
      </c>
    </row>
    <row r="1004" spans="1:3" x14ac:dyDescent="0.25">
      <c r="A1004">
        <v>-0.31266429000000001</v>
      </c>
      <c r="B1004">
        <v>-0.16523487000000001</v>
      </c>
      <c r="C1004">
        <v>0.93538140999999997</v>
      </c>
    </row>
    <row r="1005" spans="1:3" x14ac:dyDescent="0.25">
      <c r="A1005">
        <v>-0.31266429000000001</v>
      </c>
      <c r="B1005">
        <v>-0.16523487000000001</v>
      </c>
      <c r="C1005">
        <v>0.93538140999999997</v>
      </c>
    </row>
    <row r="1006" spans="1:3" x14ac:dyDescent="0.25">
      <c r="A1006">
        <v>-0.31321978</v>
      </c>
      <c r="B1006">
        <v>-0.17115309000000001</v>
      </c>
      <c r="C1006">
        <v>0.93413056999999999</v>
      </c>
    </row>
    <row r="1007" spans="1:3" x14ac:dyDescent="0.25">
      <c r="A1007">
        <v>-0.31321978</v>
      </c>
      <c r="B1007">
        <v>-0.17115309000000001</v>
      </c>
      <c r="C1007">
        <v>0.93413056999999999</v>
      </c>
    </row>
    <row r="1008" spans="1:3" x14ac:dyDescent="0.25">
      <c r="A1008">
        <v>-0.30784821000000001</v>
      </c>
      <c r="B1008">
        <v>-0.17172156</v>
      </c>
      <c r="C1008">
        <v>0.93581046999999995</v>
      </c>
    </row>
    <row r="1009" spans="1:3" x14ac:dyDescent="0.25">
      <c r="A1009">
        <v>-0.30784821000000001</v>
      </c>
      <c r="B1009">
        <v>-0.17172156</v>
      </c>
      <c r="C1009">
        <v>0.93581046999999995</v>
      </c>
    </row>
    <row r="1010" spans="1:3" x14ac:dyDescent="0.25">
      <c r="A1010">
        <v>-0.31365896999999998</v>
      </c>
      <c r="B1010">
        <v>-0.17233216000000001</v>
      </c>
      <c r="C1010">
        <v>0.93376636000000002</v>
      </c>
    </row>
    <row r="1011" spans="1:3" x14ac:dyDescent="0.25">
      <c r="A1011">
        <v>-0.31365896999999998</v>
      </c>
      <c r="B1011">
        <v>-0.17233216000000001</v>
      </c>
      <c r="C1011">
        <v>0.93376636000000002</v>
      </c>
    </row>
    <row r="1012" spans="1:3" x14ac:dyDescent="0.25">
      <c r="A1012">
        <v>-0.31537767999999999</v>
      </c>
      <c r="B1012">
        <v>-0.16558524999999999</v>
      </c>
      <c r="C1012">
        <v>0.93440809000000002</v>
      </c>
    </row>
    <row r="1013" spans="1:3" x14ac:dyDescent="0.25">
      <c r="A1013">
        <v>-0.31537767999999999</v>
      </c>
      <c r="B1013">
        <v>-0.16558524999999999</v>
      </c>
      <c r="C1013">
        <v>0.93440809000000002</v>
      </c>
    </row>
    <row r="1014" spans="1:3" x14ac:dyDescent="0.25">
      <c r="A1014">
        <v>-0.30692209999999998</v>
      </c>
      <c r="B1014">
        <v>-0.17212853</v>
      </c>
      <c r="C1014">
        <v>0.93603981999999997</v>
      </c>
    </row>
    <row r="1015" spans="1:3" x14ac:dyDescent="0.25">
      <c r="A1015">
        <v>-0.31753577999999999</v>
      </c>
      <c r="B1015">
        <v>-0.16057345000000001</v>
      </c>
      <c r="C1015">
        <v>0.93455189999999999</v>
      </c>
    </row>
    <row r="1016" spans="1:3" x14ac:dyDescent="0.25">
      <c r="A1016">
        <v>-0.31753577999999999</v>
      </c>
      <c r="B1016">
        <v>-0.16057345000000001</v>
      </c>
      <c r="C1016">
        <v>0.93455189999999999</v>
      </c>
    </row>
    <row r="1017" spans="1:3" x14ac:dyDescent="0.25">
      <c r="A1017">
        <v>-0.30956381999999999</v>
      </c>
      <c r="B1017">
        <v>-0.16766014000000001</v>
      </c>
      <c r="C1017">
        <v>0.93598097999999996</v>
      </c>
    </row>
    <row r="1018" spans="1:3" x14ac:dyDescent="0.25">
      <c r="A1018">
        <v>-0.30956381999999999</v>
      </c>
      <c r="B1018">
        <v>-0.16766014000000001</v>
      </c>
      <c r="C1018">
        <v>0.93598097999999996</v>
      </c>
    </row>
    <row r="1019" spans="1:3" x14ac:dyDescent="0.25">
      <c r="A1019">
        <v>-0.3163011</v>
      </c>
      <c r="B1019">
        <v>-0.16862894</v>
      </c>
      <c r="C1019">
        <v>0.93355120999999996</v>
      </c>
    </row>
    <row r="1020" spans="1:3" x14ac:dyDescent="0.25">
      <c r="A1020">
        <v>-0.3163011</v>
      </c>
      <c r="B1020">
        <v>-0.16862894</v>
      </c>
      <c r="C1020">
        <v>0.93355120999999996</v>
      </c>
    </row>
    <row r="1021" spans="1:3" x14ac:dyDescent="0.25">
      <c r="A1021">
        <v>-0.32105696</v>
      </c>
      <c r="B1021">
        <v>-0.17280275</v>
      </c>
      <c r="C1021">
        <v>0.93116140000000003</v>
      </c>
    </row>
    <row r="1022" spans="1:3" x14ac:dyDescent="0.25">
      <c r="A1022">
        <v>-0.32105696</v>
      </c>
      <c r="B1022">
        <v>-0.17280275</v>
      </c>
      <c r="C1022">
        <v>0.93116140000000003</v>
      </c>
    </row>
    <row r="1023" spans="1:3" x14ac:dyDescent="0.25">
      <c r="A1023">
        <v>-0.31678329999999999</v>
      </c>
      <c r="B1023">
        <v>-0.15754334</v>
      </c>
      <c r="C1023">
        <v>0.93532265999999997</v>
      </c>
    </row>
    <row r="1024" spans="1:3" x14ac:dyDescent="0.25">
      <c r="A1024">
        <v>-0.31678329999999999</v>
      </c>
      <c r="B1024">
        <v>-0.15754334</v>
      </c>
      <c r="C1024">
        <v>0.93532265999999997</v>
      </c>
    </row>
    <row r="1025" spans="1:3" x14ac:dyDescent="0.25">
      <c r="A1025">
        <v>-0.31040134000000003</v>
      </c>
      <c r="B1025">
        <v>-0.16975072999999999</v>
      </c>
      <c r="C1025">
        <v>0.93532647999999996</v>
      </c>
    </row>
    <row r="1026" spans="1:3" x14ac:dyDescent="0.25">
      <c r="A1026">
        <v>-0.31040134000000003</v>
      </c>
      <c r="B1026">
        <v>-0.16975072999999999</v>
      </c>
      <c r="C1026">
        <v>0.93532647999999996</v>
      </c>
    </row>
    <row r="1027" spans="1:3" x14ac:dyDescent="0.25">
      <c r="A1027">
        <v>-0.31563658</v>
      </c>
      <c r="B1027">
        <v>-0.1701269</v>
      </c>
      <c r="C1027">
        <v>0.93350429000000001</v>
      </c>
    </row>
    <row r="1028" spans="1:3" x14ac:dyDescent="0.25">
      <c r="A1028">
        <v>-0.31563658</v>
      </c>
      <c r="B1028">
        <v>-0.1701269</v>
      </c>
      <c r="C1028">
        <v>0.93350429000000001</v>
      </c>
    </row>
    <row r="1029" spans="1:3" x14ac:dyDescent="0.25">
      <c r="A1029">
        <v>-0.31591413000000002</v>
      </c>
      <c r="B1029">
        <v>-0.17872816</v>
      </c>
      <c r="C1029">
        <v>0.93180169999999996</v>
      </c>
    </row>
    <row r="1030" spans="1:3" x14ac:dyDescent="0.25">
      <c r="A1030">
        <v>-0.31591413000000002</v>
      </c>
      <c r="B1030">
        <v>-0.17872816</v>
      </c>
      <c r="C1030">
        <v>0.93180169999999996</v>
      </c>
    </row>
    <row r="1031" spans="1:3" x14ac:dyDescent="0.25">
      <c r="A1031">
        <v>-0.30619164999999998</v>
      </c>
      <c r="B1031">
        <v>-0.17029356000000001</v>
      </c>
      <c r="C1031">
        <v>0.93661441000000001</v>
      </c>
    </row>
    <row r="1032" spans="1:3" x14ac:dyDescent="0.25">
      <c r="A1032">
        <v>-0.30619164999999998</v>
      </c>
      <c r="B1032">
        <v>-0.17029356000000001</v>
      </c>
      <c r="C1032">
        <v>0.93661441000000001</v>
      </c>
    </row>
    <row r="1033" spans="1:3" x14ac:dyDescent="0.25">
      <c r="A1033">
        <v>-0.31046194999999999</v>
      </c>
      <c r="B1033">
        <v>-0.16607784</v>
      </c>
      <c r="C1033">
        <v>0.93596553000000005</v>
      </c>
    </row>
    <row r="1034" spans="1:3" x14ac:dyDescent="0.25">
      <c r="A1034">
        <v>-0.31046194999999999</v>
      </c>
      <c r="B1034">
        <v>-0.16607784</v>
      </c>
      <c r="C1034">
        <v>0.93596553000000005</v>
      </c>
    </row>
    <row r="1035" spans="1:3" x14ac:dyDescent="0.25">
      <c r="A1035">
        <v>-0.31027884</v>
      </c>
      <c r="B1035">
        <v>-0.16128714</v>
      </c>
      <c r="C1035">
        <v>0.93686369999999997</v>
      </c>
    </row>
    <row r="1036" spans="1:3" x14ac:dyDescent="0.25">
      <c r="A1036">
        <v>-0.31027884</v>
      </c>
      <c r="B1036">
        <v>-0.16128714</v>
      </c>
      <c r="C1036">
        <v>0.93686369999999997</v>
      </c>
    </row>
    <row r="1037" spans="1:3" x14ac:dyDescent="0.25">
      <c r="A1037">
        <v>-0.30389031999999999</v>
      </c>
      <c r="B1037">
        <v>-0.16591292999999999</v>
      </c>
      <c r="C1037">
        <v>0.93814896999999997</v>
      </c>
    </row>
    <row r="1038" spans="1:3" x14ac:dyDescent="0.25">
      <c r="A1038">
        <v>-0.30389031999999999</v>
      </c>
      <c r="B1038">
        <v>-0.16591292999999999</v>
      </c>
      <c r="C1038">
        <v>0.93814896999999997</v>
      </c>
    </row>
    <row r="1039" spans="1:3" x14ac:dyDescent="0.25">
      <c r="A1039">
        <v>-0.30796873000000002</v>
      </c>
      <c r="B1039">
        <v>-0.16408958000000001</v>
      </c>
      <c r="C1039">
        <v>0.93713911999999999</v>
      </c>
    </row>
    <row r="1040" spans="1:3" x14ac:dyDescent="0.25">
      <c r="A1040">
        <v>-0.30796873000000002</v>
      </c>
      <c r="B1040">
        <v>-0.16408958000000001</v>
      </c>
      <c r="C1040">
        <v>0.93713911999999999</v>
      </c>
    </row>
    <row r="1041" spans="1:3" x14ac:dyDescent="0.25">
      <c r="A1041">
        <v>-0.31488964000000003</v>
      </c>
      <c r="B1041">
        <v>-0.16840693000000001</v>
      </c>
      <c r="C1041">
        <v>0.93406829000000002</v>
      </c>
    </row>
    <row r="1042" spans="1:3" x14ac:dyDescent="0.25">
      <c r="A1042">
        <v>-0.31488964000000003</v>
      </c>
      <c r="B1042">
        <v>-0.16840693000000001</v>
      </c>
      <c r="C1042">
        <v>0.93406829000000002</v>
      </c>
    </row>
    <row r="1043" spans="1:3" x14ac:dyDescent="0.25">
      <c r="A1043">
        <v>-0.31321023999999997</v>
      </c>
      <c r="B1043">
        <v>-0.16205542000000001</v>
      </c>
      <c r="C1043">
        <v>0.93575487000000002</v>
      </c>
    </row>
    <row r="1044" spans="1:3" x14ac:dyDescent="0.25">
      <c r="A1044">
        <v>-0.30667306999999999</v>
      </c>
      <c r="B1044">
        <v>-0.16270978</v>
      </c>
      <c r="C1044">
        <v>0.93780430999999997</v>
      </c>
    </row>
    <row r="1045" spans="1:3" x14ac:dyDescent="0.25">
      <c r="A1045">
        <v>-0.30667306999999999</v>
      </c>
      <c r="B1045">
        <v>-0.16270978</v>
      </c>
      <c r="C1045">
        <v>0.93780430999999997</v>
      </c>
    </row>
    <row r="1046" spans="1:3" x14ac:dyDescent="0.25">
      <c r="A1046">
        <v>-0.31324175999999998</v>
      </c>
      <c r="B1046">
        <v>-0.17353979999999999</v>
      </c>
      <c r="C1046">
        <v>0.93368282000000002</v>
      </c>
    </row>
    <row r="1047" spans="1:3" x14ac:dyDescent="0.25">
      <c r="A1047">
        <v>-0.31324175999999998</v>
      </c>
      <c r="B1047">
        <v>-0.17353979999999999</v>
      </c>
      <c r="C1047">
        <v>0.93368282000000002</v>
      </c>
    </row>
    <row r="1048" spans="1:3" x14ac:dyDescent="0.25">
      <c r="A1048">
        <v>-0.31176210999999998</v>
      </c>
      <c r="B1048">
        <v>-0.17013995000000001</v>
      </c>
      <c r="C1048">
        <v>0.93480300000000005</v>
      </c>
    </row>
    <row r="1049" spans="1:3" x14ac:dyDescent="0.25">
      <c r="A1049">
        <v>-0.31176210999999998</v>
      </c>
      <c r="B1049">
        <v>-0.17013995000000001</v>
      </c>
      <c r="C1049">
        <v>0.93480300000000005</v>
      </c>
    </row>
    <row r="1050" spans="1:3" x14ac:dyDescent="0.25">
      <c r="A1050">
        <v>-0.30937851999999999</v>
      </c>
      <c r="B1050">
        <v>-0.16716616000000001</v>
      </c>
      <c r="C1050">
        <v>0.93613051999999997</v>
      </c>
    </row>
    <row r="1051" spans="1:3" x14ac:dyDescent="0.25">
      <c r="A1051">
        <v>-0.30937851999999999</v>
      </c>
      <c r="B1051">
        <v>-0.16716616000000001</v>
      </c>
      <c r="C1051">
        <v>0.93613051999999997</v>
      </c>
    </row>
    <row r="1052" spans="1:3" x14ac:dyDescent="0.25">
      <c r="A1052">
        <v>-0.30428895</v>
      </c>
      <c r="B1052">
        <v>-0.17738055999999999</v>
      </c>
      <c r="C1052">
        <v>0.93591899000000001</v>
      </c>
    </row>
    <row r="1053" spans="1:3" x14ac:dyDescent="0.25">
      <c r="A1053">
        <v>-0.30428895</v>
      </c>
      <c r="B1053">
        <v>-0.17738055999999999</v>
      </c>
      <c r="C1053">
        <v>0.93591899000000001</v>
      </c>
    </row>
    <row r="1054" spans="1:3" x14ac:dyDescent="0.25">
      <c r="A1054">
        <v>-0.31390499999999999</v>
      </c>
      <c r="B1054">
        <v>-0.17868064</v>
      </c>
      <c r="C1054">
        <v>0.93248958000000004</v>
      </c>
    </row>
    <row r="1055" spans="1:3" x14ac:dyDescent="0.25">
      <c r="A1055">
        <v>-0.31390499999999999</v>
      </c>
      <c r="B1055">
        <v>-0.17868064</v>
      </c>
      <c r="C1055">
        <v>0.93248958000000004</v>
      </c>
    </row>
    <row r="1056" spans="1:3" x14ac:dyDescent="0.25">
      <c r="A1056">
        <v>-0.3072009</v>
      </c>
      <c r="B1056">
        <v>-0.17115134000000001</v>
      </c>
      <c r="C1056">
        <v>0.93612755999999997</v>
      </c>
    </row>
    <row r="1057" spans="1:3" x14ac:dyDescent="0.25">
      <c r="A1057">
        <v>-0.3072009</v>
      </c>
      <c r="B1057">
        <v>-0.17115134000000001</v>
      </c>
      <c r="C1057">
        <v>0.93612755999999997</v>
      </c>
    </row>
    <row r="1058" spans="1:3" x14ac:dyDescent="0.25">
      <c r="A1058">
        <v>-0.30708394</v>
      </c>
      <c r="B1058">
        <v>-0.17223716</v>
      </c>
      <c r="C1058">
        <v>0.93596676999999995</v>
      </c>
    </row>
    <row r="1059" spans="1:3" x14ac:dyDescent="0.25">
      <c r="A1059">
        <v>-0.30708394</v>
      </c>
      <c r="B1059">
        <v>-0.17223716</v>
      </c>
      <c r="C1059">
        <v>0.93596676999999995</v>
      </c>
    </row>
    <row r="1060" spans="1:3" x14ac:dyDescent="0.25">
      <c r="A1060">
        <v>-0.31119654000000002</v>
      </c>
      <c r="B1060">
        <v>-0.16853456999999999</v>
      </c>
      <c r="C1060">
        <v>0.93528222999999999</v>
      </c>
    </row>
    <row r="1061" spans="1:3" x14ac:dyDescent="0.25">
      <c r="A1061">
        <v>-0.31119654000000002</v>
      </c>
      <c r="B1061">
        <v>-0.16853456999999999</v>
      </c>
      <c r="C1061">
        <v>0.93528222999999999</v>
      </c>
    </row>
    <row r="1062" spans="1:3" x14ac:dyDescent="0.25">
      <c r="A1062">
        <v>-0.31206207000000002</v>
      </c>
      <c r="B1062">
        <v>-0.17131869</v>
      </c>
      <c r="C1062">
        <v>0.93448752999999996</v>
      </c>
    </row>
    <row r="1063" spans="1:3" x14ac:dyDescent="0.25">
      <c r="A1063">
        <v>-0.31206207000000002</v>
      </c>
      <c r="B1063">
        <v>-0.17131869</v>
      </c>
      <c r="C1063">
        <v>0.93448752999999996</v>
      </c>
    </row>
    <row r="1064" spans="1:3" x14ac:dyDescent="0.25">
      <c r="A1064">
        <v>-0.31171827000000002</v>
      </c>
      <c r="B1064">
        <v>-0.16278350999999999</v>
      </c>
      <c r="C1064">
        <v>0.93612680000000004</v>
      </c>
    </row>
    <row r="1065" spans="1:3" x14ac:dyDescent="0.25">
      <c r="A1065">
        <v>-0.31171827000000002</v>
      </c>
      <c r="B1065">
        <v>-0.16278350999999999</v>
      </c>
      <c r="C1065">
        <v>0.93612680000000004</v>
      </c>
    </row>
    <row r="1066" spans="1:3" x14ac:dyDescent="0.25">
      <c r="A1066">
        <v>-0.31071866999999997</v>
      </c>
      <c r="B1066">
        <v>-0.17331788000000001</v>
      </c>
      <c r="C1066">
        <v>0.93456667999999998</v>
      </c>
    </row>
    <row r="1067" spans="1:3" x14ac:dyDescent="0.25">
      <c r="A1067">
        <v>-0.31071866999999997</v>
      </c>
      <c r="B1067">
        <v>-0.17331788000000001</v>
      </c>
      <c r="C1067">
        <v>0.93456667999999998</v>
      </c>
    </row>
    <row r="1068" spans="1:3" x14ac:dyDescent="0.25">
      <c r="A1068">
        <v>-0.30800745000000002</v>
      </c>
      <c r="B1068">
        <v>-0.16562663999999999</v>
      </c>
      <c r="C1068">
        <v>0.93685598000000003</v>
      </c>
    </row>
    <row r="1069" spans="1:3" x14ac:dyDescent="0.25">
      <c r="A1069">
        <v>-0.30800745000000002</v>
      </c>
      <c r="B1069">
        <v>-0.16562663999999999</v>
      </c>
      <c r="C1069">
        <v>0.93685598000000003</v>
      </c>
    </row>
    <row r="1070" spans="1:3" x14ac:dyDescent="0.25">
      <c r="A1070">
        <v>-0.30504984000000002</v>
      </c>
      <c r="B1070">
        <v>-0.17383265000000001</v>
      </c>
      <c r="C1070">
        <v>0.93633679999999997</v>
      </c>
    </row>
    <row r="1071" spans="1:3" x14ac:dyDescent="0.25">
      <c r="A1071">
        <v>-0.30504984000000002</v>
      </c>
      <c r="B1071">
        <v>-0.17383265000000001</v>
      </c>
      <c r="C1071">
        <v>0.93633679999999997</v>
      </c>
    </row>
    <row r="1072" spans="1:3" x14ac:dyDescent="0.25">
      <c r="A1072">
        <v>-0.30897486000000002</v>
      </c>
      <c r="B1072">
        <v>-0.17218786</v>
      </c>
      <c r="C1072">
        <v>0.93535336999999996</v>
      </c>
    </row>
    <row r="1073" spans="1:3" x14ac:dyDescent="0.25">
      <c r="A1073">
        <v>-0.30897486000000002</v>
      </c>
      <c r="B1073">
        <v>-0.17218786</v>
      </c>
      <c r="C1073">
        <v>0.93535336999999996</v>
      </c>
    </row>
    <row r="1074" spans="1:3" x14ac:dyDescent="0.25">
      <c r="A1074">
        <v>-0.30772078000000003</v>
      </c>
      <c r="B1074">
        <v>-0.15782400999999999</v>
      </c>
      <c r="C1074">
        <v>0.93829611999999996</v>
      </c>
    </row>
    <row r="1075" spans="1:3" x14ac:dyDescent="0.25">
      <c r="A1075">
        <v>-0.30772078000000003</v>
      </c>
      <c r="B1075">
        <v>-0.15782400999999999</v>
      </c>
      <c r="C1075">
        <v>0.93829611999999996</v>
      </c>
    </row>
    <row r="1076" spans="1:3" x14ac:dyDescent="0.25">
      <c r="A1076">
        <v>-0.30767222999999999</v>
      </c>
      <c r="B1076">
        <v>-0.16970045</v>
      </c>
      <c r="C1076">
        <v>0.93623694999999996</v>
      </c>
    </row>
    <row r="1077" spans="1:3" x14ac:dyDescent="0.25">
      <c r="A1077">
        <v>-0.31456789000000002</v>
      </c>
      <c r="B1077">
        <v>-0.16381726999999999</v>
      </c>
      <c r="C1077">
        <v>0.9349925</v>
      </c>
    </row>
    <row r="1078" spans="1:3" x14ac:dyDescent="0.25">
      <c r="A1078">
        <v>-0.31456789000000002</v>
      </c>
      <c r="B1078">
        <v>-0.16381726999999999</v>
      </c>
      <c r="C1078">
        <v>0.9349925</v>
      </c>
    </row>
    <row r="1079" spans="1:3" x14ac:dyDescent="0.25">
      <c r="A1079">
        <v>-0.31789450000000002</v>
      </c>
      <c r="B1079">
        <v>-0.17348512999999999</v>
      </c>
      <c r="C1079">
        <v>0.93211907999999999</v>
      </c>
    </row>
    <row r="1080" spans="1:3" x14ac:dyDescent="0.25">
      <c r="A1080">
        <v>-0.31789450000000002</v>
      </c>
      <c r="B1080">
        <v>-0.17348512999999999</v>
      </c>
      <c r="C1080">
        <v>0.93211907999999999</v>
      </c>
    </row>
    <row r="1081" spans="1:3" x14ac:dyDescent="0.25">
      <c r="A1081">
        <v>-0.30495647999999997</v>
      </c>
      <c r="B1081">
        <v>-0.16598895999999999</v>
      </c>
      <c r="C1081">
        <v>0.93778952999999998</v>
      </c>
    </row>
    <row r="1082" spans="1:3" x14ac:dyDescent="0.25">
      <c r="A1082">
        <v>-0.30495647999999997</v>
      </c>
      <c r="B1082">
        <v>-0.16598895999999999</v>
      </c>
      <c r="C1082">
        <v>0.93778952999999998</v>
      </c>
    </row>
    <row r="1083" spans="1:3" x14ac:dyDescent="0.25">
      <c r="A1083">
        <v>-0.31370756</v>
      </c>
      <c r="B1083">
        <v>-0.16098791000000001</v>
      </c>
      <c r="C1083">
        <v>0.93577270000000001</v>
      </c>
    </row>
    <row r="1084" spans="1:3" x14ac:dyDescent="0.25">
      <c r="A1084">
        <v>-0.31370756</v>
      </c>
      <c r="B1084">
        <v>-0.16098791000000001</v>
      </c>
      <c r="C1084">
        <v>0.93577270000000001</v>
      </c>
    </row>
    <row r="1085" spans="1:3" x14ac:dyDescent="0.25">
      <c r="A1085">
        <v>-0.31337943000000001</v>
      </c>
      <c r="B1085">
        <v>-0.166737</v>
      </c>
      <c r="C1085">
        <v>0.93487558000000004</v>
      </c>
    </row>
    <row r="1086" spans="1:3" x14ac:dyDescent="0.25">
      <c r="A1086">
        <v>-0.31337943000000001</v>
      </c>
      <c r="B1086">
        <v>-0.166737</v>
      </c>
      <c r="C1086">
        <v>0.93487558000000004</v>
      </c>
    </row>
    <row r="1087" spans="1:3" x14ac:dyDescent="0.25">
      <c r="A1087">
        <v>-0.30204761000000002</v>
      </c>
      <c r="B1087">
        <v>-0.17076468</v>
      </c>
      <c r="C1087">
        <v>0.93787345</v>
      </c>
    </row>
    <row r="1088" spans="1:3" x14ac:dyDescent="0.25">
      <c r="A1088">
        <v>-0.30204761000000002</v>
      </c>
      <c r="B1088">
        <v>-0.17076468</v>
      </c>
      <c r="C1088">
        <v>0.93787345</v>
      </c>
    </row>
    <row r="1089" spans="1:3" x14ac:dyDescent="0.25">
      <c r="A1089">
        <v>-0.30629613</v>
      </c>
      <c r="B1089">
        <v>-0.17389562</v>
      </c>
      <c r="C1089">
        <v>0.93591822999999996</v>
      </c>
    </row>
    <row r="1090" spans="1:3" x14ac:dyDescent="0.25">
      <c r="A1090">
        <v>-0.30629613</v>
      </c>
      <c r="B1090">
        <v>-0.17389562</v>
      </c>
      <c r="C1090">
        <v>0.93591822999999996</v>
      </c>
    </row>
    <row r="1091" spans="1:3" x14ac:dyDescent="0.25">
      <c r="A1091">
        <v>-0.30995370999999999</v>
      </c>
      <c r="B1091">
        <v>-0.17939673</v>
      </c>
      <c r="C1091">
        <v>0.93367308999999998</v>
      </c>
    </row>
    <row r="1092" spans="1:3" x14ac:dyDescent="0.25">
      <c r="A1092">
        <v>-0.30995370999999999</v>
      </c>
      <c r="B1092">
        <v>-0.17939673</v>
      </c>
      <c r="C1092">
        <v>0.93367308999999998</v>
      </c>
    </row>
    <row r="1093" spans="1:3" x14ac:dyDescent="0.25">
      <c r="A1093">
        <v>-0.30038060999999999</v>
      </c>
      <c r="B1093">
        <v>-0.17734469999999999</v>
      </c>
      <c r="C1093">
        <v>0.93718747999999996</v>
      </c>
    </row>
    <row r="1094" spans="1:3" x14ac:dyDescent="0.25">
      <c r="A1094">
        <v>-0.30038060999999999</v>
      </c>
      <c r="B1094">
        <v>-0.17734469999999999</v>
      </c>
      <c r="C1094">
        <v>0.93718747999999996</v>
      </c>
    </row>
    <row r="1095" spans="1:3" x14ac:dyDescent="0.25">
      <c r="A1095">
        <v>-0.29846736000000001</v>
      </c>
      <c r="B1095">
        <v>-0.16249352</v>
      </c>
      <c r="C1095">
        <v>0.94048556999999999</v>
      </c>
    </row>
    <row r="1096" spans="1:3" x14ac:dyDescent="0.25">
      <c r="A1096">
        <v>-0.29846736000000001</v>
      </c>
      <c r="B1096">
        <v>-0.16249352</v>
      </c>
      <c r="C1096">
        <v>0.94048556999999999</v>
      </c>
    </row>
    <row r="1097" spans="1:3" x14ac:dyDescent="0.25">
      <c r="A1097">
        <v>-0.31162600000000001</v>
      </c>
      <c r="B1097">
        <v>-0.16731919000000001</v>
      </c>
      <c r="C1097">
        <v>0.93535747000000002</v>
      </c>
    </row>
    <row r="1098" spans="1:3" x14ac:dyDescent="0.25">
      <c r="A1098">
        <v>-0.31162600000000001</v>
      </c>
      <c r="B1098">
        <v>-0.16731919000000001</v>
      </c>
      <c r="C1098">
        <v>0.93535747000000002</v>
      </c>
    </row>
    <row r="1099" spans="1:3" x14ac:dyDescent="0.25">
      <c r="A1099">
        <v>-0.30320456000000001</v>
      </c>
      <c r="B1099">
        <v>-0.17061274000000001</v>
      </c>
      <c r="C1099">
        <v>0.93752774999999999</v>
      </c>
    </row>
    <row r="1100" spans="1:3" x14ac:dyDescent="0.25">
      <c r="A1100">
        <v>-0.30320456000000001</v>
      </c>
      <c r="B1100">
        <v>-0.17061274000000001</v>
      </c>
      <c r="C1100">
        <v>0.93752774999999999</v>
      </c>
    </row>
    <row r="1101" spans="1:3" x14ac:dyDescent="0.25">
      <c r="A1101">
        <v>-0.29981564999999999</v>
      </c>
      <c r="B1101">
        <v>-0.16980708999999999</v>
      </c>
      <c r="C1101">
        <v>0.93876303999999999</v>
      </c>
    </row>
    <row r="1102" spans="1:3" x14ac:dyDescent="0.25">
      <c r="A1102">
        <v>-0.29981564999999999</v>
      </c>
      <c r="B1102">
        <v>-0.16980708999999999</v>
      </c>
      <c r="C1102">
        <v>0.93876303999999999</v>
      </c>
    </row>
    <row r="1103" spans="1:3" x14ac:dyDescent="0.25">
      <c r="A1103">
        <v>-0.31162234999999999</v>
      </c>
      <c r="B1103">
        <v>-0.17914640000000001</v>
      </c>
      <c r="C1103">
        <v>0.93316564000000002</v>
      </c>
    </row>
    <row r="1104" spans="1:3" x14ac:dyDescent="0.25">
      <c r="A1104">
        <v>-0.31162234999999999</v>
      </c>
      <c r="B1104">
        <v>-0.17914640000000001</v>
      </c>
      <c r="C1104">
        <v>0.93316564000000002</v>
      </c>
    </row>
    <row r="1105" spans="1:3" x14ac:dyDescent="0.25">
      <c r="A1105">
        <v>-0.31011306999999999</v>
      </c>
      <c r="B1105">
        <v>-0.16987547</v>
      </c>
      <c r="C1105">
        <v>0.93539943000000003</v>
      </c>
    </row>
    <row r="1106" spans="1:3" x14ac:dyDescent="0.25">
      <c r="A1106">
        <v>-0.31011306999999999</v>
      </c>
      <c r="B1106">
        <v>-0.16987547</v>
      </c>
      <c r="C1106">
        <v>0.93539943000000003</v>
      </c>
    </row>
    <row r="1107" spans="1:3" x14ac:dyDescent="0.25">
      <c r="A1107">
        <v>-0.31201591000000001</v>
      </c>
      <c r="B1107">
        <v>-0.17344984999999999</v>
      </c>
      <c r="C1107">
        <v>0.93410978</v>
      </c>
    </row>
    <row r="1108" spans="1:3" x14ac:dyDescent="0.25">
      <c r="A1108">
        <v>-0.31685159000000002</v>
      </c>
      <c r="B1108">
        <v>-0.16148893</v>
      </c>
      <c r="C1108">
        <v>0.93462637999999998</v>
      </c>
    </row>
    <row r="1109" spans="1:3" x14ac:dyDescent="0.25">
      <c r="A1109">
        <v>-0.31685159000000002</v>
      </c>
      <c r="B1109">
        <v>-0.16148893</v>
      </c>
      <c r="C1109">
        <v>0.93462637999999998</v>
      </c>
    </row>
    <row r="1110" spans="1:3" x14ac:dyDescent="0.25">
      <c r="A1110">
        <v>-0.31045892000000003</v>
      </c>
      <c r="B1110">
        <v>-0.17002476</v>
      </c>
      <c r="C1110">
        <v>0.93525762000000001</v>
      </c>
    </row>
    <row r="1111" spans="1:3" x14ac:dyDescent="0.25">
      <c r="A1111">
        <v>-0.31045892000000003</v>
      </c>
      <c r="B1111">
        <v>-0.17002476</v>
      </c>
      <c r="C1111">
        <v>0.93525762000000001</v>
      </c>
    </row>
    <row r="1112" spans="1:3" x14ac:dyDescent="0.25">
      <c r="A1112">
        <v>-0.30243040999999998</v>
      </c>
      <c r="B1112">
        <v>-0.18218407</v>
      </c>
      <c r="C1112">
        <v>0.93559864999999998</v>
      </c>
    </row>
    <row r="1113" spans="1:3" x14ac:dyDescent="0.25">
      <c r="A1113">
        <v>-0.30243040999999998</v>
      </c>
      <c r="B1113">
        <v>-0.18218407</v>
      </c>
      <c r="C1113">
        <v>0.93559864999999998</v>
      </c>
    </row>
    <row r="1114" spans="1:3" x14ac:dyDescent="0.25">
      <c r="A1114">
        <v>-0.30240236999999998</v>
      </c>
      <c r="B1114">
        <v>-0.16043393</v>
      </c>
      <c r="C1114">
        <v>0.93958167999999997</v>
      </c>
    </row>
    <row r="1115" spans="1:3" x14ac:dyDescent="0.25">
      <c r="A1115">
        <v>-0.30240236999999998</v>
      </c>
      <c r="B1115">
        <v>-0.16043393</v>
      </c>
      <c r="C1115">
        <v>0.93958167999999997</v>
      </c>
    </row>
    <row r="1116" spans="1:3" x14ac:dyDescent="0.25">
      <c r="A1116">
        <v>-0.31073431000000001</v>
      </c>
      <c r="B1116">
        <v>-0.17300604</v>
      </c>
      <c r="C1116">
        <v>0.93461923000000002</v>
      </c>
    </row>
    <row r="1117" spans="1:3" x14ac:dyDescent="0.25">
      <c r="A1117">
        <v>-0.31073431000000001</v>
      </c>
      <c r="B1117">
        <v>-0.17300604</v>
      </c>
      <c r="C1117">
        <v>0.93461923000000002</v>
      </c>
    </row>
    <row r="1118" spans="1:3" x14ac:dyDescent="0.25">
      <c r="A1118">
        <v>-0.30969735999999998</v>
      </c>
      <c r="B1118">
        <v>-0.16526887000000001</v>
      </c>
      <c r="C1118">
        <v>0.93636207000000005</v>
      </c>
    </row>
    <row r="1119" spans="1:3" x14ac:dyDescent="0.25">
      <c r="A1119">
        <v>-0.30969735999999998</v>
      </c>
      <c r="B1119">
        <v>-0.16526887000000001</v>
      </c>
      <c r="C1119">
        <v>0.93636207000000005</v>
      </c>
    </row>
    <row r="1120" spans="1:3" x14ac:dyDescent="0.25">
      <c r="A1120">
        <v>-0.31489982</v>
      </c>
      <c r="B1120">
        <v>-0.17497119999999999</v>
      </c>
      <c r="C1120">
        <v>0.93285759999999995</v>
      </c>
    </row>
    <row r="1121" spans="1:3" x14ac:dyDescent="0.25">
      <c r="A1121">
        <v>-0.31489982</v>
      </c>
      <c r="B1121">
        <v>-0.17497119999999999</v>
      </c>
      <c r="C1121">
        <v>0.93285759999999995</v>
      </c>
    </row>
    <row r="1122" spans="1:3" x14ac:dyDescent="0.25">
      <c r="A1122">
        <v>-0.31421212999999998</v>
      </c>
      <c r="B1122">
        <v>-0.17039965000000001</v>
      </c>
      <c r="C1122">
        <v>0.93393506999999998</v>
      </c>
    </row>
    <row r="1123" spans="1:3" x14ac:dyDescent="0.25">
      <c r="A1123">
        <v>-0.31421212999999998</v>
      </c>
      <c r="B1123">
        <v>-0.17039965000000001</v>
      </c>
      <c r="C1123">
        <v>0.93393506999999998</v>
      </c>
    </row>
    <row r="1124" spans="1:3" x14ac:dyDescent="0.25">
      <c r="A1124">
        <v>-0.31489328999999999</v>
      </c>
      <c r="B1124">
        <v>-0.1618067</v>
      </c>
      <c r="C1124">
        <v>0.93523310999999998</v>
      </c>
    </row>
    <row r="1125" spans="1:3" x14ac:dyDescent="0.25">
      <c r="A1125">
        <v>-0.31489328999999999</v>
      </c>
      <c r="B1125">
        <v>-0.1618067</v>
      </c>
      <c r="C1125">
        <v>0.93523310999999998</v>
      </c>
    </row>
    <row r="1126" spans="1:3" x14ac:dyDescent="0.25">
      <c r="A1126">
        <v>-0.30873651000000002</v>
      </c>
      <c r="B1126">
        <v>-0.17237989000000001</v>
      </c>
      <c r="C1126">
        <v>0.93539667000000004</v>
      </c>
    </row>
    <row r="1127" spans="1:3" x14ac:dyDescent="0.25">
      <c r="A1127">
        <v>-0.30873651000000002</v>
      </c>
      <c r="B1127">
        <v>-0.17237989000000001</v>
      </c>
      <c r="C1127">
        <v>0.93539667000000004</v>
      </c>
    </row>
    <row r="1128" spans="1:3" x14ac:dyDescent="0.25">
      <c r="A1128">
        <v>-0.30962025999999998</v>
      </c>
      <c r="B1128">
        <v>-0.16954245000000001</v>
      </c>
      <c r="C1128">
        <v>0.93562316000000001</v>
      </c>
    </row>
    <row r="1129" spans="1:3" x14ac:dyDescent="0.25">
      <c r="A1129">
        <v>-0.30962025999999998</v>
      </c>
      <c r="B1129">
        <v>-0.16954245000000001</v>
      </c>
      <c r="C1129">
        <v>0.93562316000000001</v>
      </c>
    </row>
    <row r="1130" spans="1:3" x14ac:dyDescent="0.25">
      <c r="A1130">
        <v>-0.31438851000000001</v>
      </c>
      <c r="B1130">
        <v>-0.16709434000000001</v>
      </c>
      <c r="C1130">
        <v>0.93447274999999996</v>
      </c>
    </row>
    <row r="1131" spans="1:3" x14ac:dyDescent="0.25">
      <c r="A1131">
        <v>-0.31438851000000001</v>
      </c>
      <c r="B1131">
        <v>-0.16709434000000001</v>
      </c>
      <c r="C1131">
        <v>0.93447274999999996</v>
      </c>
    </row>
    <row r="1132" spans="1:3" x14ac:dyDescent="0.25">
      <c r="A1132">
        <v>-0.31087350000000002</v>
      </c>
      <c r="B1132">
        <v>-0.16636587999999999</v>
      </c>
      <c r="C1132">
        <v>0.93577774999999996</v>
      </c>
    </row>
    <row r="1133" spans="1:3" x14ac:dyDescent="0.25">
      <c r="A1133">
        <v>-0.31087350000000002</v>
      </c>
      <c r="B1133">
        <v>-0.16636587999999999</v>
      </c>
      <c r="C1133">
        <v>0.93577774999999996</v>
      </c>
    </row>
    <row r="1134" spans="1:3" x14ac:dyDescent="0.25">
      <c r="A1134">
        <v>-0.31450149999999999</v>
      </c>
      <c r="B1134">
        <v>-0.16100924</v>
      </c>
      <c r="C1134">
        <v>0.93550243</v>
      </c>
    </row>
    <row r="1135" spans="1:3" x14ac:dyDescent="0.25">
      <c r="A1135">
        <v>-0.31450149999999999</v>
      </c>
      <c r="B1135">
        <v>-0.16100924</v>
      </c>
      <c r="C1135">
        <v>0.93550243</v>
      </c>
    </row>
    <row r="1136" spans="1:3" x14ac:dyDescent="0.25">
      <c r="A1136">
        <v>-0.31431125999999998</v>
      </c>
      <c r="B1136">
        <v>-0.16881478999999999</v>
      </c>
      <c r="C1136">
        <v>0.93418941</v>
      </c>
    </row>
    <row r="1137" spans="1:3" x14ac:dyDescent="0.25">
      <c r="A1137">
        <v>-0.31431125999999998</v>
      </c>
      <c r="B1137">
        <v>-0.16881478999999999</v>
      </c>
      <c r="C1137">
        <v>0.93418941</v>
      </c>
    </row>
    <row r="1138" spans="1:3" x14ac:dyDescent="0.25">
      <c r="A1138">
        <v>-0.31487823999999998</v>
      </c>
      <c r="B1138">
        <v>-0.16482098000000001</v>
      </c>
      <c r="C1138">
        <v>0.93471154999999995</v>
      </c>
    </row>
    <row r="1139" spans="1:3" x14ac:dyDescent="0.25">
      <c r="A1139">
        <v>-0.30917882000000002</v>
      </c>
      <c r="B1139">
        <v>-0.16853372999999999</v>
      </c>
      <c r="C1139">
        <v>0.93595123000000002</v>
      </c>
    </row>
    <row r="1140" spans="1:3" x14ac:dyDescent="0.25">
      <c r="A1140">
        <v>-0.30917882000000002</v>
      </c>
      <c r="B1140">
        <v>-0.16853372999999999</v>
      </c>
      <c r="C1140">
        <v>0.93595123000000002</v>
      </c>
    </row>
    <row r="1141" spans="1:3" x14ac:dyDescent="0.25">
      <c r="A1141">
        <v>-0.31156482000000002</v>
      </c>
      <c r="B1141">
        <v>-0.16300571999999999</v>
      </c>
      <c r="C1141">
        <v>0.93613919999999995</v>
      </c>
    </row>
    <row r="1142" spans="1:3" x14ac:dyDescent="0.25">
      <c r="A1142">
        <v>-0.31156482000000002</v>
      </c>
      <c r="B1142">
        <v>-0.16300571999999999</v>
      </c>
      <c r="C1142">
        <v>0.93613919999999995</v>
      </c>
    </row>
    <row r="1143" spans="1:3" x14ac:dyDescent="0.25">
      <c r="A1143">
        <v>-0.31777242999999999</v>
      </c>
      <c r="B1143">
        <v>-0.17077566</v>
      </c>
      <c r="C1143">
        <v>0.93266086000000004</v>
      </c>
    </row>
    <row r="1144" spans="1:3" x14ac:dyDescent="0.25">
      <c r="A1144">
        <v>-0.31777242999999999</v>
      </c>
      <c r="B1144">
        <v>-0.17077566</v>
      </c>
      <c r="C1144">
        <v>0.93266086000000004</v>
      </c>
    </row>
    <row r="1145" spans="1:3" x14ac:dyDescent="0.25">
      <c r="A1145">
        <v>-0.31169066000000001</v>
      </c>
      <c r="B1145">
        <v>-0.17404533999999999</v>
      </c>
      <c r="C1145">
        <v>0.93410768</v>
      </c>
    </row>
    <row r="1146" spans="1:3" x14ac:dyDescent="0.25">
      <c r="A1146">
        <v>-0.31169066000000001</v>
      </c>
      <c r="B1146">
        <v>-0.17404533999999999</v>
      </c>
      <c r="C1146">
        <v>0.93410768</v>
      </c>
    </row>
    <row r="1147" spans="1:3" x14ac:dyDescent="0.25">
      <c r="A1147">
        <v>-0.31255105999999999</v>
      </c>
      <c r="B1147">
        <v>-0.16896612</v>
      </c>
      <c r="C1147">
        <v>0.93475255000000002</v>
      </c>
    </row>
    <row r="1148" spans="1:3" x14ac:dyDescent="0.25">
      <c r="A1148">
        <v>-0.31255105999999999</v>
      </c>
      <c r="B1148">
        <v>-0.16896612</v>
      </c>
      <c r="C1148">
        <v>0.93475255000000002</v>
      </c>
    </row>
    <row r="1149" spans="1:3" x14ac:dyDescent="0.25">
      <c r="A1149">
        <v>-0.30554149000000003</v>
      </c>
      <c r="B1149">
        <v>-0.17174697</v>
      </c>
      <c r="C1149">
        <v>0.93656147999999995</v>
      </c>
    </row>
    <row r="1150" spans="1:3" x14ac:dyDescent="0.25">
      <c r="A1150">
        <v>-0.30554149000000003</v>
      </c>
      <c r="B1150">
        <v>-0.17174697</v>
      </c>
      <c r="C1150">
        <v>0.93656147999999995</v>
      </c>
    </row>
    <row r="1151" spans="1:3" x14ac:dyDescent="0.25">
      <c r="A1151">
        <v>-0.30853161000000001</v>
      </c>
      <c r="B1151">
        <v>-0.16282942</v>
      </c>
      <c r="C1151">
        <v>0.93717373999999998</v>
      </c>
    </row>
    <row r="1152" spans="1:3" x14ac:dyDescent="0.25">
      <c r="A1152">
        <v>-0.30853161000000001</v>
      </c>
      <c r="B1152">
        <v>-0.16282942</v>
      </c>
      <c r="C1152">
        <v>0.93717373999999998</v>
      </c>
    </row>
    <row r="1153" spans="1:3" x14ac:dyDescent="0.25">
      <c r="A1153">
        <v>-0.31666028000000002</v>
      </c>
      <c r="B1153">
        <v>-0.17037962000000001</v>
      </c>
      <c r="C1153">
        <v>0.93311157</v>
      </c>
    </row>
    <row r="1154" spans="1:3" x14ac:dyDescent="0.25">
      <c r="A1154">
        <v>-0.31666028000000002</v>
      </c>
      <c r="B1154">
        <v>-0.17037962000000001</v>
      </c>
      <c r="C1154">
        <v>0.93311157</v>
      </c>
    </row>
    <row r="1155" spans="1:3" x14ac:dyDescent="0.25">
      <c r="A1155">
        <v>-0.31137034000000002</v>
      </c>
      <c r="B1155">
        <v>-0.16661471</v>
      </c>
      <c r="C1155">
        <v>0.93556823</v>
      </c>
    </row>
    <row r="1156" spans="1:3" x14ac:dyDescent="0.25">
      <c r="A1156">
        <v>-0.31137034000000002</v>
      </c>
      <c r="B1156">
        <v>-0.16661471</v>
      </c>
      <c r="C1156">
        <v>0.93556823</v>
      </c>
    </row>
    <row r="1157" spans="1:3" x14ac:dyDescent="0.25">
      <c r="A1157">
        <v>-0.31613458999999999</v>
      </c>
      <c r="B1157">
        <v>-0.16674172000000001</v>
      </c>
      <c r="C1157">
        <v>0.93394650999999995</v>
      </c>
    </row>
    <row r="1158" spans="1:3" x14ac:dyDescent="0.25">
      <c r="A1158">
        <v>-0.31613458999999999</v>
      </c>
      <c r="B1158">
        <v>-0.16674172000000001</v>
      </c>
      <c r="C1158">
        <v>0.93394650999999995</v>
      </c>
    </row>
    <row r="1159" spans="1:3" x14ac:dyDescent="0.25">
      <c r="A1159">
        <v>-0.31170271999999999</v>
      </c>
      <c r="B1159">
        <v>-0.16589087</v>
      </c>
      <c r="C1159">
        <v>0.93558626</v>
      </c>
    </row>
    <row r="1160" spans="1:3" x14ac:dyDescent="0.25">
      <c r="A1160">
        <v>-0.31170271999999999</v>
      </c>
      <c r="B1160">
        <v>-0.16589087</v>
      </c>
      <c r="C1160">
        <v>0.93558626</v>
      </c>
    </row>
    <row r="1161" spans="1:3" x14ac:dyDescent="0.25">
      <c r="A1161">
        <v>-0.30849760999999998</v>
      </c>
      <c r="B1161">
        <v>-0.15653665</v>
      </c>
      <c r="C1161">
        <v>0.93825663999999998</v>
      </c>
    </row>
    <row r="1162" spans="1:3" x14ac:dyDescent="0.25">
      <c r="A1162">
        <v>-0.30849760999999998</v>
      </c>
      <c r="B1162">
        <v>-0.15653665</v>
      </c>
      <c r="C1162">
        <v>0.93825663999999998</v>
      </c>
    </row>
    <row r="1163" spans="1:3" x14ac:dyDescent="0.25">
      <c r="A1163">
        <v>-0.31823298</v>
      </c>
      <c r="B1163">
        <v>-0.16803667</v>
      </c>
      <c r="C1163">
        <v>0.93300132000000002</v>
      </c>
    </row>
    <row r="1164" spans="1:3" x14ac:dyDescent="0.25">
      <c r="A1164">
        <v>-0.31823298</v>
      </c>
      <c r="B1164">
        <v>-0.16803667</v>
      </c>
      <c r="C1164">
        <v>0.93300132000000002</v>
      </c>
    </row>
    <row r="1165" spans="1:3" x14ac:dyDescent="0.25">
      <c r="A1165">
        <v>-0.31505248000000002</v>
      </c>
      <c r="B1165">
        <v>-0.1615219</v>
      </c>
      <c r="C1165">
        <v>0.93522872000000001</v>
      </c>
    </row>
    <row r="1166" spans="1:3" x14ac:dyDescent="0.25">
      <c r="A1166">
        <v>-0.31505248000000002</v>
      </c>
      <c r="B1166">
        <v>-0.1615219</v>
      </c>
      <c r="C1166">
        <v>0.93522872000000001</v>
      </c>
    </row>
    <row r="1167" spans="1:3" x14ac:dyDescent="0.25">
      <c r="A1167">
        <v>-0.30989886999999999</v>
      </c>
      <c r="B1167">
        <v>-0.16703598</v>
      </c>
      <c r="C1167">
        <v>0.93598165</v>
      </c>
    </row>
    <row r="1168" spans="1:3" x14ac:dyDescent="0.25">
      <c r="A1168">
        <v>-0.30989886999999999</v>
      </c>
      <c r="B1168">
        <v>-0.16703598</v>
      </c>
      <c r="C1168">
        <v>0.93598165</v>
      </c>
    </row>
    <row r="1169" spans="1:3" x14ac:dyDescent="0.25">
      <c r="A1169">
        <v>-0.31468014</v>
      </c>
      <c r="B1169">
        <v>-0.16538111999999999</v>
      </c>
      <c r="C1169">
        <v>0.93467931000000004</v>
      </c>
    </row>
    <row r="1170" spans="1:3" x14ac:dyDescent="0.25">
      <c r="A1170">
        <v>-0.31468014</v>
      </c>
      <c r="B1170">
        <v>-0.16538111999999999</v>
      </c>
      <c r="C1170">
        <v>0.93467931000000004</v>
      </c>
    </row>
    <row r="1171" spans="1:3" x14ac:dyDescent="0.25">
      <c r="A1171">
        <v>-0.31434633000000001</v>
      </c>
      <c r="B1171">
        <v>-0.17389371000000001</v>
      </c>
      <c r="C1171">
        <v>0.93324556000000003</v>
      </c>
    </row>
    <row r="1172" spans="1:3" x14ac:dyDescent="0.25">
      <c r="A1172">
        <v>-0.31605453</v>
      </c>
      <c r="B1172">
        <v>-0.16718308000000001</v>
      </c>
      <c r="C1172">
        <v>0.93389471999999996</v>
      </c>
    </row>
    <row r="1173" spans="1:3" x14ac:dyDescent="0.25">
      <c r="A1173">
        <v>-0.31605453</v>
      </c>
      <c r="B1173">
        <v>-0.16718308000000001</v>
      </c>
      <c r="C1173">
        <v>0.93389471999999996</v>
      </c>
    </row>
    <row r="1174" spans="1:3" x14ac:dyDescent="0.25">
      <c r="A1174">
        <v>-0.30698215000000001</v>
      </c>
      <c r="B1174">
        <v>-0.16577512999999999</v>
      </c>
      <c r="C1174">
        <v>0.93716630000000001</v>
      </c>
    </row>
    <row r="1175" spans="1:3" x14ac:dyDescent="0.25">
      <c r="A1175">
        <v>-0.30698215000000001</v>
      </c>
      <c r="B1175">
        <v>-0.16577512999999999</v>
      </c>
      <c r="C1175">
        <v>0.93716630000000001</v>
      </c>
    </row>
    <row r="1176" spans="1:3" x14ac:dyDescent="0.25">
      <c r="A1176">
        <v>-0.30987903999999999</v>
      </c>
      <c r="B1176">
        <v>-0.15992224999999999</v>
      </c>
      <c r="C1176">
        <v>0.93722991</v>
      </c>
    </row>
    <row r="1177" spans="1:3" x14ac:dyDescent="0.25">
      <c r="A1177">
        <v>-0.30987903999999999</v>
      </c>
      <c r="B1177">
        <v>-0.15992224999999999</v>
      </c>
      <c r="C1177">
        <v>0.93722991</v>
      </c>
    </row>
    <row r="1178" spans="1:3" x14ac:dyDescent="0.25">
      <c r="A1178">
        <v>-0.30722192999999998</v>
      </c>
      <c r="B1178">
        <v>-0.16408987</v>
      </c>
      <c r="C1178">
        <v>0.93738421999999999</v>
      </c>
    </row>
    <row r="1179" spans="1:3" x14ac:dyDescent="0.25">
      <c r="A1179">
        <v>-0.30722192999999998</v>
      </c>
      <c r="B1179">
        <v>-0.16408987</v>
      </c>
      <c r="C1179">
        <v>0.93738421999999999</v>
      </c>
    </row>
    <row r="1180" spans="1:3" x14ac:dyDescent="0.25">
      <c r="A1180">
        <v>-0.31327795000000003</v>
      </c>
      <c r="B1180">
        <v>-0.17388361999999999</v>
      </c>
      <c r="C1180">
        <v>0.93360670999999995</v>
      </c>
    </row>
    <row r="1181" spans="1:3" x14ac:dyDescent="0.25">
      <c r="A1181">
        <v>-0.31327795000000003</v>
      </c>
      <c r="B1181">
        <v>-0.17388361999999999</v>
      </c>
      <c r="C1181">
        <v>0.93360670999999995</v>
      </c>
    </row>
    <row r="1182" spans="1:3" x14ac:dyDescent="0.25">
      <c r="A1182">
        <v>-0.31069149000000001</v>
      </c>
      <c r="B1182">
        <v>-0.17003254000000001</v>
      </c>
      <c r="C1182">
        <v>0.93517894000000001</v>
      </c>
    </row>
    <row r="1183" spans="1:3" x14ac:dyDescent="0.25">
      <c r="A1183">
        <v>-0.31069149000000001</v>
      </c>
      <c r="B1183">
        <v>-0.17003254000000001</v>
      </c>
      <c r="C1183">
        <v>0.93517894000000001</v>
      </c>
    </row>
    <row r="1184" spans="1:3" x14ac:dyDescent="0.25">
      <c r="A1184">
        <v>-0.31034767000000002</v>
      </c>
      <c r="B1184">
        <v>-0.16428759000000001</v>
      </c>
      <c r="C1184">
        <v>0.93631944</v>
      </c>
    </row>
    <row r="1185" spans="1:3" x14ac:dyDescent="0.25">
      <c r="A1185">
        <v>-0.31034767000000002</v>
      </c>
      <c r="B1185">
        <v>-0.16428759000000001</v>
      </c>
      <c r="C1185">
        <v>0.93631944</v>
      </c>
    </row>
    <row r="1186" spans="1:3" x14ac:dyDescent="0.25">
      <c r="A1186">
        <v>-0.30217628000000002</v>
      </c>
      <c r="B1186">
        <v>-0.16663610000000001</v>
      </c>
      <c r="C1186">
        <v>0.93857440000000003</v>
      </c>
    </row>
    <row r="1187" spans="1:3" x14ac:dyDescent="0.25">
      <c r="A1187">
        <v>-0.30217628000000002</v>
      </c>
      <c r="B1187">
        <v>-0.16663610000000001</v>
      </c>
      <c r="C1187">
        <v>0.93857440000000003</v>
      </c>
    </row>
    <row r="1188" spans="1:3" x14ac:dyDescent="0.25">
      <c r="A1188">
        <v>-0.32285940000000002</v>
      </c>
      <c r="B1188">
        <v>-0.16645941</v>
      </c>
      <c r="C1188">
        <v>0.93169363999999999</v>
      </c>
    </row>
    <row r="1189" spans="1:3" x14ac:dyDescent="0.25">
      <c r="A1189">
        <v>-0.32285940000000002</v>
      </c>
      <c r="B1189">
        <v>-0.16645941</v>
      </c>
      <c r="C1189">
        <v>0.93169363999999999</v>
      </c>
    </row>
    <row r="1190" spans="1:3" x14ac:dyDescent="0.25">
      <c r="A1190">
        <v>-0.31077021999999999</v>
      </c>
      <c r="B1190">
        <v>-0.16163897999999999</v>
      </c>
      <c r="C1190">
        <v>0.93664016000000005</v>
      </c>
    </row>
    <row r="1191" spans="1:3" x14ac:dyDescent="0.25">
      <c r="A1191">
        <v>-0.31077021999999999</v>
      </c>
      <c r="B1191">
        <v>-0.16163897999999999</v>
      </c>
      <c r="C1191">
        <v>0.93664016000000005</v>
      </c>
    </row>
    <row r="1192" spans="1:3" x14ac:dyDescent="0.25">
      <c r="A1192">
        <v>-0.31216237000000002</v>
      </c>
      <c r="B1192">
        <v>-0.16933674000000001</v>
      </c>
      <c r="C1192">
        <v>0.93481530999999995</v>
      </c>
    </row>
    <row r="1193" spans="1:3" x14ac:dyDescent="0.25">
      <c r="A1193">
        <v>-0.31216237000000002</v>
      </c>
      <c r="B1193">
        <v>-0.16933674000000001</v>
      </c>
      <c r="C1193">
        <v>0.93481530999999995</v>
      </c>
    </row>
    <row r="1194" spans="1:3" x14ac:dyDescent="0.25">
      <c r="A1194">
        <v>-0.31263432000000002</v>
      </c>
      <c r="B1194">
        <v>-0.16182295999999999</v>
      </c>
      <c r="C1194">
        <v>0.93598784999999995</v>
      </c>
    </row>
    <row r="1195" spans="1:3" x14ac:dyDescent="0.25">
      <c r="A1195">
        <v>-0.31263432000000002</v>
      </c>
      <c r="B1195">
        <v>-0.16182295999999999</v>
      </c>
      <c r="C1195">
        <v>0.93598784999999995</v>
      </c>
    </row>
    <row r="1196" spans="1:3" x14ac:dyDescent="0.25">
      <c r="A1196">
        <v>-0.31129219000000002</v>
      </c>
      <c r="B1196">
        <v>-0.15996294</v>
      </c>
      <c r="C1196">
        <v>0.93675450999999998</v>
      </c>
    </row>
    <row r="1197" spans="1:3" x14ac:dyDescent="0.25">
      <c r="A1197">
        <v>-0.31129219000000002</v>
      </c>
      <c r="B1197">
        <v>-0.15996294</v>
      </c>
      <c r="C1197">
        <v>0.93675450999999998</v>
      </c>
    </row>
    <row r="1198" spans="1:3" x14ac:dyDescent="0.25">
      <c r="A1198">
        <v>-0.31539156000000002</v>
      </c>
      <c r="B1198">
        <v>-0.16562866000000001</v>
      </c>
      <c r="C1198">
        <v>0.93439569</v>
      </c>
    </row>
    <row r="1199" spans="1:3" x14ac:dyDescent="0.25">
      <c r="A1199">
        <v>-0.31539156000000002</v>
      </c>
      <c r="B1199">
        <v>-0.16562866000000001</v>
      </c>
      <c r="C1199">
        <v>0.93439569</v>
      </c>
    </row>
    <row r="1200" spans="1:3" x14ac:dyDescent="0.25">
      <c r="A1200">
        <v>-0.31605075999999999</v>
      </c>
      <c r="B1200">
        <v>-0.16693839999999999</v>
      </c>
      <c r="C1200">
        <v>0.93393974000000002</v>
      </c>
    </row>
    <row r="1201" spans="1:3" x14ac:dyDescent="0.25">
      <c r="A1201">
        <v>-0.31605075999999999</v>
      </c>
      <c r="B1201">
        <v>-0.16693839999999999</v>
      </c>
      <c r="C1201">
        <v>0.93393974000000002</v>
      </c>
    </row>
    <row r="1202" spans="1:3" x14ac:dyDescent="0.25">
      <c r="A1202">
        <v>-0.31611042</v>
      </c>
      <c r="B1202">
        <v>-0.16522866999999999</v>
      </c>
      <c r="C1202">
        <v>0.93422355000000001</v>
      </c>
    </row>
    <row r="1203" spans="1:3" x14ac:dyDescent="0.25">
      <c r="A1203">
        <v>-0.31432002999999997</v>
      </c>
      <c r="B1203">
        <v>-0.17355091</v>
      </c>
      <c r="C1203">
        <v>0.93331823000000003</v>
      </c>
    </row>
    <row r="1204" spans="1:3" x14ac:dyDescent="0.25">
      <c r="A1204">
        <v>-0.31432002999999997</v>
      </c>
      <c r="B1204">
        <v>-0.17355091</v>
      </c>
      <c r="C1204">
        <v>0.93331823000000003</v>
      </c>
    </row>
    <row r="1205" spans="1:3" x14ac:dyDescent="0.25">
      <c r="A1205">
        <v>-0.30997729000000002</v>
      </c>
      <c r="B1205">
        <v>-0.16738771999999999</v>
      </c>
      <c r="C1205">
        <v>0.93589286000000005</v>
      </c>
    </row>
    <row r="1206" spans="1:3" x14ac:dyDescent="0.25">
      <c r="A1206">
        <v>-0.30997729000000002</v>
      </c>
      <c r="B1206">
        <v>-0.16738771999999999</v>
      </c>
      <c r="C1206">
        <v>0.93589286000000005</v>
      </c>
    </row>
    <row r="1207" spans="1:3" x14ac:dyDescent="0.25">
      <c r="A1207">
        <v>-0.30257543999999997</v>
      </c>
      <c r="B1207">
        <v>-0.15321494999999999</v>
      </c>
      <c r="C1207">
        <v>0.94073019000000002</v>
      </c>
    </row>
    <row r="1208" spans="1:3" x14ac:dyDescent="0.25">
      <c r="A1208">
        <v>-0.30257543999999997</v>
      </c>
      <c r="B1208">
        <v>-0.15321494999999999</v>
      </c>
      <c r="C1208">
        <v>0.94073019000000002</v>
      </c>
    </row>
    <row r="1209" spans="1:3" x14ac:dyDescent="0.25">
      <c r="A1209">
        <v>-0.31649519999999998</v>
      </c>
      <c r="B1209">
        <v>-0.17064266</v>
      </c>
      <c r="C1209">
        <v>0.93311938999999999</v>
      </c>
    </row>
    <row r="1210" spans="1:3" x14ac:dyDescent="0.25">
      <c r="A1210">
        <v>-0.31649519999999998</v>
      </c>
      <c r="B1210">
        <v>-0.17064266</v>
      </c>
      <c r="C1210">
        <v>0.93311938999999999</v>
      </c>
    </row>
    <row r="1211" spans="1:3" x14ac:dyDescent="0.25">
      <c r="A1211">
        <v>-0.31586692</v>
      </c>
      <c r="B1211">
        <v>-0.17701106</v>
      </c>
      <c r="C1211">
        <v>0.93214549999999996</v>
      </c>
    </row>
    <row r="1212" spans="1:3" x14ac:dyDescent="0.25">
      <c r="A1212">
        <v>-0.31586692</v>
      </c>
      <c r="B1212">
        <v>-0.17701106</v>
      </c>
      <c r="C1212">
        <v>0.93214549999999996</v>
      </c>
    </row>
    <row r="1213" spans="1:3" x14ac:dyDescent="0.25">
      <c r="A1213">
        <v>-0.31760168</v>
      </c>
      <c r="B1213">
        <v>-0.17234384999999999</v>
      </c>
      <c r="C1213">
        <v>0.93243054999999997</v>
      </c>
    </row>
    <row r="1214" spans="1:3" x14ac:dyDescent="0.25">
      <c r="A1214">
        <v>-0.31760168</v>
      </c>
      <c r="B1214">
        <v>-0.17234384999999999</v>
      </c>
      <c r="C1214">
        <v>0.93243054999999997</v>
      </c>
    </row>
    <row r="1215" spans="1:3" x14ac:dyDescent="0.25">
      <c r="A1215">
        <v>-0.30695909999999998</v>
      </c>
      <c r="B1215">
        <v>-0.16734529000000001</v>
      </c>
      <c r="C1215">
        <v>0.93689460000000002</v>
      </c>
    </row>
    <row r="1216" spans="1:3" x14ac:dyDescent="0.25">
      <c r="A1216">
        <v>-0.30695909999999998</v>
      </c>
      <c r="B1216">
        <v>-0.16734529000000001</v>
      </c>
      <c r="C1216">
        <v>0.93689460000000002</v>
      </c>
    </row>
    <row r="1217" spans="1:3" x14ac:dyDescent="0.25">
      <c r="A1217">
        <v>-0.31263508000000001</v>
      </c>
      <c r="B1217">
        <v>-0.15909813</v>
      </c>
      <c r="C1217">
        <v>0.93645458000000004</v>
      </c>
    </row>
    <row r="1218" spans="1:3" x14ac:dyDescent="0.25">
      <c r="A1218">
        <v>-0.31263508000000001</v>
      </c>
      <c r="B1218">
        <v>-0.15909813</v>
      </c>
      <c r="C1218">
        <v>0.93645458000000004</v>
      </c>
    </row>
    <row r="1219" spans="1:3" x14ac:dyDescent="0.25">
      <c r="A1219">
        <v>-0.31226224000000002</v>
      </c>
      <c r="B1219">
        <v>-0.16754947000000001</v>
      </c>
      <c r="C1219">
        <v>0.93510397999999995</v>
      </c>
    </row>
    <row r="1220" spans="1:3" x14ac:dyDescent="0.25">
      <c r="A1220">
        <v>-0.31226224000000002</v>
      </c>
      <c r="B1220">
        <v>-0.16754947000000001</v>
      </c>
      <c r="C1220">
        <v>0.93510397999999995</v>
      </c>
    </row>
    <row r="1221" spans="1:3" x14ac:dyDescent="0.25">
      <c r="A1221">
        <v>-0.30462085999999999</v>
      </c>
      <c r="B1221">
        <v>-0.16987547</v>
      </c>
      <c r="C1221">
        <v>0.93720245000000002</v>
      </c>
    </row>
    <row r="1222" spans="1:3" x14ac:dyDescent="0.25">
      <c r="A1222">
        <v>-0.30462085999999999</v>
      </c>
      <c r="B1222">
        <v>-0.16987547</v>
      </c>
      <c r="C1222">
        <v>0.93720245000000002</v>
      </c>
    </row>
    <row r="1223" spans="1:3" x14ac:dyDescent="0.25">
      <c r="A1223">
        <v>-0.30324396999999997</v>
      </c>
      <c r="B1223">
        <v>-0.17058982</v>
      </c>
      <c r="C1223">
        <v>0.93751916000000002</v>
      </c>
    </row>
    <row r="1224" spans="1:3" x14ac:dyDescent="0.25">
      <c r="A1224">
        <v>-0.30324396999999997</v>
      </c>
      <c r="B1224">
        <v>-0.17058982</v>
      </c>
      <c r="C1224">
        <v>0.93751916000000002</v>
      </c>
    </row>
    <row r="1225" spans="1:3" x14ac:dyDescent="0.25">
      <c r="A1225">
        <v>-0.31237249</v>
      </c>
      <c r="B1225">
        <v>-0.16409136999999999</v>
      </c>
      <c r="C1225">
        <v>0.93568019000000002</v>
      </c>
    </row>
    <row r="1226" spans="1:3" x14ac:dyDescent="0.25">
      <c r="A1226">
        <v>-0.31237249</v>
      </c>
      <c r="B1226">
        <v>-0.16409136999999999</v>
      </c>
      <c r="C1226">
        <v>0.93568019000000002</v>
      </c>
    </row>
    <row r="1227" spans="1:3" x14ac:dyDescent="0.25">
      <c r="A1227">
        <v>-0.31157569000000002</v>
      </c>
      <c r="B1227">
        <v>-0.16558432000000001</v>
      </c>
      <c r="C1227">
        <v>0.93568286000000001</v>
      </c>
    </row>
    <row r="1228" spans="1:3" x14ac:dyDescent="0.25">
      <c r="A1228">
        <v>-0.31157569000000002</v>
      </c>
      <c r="B1228">
        <v>-0.16558432000000001</v>
      </c>
      <c r="C1228">
        <v>0.93568286000000001</v>
      </c>
    </row>
    <row r="1229" spans="1:3" x14ac:dyDescent="0.25">
      <c r="A1229">
        <v>-0.30783170999999998</v>
      </c>
      <c r="B1229">
        <v>-0.17392966000000001</v>
      </c>
      <c r="C1229">
        <v>0.93540802000000001</v>
      </c>
    </row>
    <row r="1230" spans="1:3" x14ac:dyDescent="0.25">
      <c r="A1230">
        <v>-0.30783170999999998</v>
      </c>
      <c r="B1230">
        <v>-0.17392966000000001</v>
      </c>
      <c r="C1230">
        <v>0.93540802000000001</v>
      </c>
    </row>
    <row r="1231" spans="1:3" x14ac:dyDescent="0.25">
      <c r="A1231">
        <v>-0.30524251000000002</v>
      </c>
      <c r="B1231">
        <v>-0.16634272</v>
      </c>
      <c r="C1231">
        <v>0.93763370000000001</v>
      </c>
    </row>
    <row r="1232" spans="1:3" x14ac:dyDescent="0.25">
      <c r="A1232">
        <v>-0.30524251000000002</v>
      </c>
      <c r="B1232">
        <v>-0.16634272</v>
      </c>
      <c r="C1232">
        <v>0.93763370000000001</v>
      </c>
    </row>
    <row r="1233" spans="1:3" x14ac:dyDescent="0.25">
      <c r="A1233">
        <v>-0.30752980000000002</v>
      </c>
      <c r="B1233">
        <v>-0.16739569000000001</v>
      </c>
      <c r="C1233">
        <v>0.93669853000000003</v>
      </c>
    </row>
    <row r="1234" spans="1:3" x14ac:dyDescent="0.25">
      <c r="A1234">
        <v>-0.30752980000000002</v>
      </c>
      <c r="B1234">
        <v>-0.16739569000000001</v>
      </c>
      <c r="C1234">
        <v>0.93669853000000003</v>
      </c>
    </row>
    <row r="1235" spans="1:3" x14ac:dyDescent="0.25">
      <c r="A1235">
        <v>-0.30599938999999998</v>
      </c>
      <c r="B1235">
        <v>-0.16682209000000001</v>
      </c>
      <c r="C1235">
        <v>0.93730181999999995</v>
      </c>
    </row>
    <row r="1236" spans="1:3" x14ac:dyDescent="0.25">
      <c r="A1236">
        <v>-0.30597848</v>
      </c>
      <c r="B1236">
        <v>-0.15935878000000001</v>
      </c>
      <c r="C1236">
        <v>0.93860635000000003</v>
      </c>
    </row>
    <row r="1237" spans="1:3" x14ac:dyDescent="0.25">
      <c r="A1237">
        <v>-0.30597848</v>
      </c>
      <c r="B1237">
        <v>-0.15935878000000001</v>
      </c>
      <c r="C1237">
        <v>0.93860635000000003</v>
      </c>
    </row>
    <row r="1238" spans="1:3" x14ac:dyDescent="0.25">
      <c r="A1238">
        <v>-0.30248874999999997</v>
      </c>
      <c r="B1238">
        <v>-0.16107463999999999</v>
      </c>
      <c r="C1238">
        <v>0.93944435000000004</v>
      </c>
    </row>
    <row r="1239" spans="1:3" x14ac:dyDescent="0.25">
      <c r="A1239">
        <v>-0.30248874999999997</v>
      </c>
      <c r="B1239">
        <v>-0.16107463999999999</v>
      </c>
      <c r="C1239">
        <v>0.93944435000000004</v>
      </c>
    </row>
    <row r="1240" spans="1:3" x14ac:dyDescent="0.25">
      <c r="A1240">
        <v>-0.30647823000000002</v>
      </c>
      <c r="B1240">
        <v>-0.16247607999999999</v>
      </c>
      <c r="C1240">
        <v>0.93790863999999996</v>
      </c>
    </row>
    <row r="1241" spans="1:3" x14ac:dyDescent="0.25">
      <c r="A1241">
        <v>-0.30647823000000002</v>
      </c>
      <c r="B1241">
        <v>-0.16247607999999999</v>
      </c>
      <c r="C1241">
        <v>0.93790863999999996</v>
      </c>
    </row>
    <row r="1242" spans="1:3" x14ac:dyDescent="0.25">
      <c r="A1242">
        <v>-0.31165933000000001</v>
      </c>
      <c r="B1242">
        <v>-0.17065938999999999</v>
      </c>
      <c r="C1242">
        <v>0.93474272999999997</v>
      </c>
    </row>
    <row r="1243" spans="1:3" x14ac:dyDescent="0.25">
      <c r="A1243">
        <v>-0.31165933000000001</v>
      </c>
      <c r="B1243">
        <v>-0.17065938999999999</v>
      </c>
      <c r="C1243">
        <v>0.93474272999999997</v>
      </c>
    </row>
    <row r="1244" spans="1:3" x14ac:dyDescent="0.25">
      <c r="A1244">
        <v>-0.31280955999999999</v>
      </c>
      <c r="B1244">
        <v>-0.16901616999999999</v>
      </c>
      <c r="C1244">
        <v>0.93465699999999996</v>
      </c>
    </row>
    <row r="1245" spans="1:3" x14ac:dyDescent="0.25">
      <c r="A1245">
        <v>-0.31280955999999999</v>
      </c>
      <c r="B1245">
        <v>-0.16901616999999999</v>
      </c>
      <c r="C1245">
        <v>0.93465699999999996</v>
      </c>
    </row>
    <row r="1246" spans="1:3" x14ac:dyDescent="0.25">
      <c r="A1246">
        <v>-0.3027358</v>
      </c>
      <c r="B1246">
        <v>-0.16734494999999999</v>
      </c>
      <c r="C1246">
        <v>0.93826788999999999</v>
      </c>
    </row>
    <row r="1247" spans="1:3" x14ac:dyDescent="0.25">
      <c r="A1247">
        <v>-0.3027358</v>
      </c>
      <c r="B1247">
        <v>-0.16734494999999999</v>
      </c>
      <c r="C1247">
        <v>0.93826788999999999</v>
      </c>
    </row>
    <row r="1248" spans="1:3" x14ac:dyDescent="0.25">
      <c r="A1248">
        <v>-0.31022090000000002</v>
      </c>
      <c r="B1248">
        <v>-0.15846157999999999</v>
      </c>
      <c r="C1248">
        <v>0.93736494999999997</v>
      </c>
    </row>
    <row r="1249" spans="1:3" x14ac:dyDescent="0.25">
      <c r="A1249">
        <v>-0.31022090000000002</v>
      </c>
      <c r="B1249">
        <v>-0.15846157999999999</v>
      </c>
      <c r="C1249">
        <v>0.93736494999999997</v>
      </c>
    </row>
    <row r="1250" spans="1:3" x14ac:dyDescent="0.25">
      <c r="A1250">
        <v>-0.30380942</v>
      </c>
      <c r="B1250">
        <v>-0.16279779999999999</v>
      </c>
      <c r="C1250">
        <v>0.93872078999999997</v>
      </c>
    </row>
    <row r="1251" spans="1:3" x14ac:dyDescent="0.25">
      <c r="A1251">
        <v>-0.30380942</v>
      </c>
      <c r="B1251">
        <v>-0.16279779999999999</v>
      </c>
      <c r="C1251">
        <v>0.93872078999999997</v>
      </c>
    </row>
    <row r="1252" spans="1:3" x14ac:dyDescent="0.25">
      <c r="A1252">
        <v>-0.30510496999999998</v>
      </c>
      <c r="B1252">
        <v>-0.16470477</v>
      </c>
      <c r="C1252">
        <v>0.93796767999999997</v>
      </c>
    </row>
    <row r="1253" spans="1:3" x14ac:dyDescent="0.25">
      <c r="A1253">
        <v>-0.30510496999999998</v>
      </c>
      <c r="B1253">
        <v>-0.16470477</v>
      </c>
      <c r="C1253">
        <v>0.93796767999999997</v>
      </c>
    </row>
    <row r="1254" spans="1:3" x14ac:dyDescent="0.25">
      <c r="A1254">
        <v>-0.30422991999999999</v>
      </c>
      <c r="B1254">
        <v>-0.16444861</v>
      </c>
      <c r="C1254">
        <v>0.93829669000000004</v>
      </c>
    </row>
    <row r="1255" spans="1:3" x14ac:dyDescent="0.25">
      <c r="A1255">
        <v>-0.30422991999999999</v>
      </c>
      <c r="B1255">
        <v>-0.16444861</v>
      </c>
      <c r="C1255">
        <v>0.93829669000000004</v>
      </c>
    </row>
    <row r="1256" spans="1:3" x14ac:dyDescent="0.25">
      <c r="A1256">
        <v>-0.31056060000000002</v>
      </c>
      <c r="B1256">
        <v>-0.15411453999999999</v>
      </c>
      <c r="C1256">
        <v>0.93797702000000005</v>
      </c>
    </row>
    <row r="1257" spans="1:3" x14ac:dyDescent="0.25">
      <c r="A1257">
        <v>-0.31056060000000002</v>
      </c>
      <c r="B1257">
        <v>-0.15411453999999999</v>
      </c>
      <c r="C1257">
        <v>0.93797702000000005</v>
      </c>
    </row>
    <row r="1258" spans="1:3" x14ac:dyDescent="0.25">
      <c r="A1258">
        <v>-0.3059983</v>
      </c>
      <c r="B1258">
        <v>-0.16484117000000001</v>
      </c>
      <c r="C1258">
        <v>0.93765257999999996</v>
      </c>
    </row>
    <row r="1259" spans="1:3" x14ac:dyDescent="0.25">
      <c r="A1259">
        <v>-0.3059983</v>
      </c>
      <c r="B1259">
        <v>-0.16484117000000001</v>
      </c>
      <c r="C1259">
        <v>0.93765257999999996</v>
      </c>
    </row>
    <row r="1260" spans="1:3" x14ac:dyDescent="0.25">
      <c r="A1260">
        <v>-0.31106905000000001</v>
      </c>
      <c r="B1260">
        <v>-0.16327607</v>
      </c>
      <c r="C1260">
        <v>0.93625698000000002</v>
      </c>
    </row>
    <row r="1261" spans="1:3" x14ac:dyDescent="0.25">
      <c r="A1261">
        <v>-0.31106905000000001</v>
      </c>
      <c r="B1261">
        <v>-0.16327607</v>
      </c>
      <c r="C1261">
        <v>0.93625698000000002</v>
      </c>
    </row>
    <row r="1262" spans="1:3" x14ac:dyDescent="0.25">
      <c r="A1262">
        <v>-0.31129857999999999</v>
      </c>
      <c r="B1262">
        <v>-0.16127227999999999</v>
      </c>
      <c r="C1262">
        <v>0.93652782000000001</v>
      </c>
    </row>
    <row r="1263" spans="1:3" x14ac:dyDescent="0.25">
      <c r="A1263">
        <v>-0.31129857999999999</v>
      </c>
      <c r="B1263">
        <v>-0.16127227999999999</v>
      </c>
      <c r="C1263">
        <v>0.93652782000000001</v>
      </c>
    </row>
    <row r="1264" spans="1:3" x14ac:dyDescent="0.25">
      <c r="A1264">
        <v>-0.31454441</v>
      </c>
      <c r="B1264">
        <v>-0.15644005999999999</v>
      </c>
      <c r="C1264">
        <v>0.93626297999999997</v>
      </c>
    </row>
    <row r="1265" spans="1:3" x14ac:dyDescent="0.25">
      <c r="A1265">
        <v>-0.31454441</v>
      </c>
      <c r="B1265">
        <v>-0.15644005999999999</v>
      </c>
      <c r="C1265">
        <v>0.93626297999999997</v>
      </c>
    </row>
    <row r="1266" spans="1:3" x14ac:dyDescent="0.25">
      <c r="A1266">
        <v>-0.31397389999999997</v>
      </c>
      <c r="B1266">
        <v>-0.16599828999999999</v>
      </c>
      <c r="C1266">
        <v>0.93480748999999996</v>
      </c>
    </row>
    <row r="1267" spans="1:3" x14ac:dyDescent="0.25">
      <c r="A1267">
        <v>-0.31520702</v>
      </c>
      <c r="B1267">
        <v>-0.15474233000000001</v>
      </c>
      <c r="C1267">
        <v>0.93632230000000005</v>
      </c>
    </row>
    <row r="1268" spans="1:3" x14ac:dyDescent="0.25">
      <c r="A1268">
        <v>-0.31520702</v>
      </c>
      <c r="B1268">
        <v>-0.15474233000000001</v>
      </c>
      <c r="C1268">
        <v>0.93632230000000005</v>
      </c>
    </row>
    <row r="1269" spans="1:3" x14ac:dyDescent="0.25">
      <c r="A1269">
        <v>-0.31963074000000002</v>
      </c>
      <c r="B1269">
        <v>-0.16041126</v>
      </c>
      <c r="C1269">
        <v>0.93386526000000003</v>
      </c>
    </row>
    <row r="1270" spans="1:3" x14ac:dyDescent="0.25">
      <c r="A1270">
        <v>-0.31963074000000002</v>
      </c>
      <c r="B1270">
        <v>-0.16041126</v>
      </c>
      <c r="C1270">
        <v>0.93386526000000003</v>
      </c>
    </row>
    <row r="1271" spans="1:3" x14ac:dyDescent="0.25">
      <c r="A1271">
        <v>-0.31025645000000002</v>
      </c>
      <c r="B1271">
        <v>-0.1563252</v>
      </c>
      <c r="C1271">
        <v>0.93771181000000003</v>
      </c>
    </row>
    <row r="1272" spans="1:3" x14ac:dyDescent="0.25">
      <c r="A1272">
        <v>-0.31025645000000002</v>
      </c>
      <c r="B1272">
        <v>-0.1563252</v>
      </c>
      <c r="C1272">
        <v>0.93771181000000003</v>
      </c>
    </row>
    <row r="1273" spans="1:3" x14ac:dyDescent="0.25">
      <c r="A1273">
        <v>-0.31367821000000001</v>
      </c>
      <c r="B1273">
        <v>-0.16620439000000001</v>
      </c>
      <c r="C1273">
        <v>0.93487014000000002</v>
      </c>
    </row>
    <row r="1274" spans="1:3" x14ac:dyDescent="0.25">
      <c r="A1274">
        <v>-0.31367821000000001</v>
      </c>
      <c r="B1274">
        <v>-0.16620439000000001</v>
      </c>
      <c r="C1274">
        <v>0.93487014000000002</v>
      </c>
    </row>
    <row r="1275" spans="1:3" x14ac:dyDescent="0.25">
      <c r="A1275">
        <v>-0.30901910999999999</v>
      </c>
      <c r="B1275">
        <v>-0.16918499000000001</v>
      </c>
      <c r="C1275">
        <v>0.93588647000000003</v>
      </c>
    </row>
    <row r="1276" spans="1:3" x14ac:dyDescent="0.25">
      <c r="A1276">
        <v>-0.30901910999999999</v>
      </c>
      <c r="B1276">
        <v>-0.16918499000000001</v>
      </c>
      <c r="C1276">
        <v>0.93588647000000003</v>
      </c>
    </row>
    <row r="1277" spans="1:3" x14ac:dyDescent="0.25">
      <c r="A1277">
        <v>-0.30657136000000001</v>
      </c>
      <c r="B1277">
        <v>-0.16724262000000001</v>
      </c>
      <c r="C1277">
        <v>0.93703994000000002</v>
      </c>
    </row>
    <row r="1278" spans="1:3" x14ac:dyDescent="0.25">
      <c r="A1278">
        <v>-0.30657136000000001</v>
      </c>
      <c r="B1278">
        <v>-0.16724262000000001</v>
      </c>
      <c r="C1278">
        <v>0.93703994000000002</v>
      </c>
    </row>
    <row r="1279" spans="1:3" x14ac:dyDescent="0.25">
      <c r="A1279">
        <v>-0.30876578999999998</v>
      </c>
      <c r="B1279">
        <v>-0.16989277</v>
      </c>
      <c r="C1279">
        <v>0.93584193999999998</v>
      </c>
    </row>
    <row r="1280" spans="1:3" x14ac:dyDescent="0.25">
      <c r="A1280">
        <v>-0.30876578999999998</v>
      </c>
      <c r="B1280">
        <v>-0.16989277</v>
      </c>
      <c r="C1280">
        <v>0.93584193999999998</v>
      </c>
    </row>
    <row r="1281" spans="1:3" x14ac:dyDescent="0.25">
      <c r="A1281">
        <v>-0.31471821999999999</v>
      </c>
      <c r="B1281">
        <v>-0.17291413999999999</v>
      </c>
      <c r="C1281">
        <v>0.93330230000000003</v>
      </c>
    </row>
    <row r="1282" spans="1:3" x14ac:dyDescent="0.25">
      <c r="A1282">
        <v>-0.31471821999999999</v>
      </c>
      <c r="B1282">
        <v>-0.17291413999999999</v>
      </c>
      <c r="C1282">
        <v>0.93330230000000003</v>
      </c>
    </row>
    <row r="1283" spans="1:3" x14ac:dyDescent="0.25">
      <c r="A1283">
        <v>-0.31813569000000003</v>
      </c>
      <c r="B1283">
        <v>-0.17792390999999999</v>
      </c>
      <c r="C1283">
        <v>0.93119954999999999</v>
      </c>
    </row>
    <row r="1284" spans="1:3" x14ac:dyDescent="0.25">
      <c r="A1284">
        <v>-0.31813569000000003</v>
      </c>
      <c r="B1284">
        <v>-0.17792390999999999</v>
      </c>
      <c r="C1284">
        <v>0.93119954999999999</v>
      </c>
    </row>
    <row r="1285" spans="1:3" x14ac:dyDescent="0.25">
      <c r="A1285">
        <v>-0.30981624000000002</v>
      </c>
      <c r="B1285">
        <v>-0.17401623999999999</v>
      </c>
      <c r="C1285">
        <v>0.93473644</v>
      </c>
    </row>
    <row r="1286" spans="1:3" x14ac:dyDescent="0.25">
      <c r="A1286">
        <v>-0.30981624000000002</v>
      </c>
      <c r="B1286">
        <v>-0.17401623999999999</v>
      </c>
      <c r="C1286">
        <v>0.93473644</v>
      </c>
    </row>
    <row r="1287" spans="1:3" x14ac:dyDescent="0.25">
      <c r="A1287">
        <v>-0.32264021999999998</v>
      </c>
      <c r="B1287">
        <v>-0.16107896999999999</v>
      </c>
      <c r="C1287">
        <v>0.93271484000000004</v>
      </c>
    </row>
    <row r="1288" spans="1:3" x14ac:dyDescent="0.25">
      <c r="A1288">
        <v>-0.32264021999999998</v>
      </c>
      <c r="B1288">
        <v>-0.16107896999999999</v>
      </c>
      <c r="C1288">
        <v>0.93271484000000004</v>
      </c>
    </row>
    <row r="1289" spans="1:3" x14ac:dyDescent="0.25">
      <c r="A1289">
        <v>-0.31879152999999999</v>
      </c>
      <c r="B1289">
        <v>-0.15794231</v>
      </c>
      <c r="C1289">
        <v>0.93457279000000004</v>
      </c>
    </row>
    <row r="1290" spans="1:3" x14ac:dyDescent="0.25">
      <c r="A1290">
        <v>-0.31879152999999999</v>
      </c>
      <c r="B1290">
        <v>-0.15794231</v>
      </c>
      <c r="C1290">
        <v>0.93457279000000004</v>
      </c>
    </row>
    <row r="1291" spans="1:3" x14ac:dyDescent="0.25">
      <c r="A1291">
        <v>-0.31405919999999998</v>
      </c>
      <c r="B1291">
        <v>-0.16628076999999999</v>
      </c>
      <c r="C1291">
        <v>0.93472862000000001</v>
      </c>
    </row>
    <row r="1292" spans="1:3" x14ac:dyDescent="0.25">
      <c r="A1292">
        <v>-0.31405919999999998</v>
      </c>
      <c r="B1292">
        <v>-0.16628076999999999</v>
      </c>
      <c r="C1292">
        <v>0.93472862000000001</v>
      </c>
    </row>
    <row r="1293" spans="1:3" x14ac:dyDescent="0.25">
      <c r="A1293">
        <v>-0.30772895</v>
      </c>
      <c r="B1293">
        <v>-0.1709068</v>
      </c>
      <c r="C1293">
        <v>0.93599882000000001</v>
      </c>
    </row>
    <row r="1294" spans="1:3" x14ac:dyDescent="0.25">
      <c r="A1294">
        <v>-0.30772895</v>
      </c>
      <c r="B1294">
        <v>-0.1709068</v>
      </c>
      <c r="C1294">
        <v>0.93599882000000001</v>
      </c>
    </row>
    <row r="1295" spans="1:3" x14ac:dyDescent="0.25">
      <c r="A1295">
        <v>-0.31028821000000001</v>
      </c>
      <c r="B1295">
        <v>-0.16957335000000001</v>
      </c>
      <c r="C1295">
        <v>0.93539618999999996</v>
      </c>
    </row>
    <row r="1296" spans="1:3" x14ac:dyDescent="0.25">
      <c r="A1296">
        <v>-0.31028821000000001</v>
      </c>
      <c r="B1296">
        <v>-0.16957335000000001</v>
      </c>
      <c r="C1296">
        <v>0.93539618999999996</v>
      </c>
    </row>
    <row r="1297" spans="1:3" x14ac:dyDescent="0.25">
      <c r="A1297">
        <v>-0.3090156</v>
      </c>
      <c r="B1297">
        <v>-0.16721203000000001</v>
      </c>
      <c r="C1297">
        <v>0.93624218999999997</v>
      </c>
    </row>
    <row r="1298" spans="1:3" x14ac:dyDescent="0.25">
      <c r="A1298">
        <v>-0.31548988</v>
      </c>
      <c r="B1298">
        <v>-0.15834746999999999</v>
      </c>
      <c r="C1298">
        <v>0.93562392999999999</v>
      </c>
    </row>
    <row r="1299" spans="1:3" x14ac:dyDescent="0.25">
      <c r="A1299">
        <v>-0.31548988</v>
      </c>
      <c r="B1299">
        <v>-0.15834746999999999</v>
      </c>
      <c r="C1299">
        <v>0.93562392999999999</v>
      </c>
    </row>
    <row r="1300" spans="1:3" x14ac:dyDescent="0.25">
      <c r="A1300">
        <v>-0.31169867000000001</v>
      </c>
      <c r="B1300">
        <v>-0.16595066999999999</v>
      </c>
      <c r="C1300">
        <v>0.93557701000000004</v>
      </c>
    </row>
    <row r="1301" spans="1:3" x14ac:dyDescent="0.25">
      <c r="A1301">
        <v>-0.31169867000000001</v>
      </c>
      <c r="B1301">
        <v>-0.16595066999999999</v>
      </c>
      <c r="C1301">
        <v>0.93557701000000004</v>
      </c>
    </row>
    <row r="1302" spans="1:3" x14ac:dyDescent="0.25">
      <c r="A1302">
        <v>-0.31200032</v>
      </c>
      <c r="B1302">
        <v>-0.17743071999999999</v>
      </c>
      <c r="C1302">
        <v>0.93336715000000003</v>
      </c>
    </row>
    <row r="1303" spans="1:3" x14ac:dyDescent="0.25">
      <c r="A1303">
        <v>-0.31200032</v>
      </c>
      <c r="B1303">
        <v>-0.17743071999999999</v>
      </c>
      <c r="C1303">
        <v>0.93336715000000003</v>
      </c>
    </row>
    <row r="1304" spans="1:3" x14ac:dyDescent="0.25">
      <c r="A1304">
        <v>-0.31179854000000001</v>
      </c>
      <c r="B1304">
        <v>-0.17076965999999999</v>
      </c>
      <c r="C1304">
        <v>0.93467606999999997</v>
      </c>
    </row>
    <row r="1305" spans="1:3" x14ac:dyDescent="0.25">
      <c r="A1305">
        <v>-0.31179854000000001</v>
      </c>
      <c r="B1305">
        <v>-0.17076965999999999</v>
      </c>
      <c r="C1305">
        <v>0.93467606999999997</v>
      </c>
    </row>
    <row r="1306" spans="1:3" x14ac:dyDescent="0.25">
      <c r="A1306">
        <v>-0.31281604000000002</v>
      </c>
      <c r="B1306">
        <v>-0.17707023</v>
      </c>
      <c r="C1306">
        <v>0.93316248999999996</v>
      </c>
    </row>
    <row r="1307" spans="1:3" x14ac:dyDescent="0.25">
      <c r="A1307">
        <v>-0.31281604000000002</v>
      </c>
      <c r="B1307">
        <v>-0.17707023</v>
      </c>
      <c r="C1307">
        <v>0.93316248999999996</v>
      </c>
    </row>
    <row r="1308" spans="1:3" x14ac:dyDescent="0.25">
      <c r="A1308">
        <v>-0.30581138000000002</v>
      </c>
      <c r="B1308">
        <v>-0.16884846000000001</v>
      </c>
      <c r="C1308">
        <v>0.93700037000000003</v>
      </c>
    </row>
    <row r="1309" spans="1:3" x14ac:dyDescent="0.25">
      <c r="A1309">
        <v>-0.30581138000000002</v>
      </c>
      <c r="B1309">
        <v>-0.16884846000000001</v>
      </c>
      <c r="C1309">
        <v>0.93700037000000003</v>
      </c>
    </row>
    <row r="1310" spans="1:3" x14ac:dyDescent="0.25">
      <c r="A1310">
        <v>-0.31302472999999997</v>
      </c>
      <c r="B1310">
        <v>-0.17712501999999999</v>
      </c>
      <c r="C1310">
        <v>0.93308219000000003</v>
      </c>
    </row>
    <row r="1311" spans="1:3" x14ac:dyDescent="0.25">
      <c r="A1311">
        <v>-0.31302472999999997</v>
      </c>
      <c r="B1311">
        <v>-0.17712501999999999</v>
      </c>
      <c r="C1311">
        <v>0.93308219000000003</v>
      </c>
    </row>
    <row r="1312" spans="1:3" x14ac:dyDescent="0.25">
      <c r="A1312">
        <v>-0.30785021000000001</v>
      </c>
      <c r="B1312">
        <v>-0.17349387999999999</v>
      </c>
      <c r="C1312">
        <v>0.93548277999999996</v>
      </c>
    </row>
    <row r="1313" spans="1:3" x14ac:dyDescent="0.25">
      <c r="A1313">
        <v>-0.30785021000000001</v>
      </c>
      <c r="B1313">
        <v>-0.17349387999999999</v>
      </c>
      <c r="C1313">
        <v>0.93548277999999996</v>
      </c>
    </row>
    <row r="1314" spans="1:3" x14ac:dyDescent="0.25">
      <c r="A1314">
        <v>-0.30802202000000001</v>
      </c>
      <c r="B1314">
        <v>-0.17064799</v>
      </c>
      <c r="C1314">
        <v>0.93594960999999999</v>
      </c>
    </row>
    <row r="1315" spans="1:3" x14ac:dyDescent="0.25">
      <c r="A1315">
        <v>-0.30802202000000001</v>
      </c>
      <c r="B1315">
        <v>-0.17064799</v>
      </c>
      <c r="C1315">
        <v>0.93594960999999999</v>
      </c>
    </row>
    <row r="1316" spans="1:3" x14ac:dyDescent="0.25">
      <c r="A1316">
        <v>-0.30439266999999998</v>
      </c>
      <c r="B1316">
        <v>-0.17479264</v>
      </c>
      <c r="C1316">
        <v>0.93637208000000005</v>
      </c>
    </row>
    <row r="1317" spans="1:3" x14ac:dyDescent="0.25">
      <c r="A1317">
        <v>-0.30439266999999998</v>
      </c>
      <c r="B1317">
        <v>-0.17479264</v>
      </c>
      <c r="C1317">
        <v>0.93637208000000005</v>
      </c>
    </row>
    <row r="1318" spans="1:3" x14ac:dyDescent="0.25">
      <c r="A1318">
        <v>-0.31005120000000003</v>
      </c>
      <c r="B1318">
        <v>-0.16599664</v>
      </c>
      <c r="C1318">
        <v>0.93611612</v>
      </c>
    </row>
    <row r="1319" spans="1:3" x14ac:dyDescent="0.25">
      <c r="A1319">
        <v>-0.31005120000000003</v>
      </c>
      <c r="B1319">
        <v>-0.16599664</v>
      </c>
      <c r="C1319">
        <v>0.93611612</v>
      </c>
    </row>
    <row r="1320" spans="1:3" x14ac:dyDescent="0.25">
      <c r="A1320">
        <v>-0.30457405999999998</v>
      </c>
      <c r="B1320">
        <v>-0.16274399000000001</v>
      </c>
      <c r="C1320">
        <v>0.93848237000000001</v>
      </c>
    </row>
    <row r="1321" spans="1:3" x14ac:dyDescent="0.25">
      <c r="A1321">
        <v>-0.30457405999999998</v>
      </c>
      <c r="B1321">
        <v>-0.16274399000000001</v>
      </c>
      <c r="C1321">
        <v>0.93848237000000001</v>
      </c>
    </row>
    <row r="1322" spans="1:3" x14ac:dyDescent="0.25">
      <c r="A1322">
        <v>-0.30987954000000001</v>
      </c>
      <c r="B1322">
        <v>-0.16783152000000001</v>
      </c>
      <c r="C1322">
        <v>0.93584575000000003</v>
      </c>
    </row>
    <row r="1323" spans="1:3" x14ac:dyDescent="0.25">
      <c r="A1323">
        <v>-0.30987954000000001</v>
      </c>
      <c r="B1323">
        <v>-0.16783152000000001</v>
      </c>
      <c r="C1323">
        <v>0.93584575000000003</v>
      </c>
    </row>
    <row r="1324" spans="1:3" x14ac:dyDescent="0.25">
      <c r="A1324">
        <v>-0.30390801000000001</v>
      </c>
      <c r="B1324">
        <v>-0.17002677999999999</v>
      </c>
      <c r="C1324">
        <v>0.93740643999999995</v>
      </c>
    </row>
    <row r="1325" spans="1:3" x14ac:dyDescent="0.25">
      <c r="A1325">
        <v>-0.30390801000000001</v>
      </c>
      <c r="B1325">
        <v>-0.17002677999999999</v>
      </c>
      <c r="C1325">
        <v>0.93740643999999995</v>
      </c>
    </row>
    <row r="1326" spans="1:3" x14ac:dyDescent="0.25">
      <c r="A1326">
        <v>-0.2989192</v>
      </c>
      <c r="B1326">
        <v>-0.16285115999999999</v>
      </c>
      <c r="C1326">
        <v>0.94028014999999998</v>
      </c>
    </row>
    <row r="1327" spans="1:3" x14ac:dyDescent="0.25">
      <c r="A1327">
        <v>-0.2989192</v>
      </c>
      <c r="B1327">
        <v>-0.16285115999999999</v>
      </c>
      <c r="C1327">
        <v>0.94028014999999998</v>
      </c>
    </row>
    <row r="1328" spans="1:3" x14ac:dyDescent="0.25">
      <c r="A1328">
        <v>-0.30759672999999998</v>
      </c>
      <c r="B1328">
        <v>-0.16411482999999999</v>
      </c>
      <c r="C1328">
        <v>0.93725689999999995</v>
      </c>
    </row>
    <row r="1329" spans="1:3" x14ac:dyDescent="0.25">
      <c r="A1329">
        <v>-0.30759672999999998</v>
      </c>
      <c r="B1329">
        <v>-0.16411482999999999</v>
      </c>
      <c r="C1329">
        <v>0.93725689999999995</v>
      </c>
    </row>
    <row r="1330" spans="1:3" x14ac:dyDescent="0.25">
      <c r="A1330">
        <v>-0.30484843</v>
      </c>
      <c r="B1330">
        <v>-0.17491303</v>
      </c>
      <c r="C1330">
        <v>0.93620119000000002</v>
      </c>
    </row>
    <row r="1331" spans="1:3" x14ac:dyDescent="0.25">
      <c r="A1331">
        <v>-0.30821499000000002</v>
      </c>
      <c r="B1331">
        <v>-0.17080643000000001</v>
      </c>
      <c r="C1331">
        <v>0.9358571</v>
      </c>
    </row>
    <row r="1332" spans="1:3" x14ac:dyDescent="0.25">
      <c r="A1332">
        <v>-0.30821499000000002</v>
      </c>
      <c r="B1332">
        <v>-0.17080643000000001</v>
      </c>
      <c r="C1332">
        <v>0.9358571</v>
      </c>
    </row>
    <row r="1333" spans="1:3" x14ac:dyDescent="0.25">
      <c r="A1333">
        <v>-0.31381418</v>
      </c>
      <c r="B1333">
        <v>-0.17739419000000001</v>
      </c>
      <c r="C1333">
        <v>0.93276576</v>
      </c>
    </row>
    <row r="1334" spans="1:3" x14ac:dyDescent="0.25">
      <c r="A1334">
        <v>-0.31381418</v>
      </c>
      <c r="B1334">
        <v>-0.17739419000000001</v>
      </c>
      <c r="C1334">
        <v>0.93276576</v>
      </c>
    </row>
    <row r="1335" spans="1:3" x14ac:dyDescent="0.25">
      <c r="A1335">
        <v>-0.31618448999999998</v>
      </c>
      <c r="B1335">
        <v>-0.17331418000000001</v>
      </c>
      <c r="C1335">
        <v>0.93273238999999997</v>
      </c>
    </row>
    <row r="1336" spans="1:3" x14ac:dyDescent="0.25">
      <c r="A1336">
        <v>-0.31618448999999998</v>
      </c>
      <c r="B1336">
        <v>-0.17331418000000001</v>
      </c>
      <c r="C1336">
        <v>0.93273238999999997</v>
      </c>
    </row>
    <row r="1337" spans="1:3" x14ac:dyDescent="0.25">
      <c r="A1337">
        <v>-0.31306075999999999</v>
      </c>
      <c r="B1337">
        <v>-0.17251749</v>
      </c>
      <c r="C1337">
        <v>0.93393287000000003</v>
      </c>
    </row>
    <row r="1338" spans="1:3" x14ac:dyDescent="0.25">
      <c r="A1338">
        <v>-0.31306075999999999</v>
      </c>
      <c r="B1338">
        <v>-0.17251749</v>
      </c>
      <c r="C1338">
        <v>0.93393287000000003</v>
      </c>
    </row>
    <row r="1339" spans="1:3" x14ac:dyDescent="0.25">
      <c r="A1339">
        <v>-0.30884446999999998</v>
      </c>
      <c r="B1339">
        <v>-0.17730402000000001</v>
      </c>
      <c r="C1339">
        <v>0.93444022999999998</v>
      </c>
    </row>
    <row r="1340" spans="1:3" x14ac:dyDescent="0.25">
      <c r="A1340">
        <v>-0.30884446999999998</v>
      </c>
      <c r="B1340">
        <v>-0.17730402000000001</v>
      </c>
      <c r="C1340">
        <v>0.93444022999999998</v>
      </c>
    </row>
    <row r="1341" spans="1:3" x14ac:dyDescent="0.25">
      <c r="A1341">
        <v>-0.31869068</v>
      </c>
      <c r="B1341">
        <v>-0.16844732000000001</v>
      </c>
      <c r="C1341">
        <v>0.93277091000000001</v>
      </c>
    </row>
    <row r="1342" spans="1:3" x14ac:dyDescent="0.25">
      <c r="A1342">
        <v>-0.31869068</v>
      </c>
      <c r="B1342">
        <v>-0.16844732000000001</v>
      </c>
      <c r="C1342">
        <v>0.93277091000000001</v>
      </c>
    </row>
    <row r="1343" spans="1:3" x14ac:dyDescent="0.25">
      <c r="A1343">
        <v>-0.30683162000000003</v>
      </c>
      <c r="B1343">
        <v>-0.17138771999999999</v>
      </c>
      <c r="C1343">
        <v>0.93620537999999998</v>
      </c>
    </row>
    <row r="1344" spans="1:3" x14ac:dyDescent="0.25">
      <c r="A1344">
        <v>-0.30683162000000003</v>
      </c>
      <c r="B1344">
        <v>-0.17138771999999999</v>
      </c>
      <c r="C1344">
        <v>0.93620537999999998</v>
      </c>
    </row>
    <row r="1345" spans="1:3" x14ac:dyDescent="0.25">
      <c r="A1345">
        <v>-0.31951650999999998</v>
      </c>
      <c r="B1345">
        <v>-0.17335722000000001</v>
      </c>
      <c r="C1345">
        <v>0.93158806999999999</v>
      </c>
    </row>
    <row r="1346" spans="1:3" x14ac:dyDescent="0.25">
      <c r="A1346">
        <v>-0.31951650999999998</v>
      </c>
      <c r="B1346">
        <v>-0.17335722000000001</v>
      </c>
      <c r="C1346">
        <v>0.93158806999999999</v>
      </c>
    </row>
    <row r="1347" spans="1:3" x14ac:dyDescent="0.25">
      <c r="A1347">
        <v>-0.31117134000000002</v>
      </c>
      <c r="B1347">
        <v>-0.17686133000000001</v>
      </c>
      <c r="C1347">
        <v>0.93375185999999999</v>
      </c>
    </row>
    <row r="1348" spans="1:3" x14ac:dyDescent="0.25">
      <c r="A1348">
        <v>-0.31117134000000002</v>
      </c>
      <c r="B1348">
        <v>-0.17686133000000001</v>
      </c>
      <c r="C1348">
        <v>0.93375185999999999</v>
      </c>
    </row>
    <row r="1349" spans="1:3" x14ac:dyDescent="0.25">
      <c r="A1349">
        <v>-0.31813606999999999</v>
      </c>
      <c r="B1349">
        <v>-0.16835494000000001</v>
      </c>
      <c r="C1349">
        <v>0.93297691000000005</v>
      </c>
    </row>
    <row r="1350" spans="1:3" x14ac:dyDescent="0.25">
      <c r="A1350">
        <v>-0.31813606999999999</v>
      </c>
      <c r="B1350">
        <v>-0.16835494000000001</v>
      </c>
      <c r="C1350">
        <v>0.93297691000000005</v>
      </c>
    </row>
    <row r="1351" spans="1:3" x14ac:dyDescent="0.25">
      <c r="A1351">
        <v>-0.31186995000000001</v>
      </c>
      <c r="B1351">
        <v>-0.16544320000000001</v>
      </c>
      <c r="C1351">
        <v>0.93560980999999999</v>
      </c>
    </row>
    <row r="1352" spans="1:3" x14ac:dyDescent="0.25">
      <c r="A1352">
        <v>-0.31186995000000001</v>
      </c>
      <c r="B1352">
        <v>-0.16544320000000001</v>
      </c>
      <c r="C1352">
        <v>0.93560980999999999</v>
      </c>
    </row>
    <row r="1353" spans="1:3" x14ac:dyDescent="0.25">
      <c r="A1353">
        <v>-0.31325373000000001</v>
      </c>
      <c r="B1353">
        <v>-0.16994427000000001</v>
      </c>
      <c r="C1353">
        <v>0.9343399</v>
      </c>
    </row>
    <row r="1354" spans="1:3" x14ac:dyDescent="0.25">
      <c r="A1354">
        <v>-0.31325373000000001</v>
      </c>
      <c r="B1354">
        <v>-0.16994427000000001</v>
      </c>
      <c r="C1354">
        <v>0.9343399</v>
      </c>
    </row>
    <row r="1355" spans="1:3" x14ac:dyDescent="0.25">
      <c r="A1355">
        <v>-0.29996993999999999</v>
      </c>
      <c r="B1355">
        <v>-0.17290426</v>
      </c>
      <c r="C1355">
        <v>0.93814830000000005</v>
      </c>
    </row>
    <row r="1356" spans="1:3" x14ac:dyDescent="0.25">
      <c r="A1356">
        <v>-0.29996993999999999</v>
      </c>
      <c r="B1356">
        <v>-0.17290426</v>
      </c>
      <c r="C1356">
        <v>0.93814830000000005</v>
      </c>
    </row>
    <row r="1357" spans="1:3" x14ac:dyDescent="0.25">
      <c r="A1357">
        <v>-0.30617566000000002</v>
      </c>
      <c r="B1357">
        <v>-0.16844384000000001</v>
      </c>
      <c r="C1357">
        <v>0.93695410999999995</v>
      </c>
    </row>
    <row r="1358" spans="1:3" x14ac:dyDescent="0.25">
      <c r="A1358">
        <v>-0.30617566000000002</v>
      </c>
      <c r="B1358">
        <v>-0.16844384000000001</v>
      </c>
      <c r="C1358">
        <v>0.93695410999999995</v>
      </c>
    </row>
    <row r="1359" spans="1:3" x14ac:dyDescent="0.25">
      <c r="A1359">
        <v>-0.30473935000000002</v>
      </c>
      <c r="B1359">
        <v>-0.16037654000000001</v>
      </c>
      <c r="C1359">
        <v>0.93883618999999996</v>
      </c>
    </row>
    <row r="1360" spans="1:3" x14ac:dyDescent="0.25">
      <c r="A1360">
        <v>-0.30473935000000002</v>
      </c>
      <c r="B1360">
        <v>-0.16037654000000001</v>
      </c>
      <c r="C1360">
        <v>0.93883618999999996</v>
      </c>
    </row>
    <row r="1361" spans="1:3" x14ac:dyDescent="0.25">
      <c r="A1361">
        <v>-0.31282483999999999</v>
      </c>
      <c r="B1361">
        <v>-0.1608067</v>
      </c>
      <c r="C1361">
        <v>0.93609924</v>
      </c>
    </row>
    <row r="1362" spans="1:3" x14ac:dyDescent="0.25">
      <c r="A1362">
        <v>-0.30796625</v>
      </c>
      <c r="B1362">
        <v>-0.16294384000000001</v>
      </c>
      <c r="C1362">
        <v>0.93733986999999996</v>
      </c>
    </row>
    <row r="1363" spans="1:3" x14ac:dyDescent="0.25">
      <c r="A1363">
        <v>-0.30796625</v>
      </c>
      <c r="B1363">
        <v>-0.16294384000000001</v>
      </c>
      <c r="C1363">
        <v>0.93733986999999996</v>
      </c>
    </row>
    <row r="1364" spans="1:3" x14ac:dyDescent="0.25">
      <c r="A1364">
        <v>-0.31443204000000002</v>
      </c>
      <c r="B1364">
        <v>-0.16960273000000001</v>
      </c>
      <c r="C1364">
        <v>0.93400611</v>
      </c>
    </row>
    <row r="1365" spans="1:3" x14ac:dyDescent="0.25">
      <c r="A1365">
        <v>-0.31443204000000002</v>
      </c>
      <c r="B1365">
        <v>-0.16960273000000001</v>
      </c>
      <c r="C1365">
        <v>0.93400611</v>
      </c>
    </row>
    <row r="1366" spans="1:3" x14ac:dyDescent="0.25">
      <c r="A1366">
        <v>-0.31435127000000002</v>
      </c>
      <c r="B1366">
        <v>-0.16964988</v>
      </c>
      <c r="C1366">
        <v>0.93402470999999998</v>
      </c>
    </row>
    <row r="1367" spans="1:3" x14ac:dyDescent="0.25">
      <c r="A1367">
        <v>-0.31435127000000002</v>
      </c>
      <c r="B1367">
        <v>-0.16964988</v>
      </c>
      <c r="C1367">
        <v>0.93402470999999998</v>
      </c>
    </row>
    <row r="1368" spans="1:3" x14ac:dyDescent="0.25">
      <c r="A1368">
        <v>-0.30941848</v>
      </c>
      <c r="B1368">
        <v>-0.16683154</v>
      </c>
      <c r="C1368">
        <v>0.93617706000000001</v>
      </c>
    </row>
    <row r="1369" spans="1:3" x14ac:dyDescent="0.25">
      <c r="A1369">
        <v>-0.30941848</v>
      </c>
      <c r="B1369">
        <v>-0.16683154</v>
      </c>
      <c r="C1369">
        <v>0.93617706000000001</v>
      </c>
    </row>
    <row r="1370" spans="1:3" x14ac:dyDescent="0.25">
      <c r="A1370">
        <v>-0.30895015999999997</v>
      </c>
      <c r="B1370">
        <v>-0.16602460999999999</v>
      </c>
      <c r="C1370">
        <v>0.93647508000000002</v>
      </c>
    </row>
    <row r="1371" spans="1:3" x14ac:dyDescent="0.25">
      <c r="A1371">
        <v>-0.30895015999999997</v>
      </c>
      <c r="B1371">
        <v>-0.16602460999999999</v>
      </c>
      <c r="C1371">
        <v>0.93647508000000002</v>
      </c>
    </row>
    <row r="1372" spans="1:3" x14ac:dyDescent="0.25">
      <c r="A1372">
        <v>-0.31011370999999999</v>
      </c>
      <c r="B1372">
        <v>-0.17895794000000001</v>
      </c>
      <c r="C1372">
        <v>0.93370417999999999</v>
      </c>
    </row>
    <row r="1373" spans="1:3" x14ac:dyDescent="0.25">
      <c r="A1373">
        <v>-0.31011370999999999</v>
      </c>
      <c r="B1373">
        <v>-0.17895794000000001</v>
      </c>
      <c r="C1373">
        <v>0.93370417999999999</v>
      </c>
    </row>
    <row r="1374" spans="1:3" x14ac:dyDescent="0.25">
      <c r="A1374">
        <v>-0.31304848000000002</v>
      </c>
      <c r="B1374">
        <v>-0.16215289999999999</v>
      </c>
      <c r="C1374">
        <v>0.93579224999999999</v>
      </c>
    </row>
    <row r="1375" spans="1:3" x14ac:dyDescent="0.25">
      <c r="A1375">
        <v>-0.31304848000000002</v>
      </c>
      <c r="B1375">
        <v>-0.16215289999999999</v>
      </c>
      <c r="C1375">
        <v>0.93579224999999999</v>
      </c>
    </row>
    <row r="1376" spans="1:3" x14ac:dyDescent="0.25">
      <c r="A1376">
        <v>-0.31823932999999999</v>
      </c>
      <c r="B1376">
        <v>-0.16807238999999999</v>
      </c>
      <c r="C1376">
        <v>0.93299273999999999</v>
      </c>
    </row>
    <row r="1377" spans="1:3" x14ac:dyDescent="0.25">
      <c r="A1377">
        <v>-0.31823932999999999</v>
      </c>
      <c r="B1377">
        <v>-0.16807238999999999</v>
      </c>
      <c r="C1377">
        <v>0.93299273999999999</v>
      </c>
    </row>
    <row r="1378" spans="1:3" x14ac:dyDescent="0.25">
      <c r="A1378">
        <v>-0.31652058999999999</v>
      </c>
      <c r="B1378">
        <v>-0.16054346</v>
      </c>
      <c r="C1378">
        <v>0.93490132999999997</v>
      </c>
    </row>
    <row r="1379" spans="1:3" x14ac:dyDescent="0.25">
      <c r="A1379">
        <v>-0.31652058999999999</v>
      </c>
      <c r="B1379">
        <v>-0.16054346</v>
      </c>
      <c r="C1379">
        <v>0.93490132999999997</v>
      </c>
    </row>
    <row r="1380" spans="1:3" x14ac:dyDescent="0.25">
      <c r="A1380">
        <v>-0.30853381000000002</v>
      </c>
      <c r="B1380">
        <v>-0.16447133</v>
      </c>
      <c r="C1380">
        <v>0.93688640000000001</v>
      </c>
    </row>
    <row r="1381" spans="1:3" x14ac:dyDescent="0.25">
      <c r="A1381">
        <v>-0.30853381000000002</v>
      </c>
      <c r="B1381">
        <v>-0.16447133</v>
      </c>
      <c r="C1381">
        <v>0.93688640000000001</v>
      </c>
    </row>
    <row r="1382" spans="1:3" x14ac:dyDescent="0.25">
      <c r="A1382">
        <v>-0.31474756999999998</v>
      </c>
      <c r="B1382">
        <v>-0.16159451999999999</v>
      </c>
      <c r="C1382">
        <v>0.93531874999999998</v>
      </c>
    </row>
    <row r="1383" spans="1:3" x14ac:dyDescent="0.25">
      <c r="A1383">
        <v>-0.31474756999999998</v>
      </c>
      <c r="B1383">
        <v>-0.16159451999999999</v>
      </c>
      <c r="C1383">
        <v>0.93531874999999998</v>
      </c>
    </row>
    <row r="1384" spans="1:3" x14ac:dyDescent="0.25">
      <c r="A1384">
        <v>-0.31534604999999999</v>
      </c>
      <c r="B1384">
        <v>-0.16832987999999999</v>
      </c>
      <c r="C1384">
        <v>0.93392810000000004</v>
      </c>
    </row>
    <row r="1385" spans="1:3" x14ac:dyDescent="0.25">
      <c r="A1385">
        <v>-0.31534604999999999</v>
      </c>
      <c r="B1385">
        <v>-0.16832987999999999</v>
      </c>
      <c r="C1385">
        <v>0.93392810000000004</v>
      </c>
    </row>
    <row r="1386" spans="1:3" x14ac:dyDescent="0.25">
      <c r="A1386">
        <v>-0.31339228000000002</v>
      </c>
      <c r="B1386">
        <v>-0.16358126000000001</v>
      </c>
      <c r="C1386">
        <v>0.93542851999999999</v>
      </c>
    </row>
    <row r="1387" spans="1:3" x14ac:dyDescent="0.25">
      <c r="A1387">
        <v>-0.31339228000000002</v>
      </c>
      <c r="B1387">
        <v>-0.16358126000000001</v>
      </c>
      <c r="C1387">
        <v>0.93542851999999999</v>
      </c>
    </row>
    <row r="1388" spans="1:3" x14ac:dyDescent="0.25">
      <c r="A1388">
        <v>-0.3142086</v>
      </c>
      <c r="B1388">
        <v>-0.17233866</v>
      </c>
      <c r="C1388">
        <v>0.93358048999999999</v>
      </c>
    </row>
    <row r="1389" spans="1:3" x14ac:dyDescent="0.25">
      <c r="A1389">
        <v>-0.3142086</v>
      </c>
      <c r="B1389">
        <v>-0.17233866</v>
      </c>
      <c r="C1389">
        <v>0.93358048999999999</v>
      </c>
    </row>
    <row r="1390" spans="1:3" x14ac:dyDescent="0.25">
      <c r="A1390">
        <v>-0.31383490000000003</v>
      </c>
      <c r="B1390">
        <v>-0.17414009</v>
      </c>
      <c r="C1390">
        <v>0.93337181999999996</v>
      </c>
    </row>
    <row r="1391" spans="1:3" x14ac:dyDescent="0.25">
      <c r="A1391">
        <v>-0.31383490000000003</v>
      </c>
      <c r="B1391">
        <v>-0.17414009</v>
      </c>
      <c r="C1391">
        <v>0.93337181999999996</v>
      </c>
    </row>
    <row r="1392" spans="1:3" x14ac:dyDescent="0.25">
      <c r="A1392">
        <v>-0.31406079999999997</v>
      </c>
      <c r="B1392">
        <v>-0.17121916000000001</v>
      </c>
      <c r="C1392">
        <v>0.93383598000000001</v>
      </c>
    </row>
    <row r="1393" spans="1:3" x14ac:dyDescent="0.25">
      <c r="A1393">
        <v>-0.31406079999999997</v>
      </c>
      <c r="B1393">
        <v>-0.17121916000000001</v>
      </c>
      <c r="C1393">
        <v>0.93383598000000001</v>
      </c>
    </row>
    <row r="1394" spans="1:3" x14ac:dyDescent="0.25">
      <c r="A1394">
        <v>-0.31711110999999997</v>
      </c>
      <c r="B1394">
        <v>-0.16461271999999999</v>
      </c>
      <c r="C1394">
        <v>0.93399314</v>
      </c>
    </row>
    <row r="1395" spans="1:3" x14ac:dyDescent="0.25">
      <c r="A1395">
        <v>-0.30959757999999998</v>
      </c>
      <c r="B1395">
        <v>-0.16211307</v>
      </c>
      <c r="C1395">
        <v>0.93694648000000003</v>
      </c>
    </row>
    <row r="1396" spans="1:3" x14ac:dyDescent="0.25">
      <c r="A1396">
        <v>-0.30959757999999998</v>
      </c>
      <c r="B1396">
        <v>-0.16211307</v>
      </c>
      <c r="C1396">
        <v>0.93694648000000003</v>
      </c>
    </row>
    <row r="1397" spans="1:3" x14ac:dyDescent="0.25">
      <c r="A1397">
        <v>-0.31838285</v>
      </c>
      <c r="B1397">
        <v>-0.16590432999999999</v>
      </c>
      <c r="C1397">
        <v>0.93333168</v>
      </c>
    </row>
    <row r="1398" spans="1:3" x14ac:dyDescent="0.25">
      <c r="A1398">
        <v>-0.31838285</v>
      </c>
      <c r="B1398">
        <v>-0.16590432999999999</v>
      </c>
      <c r="C1398">
        <v>0.93333168</v>
      </c>
    </row>
    <row r="1399" spans="1:3" x14ac:dyDescent="0.25">
      <c r="A1399">
        <v>-0.3236694</v>
      </c>
      <c r="B1399">
        <v>-0.16507379999999999</v>
      </c>
      <c r="C1399">
        <v>0.93165911999999995</v>
      </c>
    </row>
    <row r="1400" spans="1:3" x14ac:dyDescent="0.25">
      <c r="A1400">
        <v>-0.3236694</v>
      </c>
      <c r="B1400">
        <v>-0.16507379999999999</v>
      </c>
      <c r="C1400">
        <v>0.93165911999999995</v>
      </c>
    </row>
    <row r="1401" spans="1:3" x14ac:dyDescent="0.25">
      <c r="A1401">
        <v>-0.30339108999999997</v>
      </c>
      <c r="B1401">
        <v>-0.16709184999999999</v>
      </c>
      <c r="C1401">
        <v>0.93810137999999998</v>
      </c>
    </row>
    <row r="1402" spans="1:3" x14ac:dyDescent="0.25">
      <c r="A1402">
        <v>-0.30339108999999997</v>
      </c>
      <c r="B1402">
        <v>-0.16709184999999999</v>
      </c>
      <c r="C1402">
        <v>0.93810137999999998</v>
      </c>
    </row>
    <row r="1403" spans="1:3" x14ac:dyDescent="0.25">
      <c r="A1403">
        <v>-0.31895294000000002</v>
      </c>
      <c r="B1403">
        <v>-0.16102479</v>
      </c>
      <c r="C1403">
        <v>0.93399142999999996</v>
      </c>
    </row>
    <row r="1404" spans="1:3" x14ac:dyDescent="0.25">
      <c r="A1404">
        <v>-0.31895294000000002</v>
      </c>
      <c r="B1404">
        <v>-0.16102479</v>
      </c>
      <c r="C1404">
        <v>0.93399142999999996</v>
      </c>
    </row>
    <row r="1405" spans="1:3" x14ac:dyDescent="0.25">
      <c r="A1405">
        <v>-0.32487428000000002</v>
      </c>
      <c r="B1405">
        <v>-0.16848018000000001</v>
      </c>
      <c r="C1405">
        <v>0.93062953000000004</v>
      </c>
    </row>
    <row r="1406" spans="1:3" x14ac:dyDescent="0.25">
      <c r="A1406">
        <v>-0.32487428000000002</v>
      </c>
      <c r="B1406">
        <v>-0.16848018000000001</v>
      </c>
      <c r="C1406">
        <v>0.93062953000000004</v>
      </c>
    </row>
    <row r="1407" spans="1:3" x14ac:dyDescent="0.25">
      <c r="A1407">
        <v>-0.30943627000000001</v>
      </c>
      <c r="B1407">
        <v>-0.16904611</v>
      </c>
      <c r="C1407">
        <v>0.93577374999999996</v>
      </c>
    </row>
    <row r="1408" spans="1:3" x14ac:dyDescent="0.25">
      <c r="A1408">
        <v>-0.30943627000000001</v>
      </c>
      <c r="B1408">
        <v>-0.16904611</v>
      </c>
      <c r="C1408">
        <v>0.93577374999999996</v>
      </c>
    </row>
    <row r="1409" spans="1:3" x14ac:dyDescent="0.25">
      <c r="A1409">
        <v>-0.32739689</v>
      </c>
      <c r="B1409">
        <v>-0.16154452999999999</v>
      </c>
      <c r="C1409">
        <v>0.93097514999999997</v>
      </c>
    </row>
    <row r="1410" spans="1:3" x14ac:dyDescent="0.25">
      <c r="A1410">
        <v>-0.32739689</v>
      </c>
      <c r="B1410">
        <v>-0.16154452999999999</v>
      </c>
      <c r="C1410">
        <v>0.93097514999999997</v>
      </c>
    </row>
    <row r="1411" spans="1:3" x14ac:dyDescent="0.25">
      <c r="A1411">
        <v>-0.32119827000000001</v>
      </c>
      <c r="B1411">
        <v>-0.16456307000000001</v>
      </c>
      <c r="C1411">
        <v>0.93260421000000004</v>
      </c>
    </row>
    <row r="1412" spans="1:3" x14ac:dyDescent="0.25">
      <c r="A1412">
        <v>-0.32119827000000001</v>
      </c>
      <c r="B1412">
        <v>-0.16456307000000001</v>
      </c>
      <c r="C1412">
        <v>0.93260421000000004</v>
      </c>
    </row>
    <row r="1413" spans="1:3" x14ac:dyDescent="0.25">
      <c r="A1413">
        <v>-0.3191658</v>
      </c>
      <c r="B1413">
        <v>-0.17265166000000001</v>
      </c>
      <c r="C1413">
        <v>0.93183936999999994</v>
      </c>
    </row>
    <row r="1414" spans="1:3" x14ac:dyDescent="0.25">
      <c r="A1414">
        <v>-0.3191658</v>
      </c>
      <c r="B1414">
        <v>-0.17265166000000001</v>
      </c>
      <c r="C1414">
        <v>0.93183936999999994</v>
      </c>
    </row>
    <row r="1415" spans="1:3" x14ac:dyDescent="0.25">
      <c r="A1415">
        <v>-0.31847119000000002</v>
      </c>
      <c r="B1415">
        <v>-0.16609609</v>
      </c>
      <c r="C1415">
        <v>0.93326748999999998</v>
      </c>
    </row>
    <row r="1416" spans="1:3" x14ac:dyDescent="0.25">
      <c r="A1416">
        <v>-0.31847119000000002</v>
      </c>
      <c r="B1416">
        <v>-0.16609609</v>
      </c>
      <c r="C1416">
        <v>0.93326748999999998</v>
      </c>
    </row>
    <row r="1417" spans="1:3" x14ac:dyDescent="0.25">
      <c r="A1417">
        <v>-0.30679151999999998</v>
      </c>
      <c r="B1417">
        <v>-0.17028007000000001</v>
      </c>
      <c r="C1417">
        <v>0.93642062999999998</v>
      </c>
    </row>
    <row r="1418" spans="1:3" x14ac:dyDescent="0.25">
      <c r="A1418">
        <v>-0.30679151999999998</v>
      </c>
      <c r="B1418">
        <v>-0.17028007000000001</v>
      </c>
      <c r="C1418">
        <v>0.93642062999999998</v>
      </c>
    </row>
    <row r="1419" spans="1:3" x14ac:dyDescent="0.25">
      <c r="A1419">
        <v>-0.30850629000000002</v>
      </c>
      <c r="B1419">
        <v>-0.17184447</v>
      </c>
      <c r="C1419">
        <v>0.93557109000000005</v>
      </c>
    </row>
    <row r="1420" spans="1:3" x14ac:dyDescent="0.25">
      <c r="A1420">
        <v>-0.30850629000000002</v>
      </c>
      <c r="B1420">
        <v>-0.17184447</v>
      </c>
      <c r="C1420">
        <v>0.93557109000000005</v>
      </c>
    </row>
    <row r="1421" spans="1:3" x14ac:dyDescent="0.25">
      <c r="A1421">
        <v>-0.31204401999999998</v>
      </c>
      <c r="B1421">
        <v>-0.16072800000000001</v>
      </c>
      <c r="C1421">
        <v>0.93637331999999995</v>
      </c>
    </row>
    <row r="1422" spans="1:3" x14ac:dyDescent="0.25">
      <c r="A1422">
        <v>-0.31204401999999998</v>
      </c>
      <c r="B1422">
        <v>-0.16072800000000001</v>
      </c>
      <c r="C1422">
        <v>0.93637331999999995</v>
      </c>
    </row>
    <row r="1423" spans="1:3" x14ac:dyDescent="0.25">
      <c r="A1423">
        <v>-0.31694740999999998</v>
      </c>
      <c r="B1423">
        <v>-0.16656030999999999</v>
      </c>
      <c r="C1423">
        <v>0.93370332</v>
      </c>
    </row>
    <row r="1424" spans="1:3" x14ac:dyDescent="0.25">
      <c r="A1424">
        <v>-0.31694740999999998</v>
      </c>
      <c r="B1424">
        <v>-0.16656030999999999</v>
      </c>
      <c r="C1424">
        <v>0.93370332</v>
      </c>
    </row>
    <row r="1425" spans="1:3" x14ac:dyDescent="0.25">
      <c r="A1425">
        <v>-0.31251981000000001</v>
      </c>
      <c r="B1425">
        <v>-0.16831736999999999</v>
      </c>
      <c r="C1425">
        <v>0.93488006000000001</v>
      </c>
    </row>
    <row r="1426" spans="1:3" x14ac:dyDescent="0.25">
      <c r="A1426">
        <v>-0.31016154000000001</v>
      </c>
      <c r="B1426">
        <v>-0.16495388999999999</v>
      </c>
      <c r="C1426">
        <v>0.93626394000000002</v>
      </c>
    </row>
    <row r="1427" spans="1:3" x14ac:dyDescent="0.25">
      <c r="A1427">
        <v>-0.31016154000000001</v>
      </c>
      <c r="B1427">
        <v>-0.16495388999999999</v>
      </c>
      <c r="C1427">
        <v>0.93626394000000002</v>
      </c>
    </row>
    <row r="1428" spans="1:3" x14ac:dyDescent="0.25">
      <c r="A1428">
        <v>-0.31065301000000001</v>
      </c>
      <c r="B1428">
        <v>-0.15955718999999999</v>
      </c>
      <c r="C1428">
        <v>0.93703594000000001</v>
      </c>
    </row>
    <row r="1429" spans="1:3" x14ac:dyDescent="0.25">
      <c r="A1429">
        <v>-0.31065301000000001</v>
      </c>
      <c r="B1429">
        <v>-0.15955718999999999</v>
      </c>
      <c r="C1429">
        <v>0.93703594000000001</v>
      </c>
    </row>
    <row r="1430" spans="1:3" x14ac:dyDescent="0.25">
      <c r="A1430">
        <v>-0.31372189</v>
      </c>
      <c r="B1430">
        <v>-0.17906278</v>
      </c>
      <c r="C1430">
        <v>0.93247795</v>
      </c>
    </row>
    <row r="1431" spans="1:3" x14ac:dyDescent="0.25">
      <c r="A1431">
        <v>-0.31372189</v>
      </c>
      <c r="B1431">
        <v>-0.17906278</v>
      </c>
      <c r="C1431">
        <v>0.93247795</v>
      </c>
    </row>
    <row r="1432" spans="1:3" x14ac:dyDescent="0.25">
      <c r="A1432">
        <v>-0.31310346</v>
      </c>
      <c r="B1432">
        <v>-0.17082771999999999</v>
      </c>
      <c r="C1432">
        <v>0.93422917999999999</v>
      </c>
    </row>
    <row r="1433" spans="1:3" x14ac:dyDescent="0.25">
      <c r="A1433">
        <v>-0.31310346</v>
      </c>
      <c r="B1433">
        <v>-0.17082771999999999</v>
      </c>
      <c r="C1433">
        <v>0.93422917999999999</v>
      </c>
    </row>
    <row r="1434" spans="1:3" x14ac:dyDescent="0.25">
      <c r="A1434">
        <v>-0.32019319000000002</v>
      </c>
      <c r="B1434">
        <v>-0.15480812999999999</v>
      </c>
      <c r="C1434">
        <v>0.93461799000000001</v>
      </c>
    </row>
    <row r="1435" spans="1:3" x14ac:dyDescent="0.25">
      <c r="A1435">
        <v>-0.32019319000000002</v>
      </c>
      <c r="B1435">
        <v>-0.15480812999999999</v>
      </c>
      <c r="C1435">
        <v>0.93461799000000001</v>
      </c>
    </row>
    <row r="1436" spans="1:3" x14ac:dyDescent="0.25">
      <c r="A1436">
        <v>-0.31890703999999997</v>
      </c>
      <c r="B1436">
        <v>-0.16859262999999999</v>
      </c>
      <c r="C1436">
        <v>0.93267078000000003</v>
      </c>
    </row>
    <row r="1437" spans="1:3" x14ac:dyDescent="0.25">
      <c r="A1437">
        <v>-0.31890703999999997</v>
      </c>
      <c r="B1437">
        <v>-0.16859262999999999</v>
      </c>
      <c r="C1437">
        <v>0.93267078000000003</v>
      </c>
    </row>
    <row r="1438" spans="1:3" x14ac:dyDescent="0.25">
      <c r="A1438">
        <v>-0.30993579999999998</v>
      </c>
      <c r="B1438">
        <v>-0.16119537</v>
      </c>
      <c r="C1438">
        <v>0.93699301999999995</v>
      </c>
    </row>
    <row r="1439" spans="1:3" x14ac:dyDescent="0.25">
      <c r="A1439">
        <v>-0.30993579999999998</v>
      </c>
      <c r="B1439">
        <v>-0.16119537</v>
      </c>
      <c r="C1439">
        <v>0.93699301999999995</v>
      </c>
    </row>
    <row r="1440" spans="1:3" x14ac:dyDescent="0.25">
      <c r="A1440">
        <v>-0.32315242</v>
      </c>
      <c r="B1440">
        <v>-0.16949896</v>
      </c>
      <c r="C1440">
        <v>0.93104381000000003</v>
      </c>
    </row>
    <row r="1441" spans="1:3" x14ac:dyDescent="0.25">
      <c r="A1441">
        <v>-0.32315242</v>
      </c>
      <c r="B1441">
        <v>-0.16949896</v>
      </c>
      <c r="C1441">
        <v>0.93104381000000003</v>
      </c>
    </row>
    <row r="1442" spans="1:3" x14ac:dyDescent="0.25">
      <c r="A1442">
        <v>-0.32139920999999999</v>
      </c>
      <c r="B1442">
        <v>-0.17241097999999999</v>
      </c>
      <c r="C1442">
        <v>0.93111600000000005</v>
      </c>
    </row>
    <row r="1443" spans="1:3" x14ac:dyDescent="0.25">
      <c r="A1443">
        <v>-0.32139920999999999</v>
      </c>
      <c r="B1443">
        <v>-0.17241097999999999</v>
      </c>
      <c r="C1443">
        <v>0.93111600000000005</v>
      </c>
    </row>
    <row r="1444" spans="1:3" x14ac:dyDescent="0.25">
      <c r="A1444">
        <v>-0.31933616999999997</v>
      </c>
      <c r="B1444">
        <v>-0.15712597</v>
      </c>
      <c r="C1444">
        <v>0.93452444000000001</v>
      </c>
    </row>
    <row r="1445" spans="1:3" x14ac:dyDescent="0.25">
      <c r="A1445">
        <v>-0.31933616999999997</v>
      </c>
      <c r="B1445">
        <v>-0.15712597</v>
      </c>
      <c r="C1445">
        <v>0.93452444000000001</v>
      </c>
    </row>
    <row r="1446" spans="1:3" x14ac:dyDescent="0.25">
      <c r="A1446">
        <v>-0.31954469000000002</v>
      </c>
      <c r="B1446">
        <v>-0.17289607000000001</v>
      </c>
      <c r="C1446">
        <v>0.93166426999999996</v>
      </c>
    </row>
    <row r="1447" spans="1:3" x14ac:dyDescent="0.25">
      <c r="A1447">
        <v>-0.31954469000000002</v>
      </c>
      <c r="B1447">
        <v>-0.17289607000000001</v>
      </c>
      <c r="C1447">
        <v>0.93166426999999996</v>
      </c>
    </row>
    <row r="1448" spans="1:3" x14ac:dyDescent="0.25">
      <c r="A1448">
        <v>-0.31053484999999997</v>
      </c>
      <c r="B1448">
        <v>-0.17147863999999999</v>
      </c>
      <c r="C1448">
        <v>0.93496694000000002</v>
      </c>
    </row>
    <row r="1449" spans="1:3" x14ac:dyDescent="0.25">
      <c r="A1449">
        <v>-0.31053484999999997</v>
      </c>
      <c r="B1449">
        <v>-0.17147863999999999</v>
      </c>
      <c r="C1449">
        <v>0.93496694000000002</v>
      </c>
    </row>
    <row r="1450" spans="1:3" x14ac:dyDescent="0.25">
      <c r="A1450">
        <v>-0.31091687000000001</v>
      </c>
      <c r="B1450">
        <v>-0.15605683000000001</v>
      </c>
      <c r="C1450">
        <v>0.93753776</v>
      </c>
    </row>
    <row r="1451" spans="1:3" x14ac:dyDescent="0.25">
      <c r="A1451">
        <v>-0.31091687000000001</v>
      </c>
      <c r="B1451">
        <v>-0.15605683000000001</v>
      </c>
      <c r="C1451">
        <v>0.93753776</v>
      </c>
    </row>
    <row r="1452" spans="1:3" x14ac:dyDescent="0.25">
      <c r="A1452">
        <v>-0.30532578999999999</v>
      </c>
      <c r="B1452">
        <v>-0.16503446999999999</v>
      </c>
      <c r="C1452">
        <v>0.93783779</v>
      </c>
    </row>
    <row r="1453" spans="1:3" x14ac:dyDescent="0.25">
      <c r="A1453">
        <v>-0.30532578999999999</v>
      </c>
      <c r="B1453">
        <v>-0.16503446999999999</v>
      </c>
      <c r="C1453">
        <v>0.93783779</v>
      </c>
    </row>
    <row r="1454" spans="1:3" x14ac:dyDescent="0.25">
      <c r="A1454">
        <v>-0.30869964999999999</v>
      </c>
      <c r="B1454">
        <v>-0.15953907000000001</v>
      </c>
      <c r="C1454">
        <v>0.93768423999999995</v>
      </c>
    </row>
    <row r="1455" spans="1:3" x14ac:dyDescent="0.25">
      <c r="A1455">
        <v>-0.30869964999999999</v>
      </c>
      <c r="B1455">
        <v>-0.15953907000000001</v>
      </c>
      <c r="C1455">
        <v>0.93768423999999995</v>
      </c>
    </row>
    <row r="1456" spans="1:3" x14ac:dyDescent="0.25">
      <c r="A1456">
        <v>-0.31868492999999998</v>
      </c>
      <c r="B1456">
        <v>-0.15874297000000001</v>
      </c>
      <c r="C1456">
        <v>0.93447340999999995</v>
      </c>
    </row>
    <row r="1457" spans="1:3" x14ac:dyDescent="0.25">
      <c r="A1457">
        <v>-0.30898287000000002</v>
      </c>
      <c r="B1457">
        <v>-0.16144834999999999</v>
      </c>
      <c r="C1457">
        <v>0.93726405999999995</v>
      </c>
    </row>
    <row r="1458" spans="1:3" x14ac:dyDescent="0.25">
      <c r="A1458">
        <v>-0.30898287000000002</v>
      </c>
      <c r="B1458">
        <v>-0.16144834999999999</v>
      </c>
      <c r="C1458">
        <v>0.93726405999999995</v>
      </c>
    </row>
    <row r="1459" spans="1:3" x14ac:dyDescent="0.25">
      <c r="A1459">
        <v>-0.29828346</v>
      </c>
      <c r="B1459">
        <v>-0.16381535999999999</v>
      </c>
      <c r="C1459">
        <v>0.94031447999999995</v>
      </c>
    </row>
    <row r="1460" spans="1:3" x14ac:dyDescent="0.25">
      <c r="A1460">
        <v>-0.29828346</v>
      </c>
      <c r="B1460">
        <v>-0.16381535999999999</v>
      </c>
      <c r="C1460">
        <v>0.94031447999999995</v>
      </c>
    </row>
    <row r="1461" spans="1:3" x14ac:dyDescent="0.25">
      <c r="A1461">
        <v>-0.30814999999999998</v>
      </c>
      <c r="B1461">
        <v>-0.17501369999999999</v>
      </c>
      <c r="C1461">
        <v>0.93510084000000004</v>
      </c>
    </row>
    <row r="1462" spans="1:3" x14ac:dyDescent="0.25">
      <c r="A1462">
        <v>-0.30814999999999998</v>
      </c>
      <c r="B1462">
        <v>-0.17501369999999999</v>
      </c>
      <c r="C1462">
        <v>0.93510084000000004</v>
      </c>
    </row>
    <row r="1463" spans="1:3" x14ac:dyDescent="0.25">
      <c r="A1463">
        <v>-0.31023697</v>
      </c>
      <c r="B1463">
        <v>-0.16895761000000001</v>
      </c>
      <c r="C1463">
        <v>0.93552464999999996</v>
      </c>
    </row>
    <row r="1464" spans="1:3" x14ac:dyDescent="0.25">
      <c r="A1464">
        <v>-0.31023697</v>
      </c>
      <c r="B1464">
        <v>-0.16895761000000001</v>
      </c>
      <c r="C1464">
        <v>0.93552464999999996</v>
      </c>
    </row>
    <row r="1465" spans="1:3" x14ac:dyDescent="0.25">
      <c r="A1465">
        <v>-0.30104236000000001</v>
      </c>
      <c r="B1465">
        <v>-0.15960024</v>
      </c>
      <c r="C1465">
        <v>0.94016016999999996</v>
      </c>
    </row>
    <row r="1466" spans="1:3" x14ac:dyDescent="0.25">
      <c r="A1466">
        <v>-0.30104236000000001</v>
      </c>
      <c r="B1466">
        <v>-0.15960024</v>
      </c>
      <c r="C1466">
        <v>0.94016016999999996</v>
      </c>
    </row>
    <row r="1467" spans="1:3" x14ac:dyDescent="0.25">
      <c r="A1467">
        <v>-0.30516374000000002</v>
      </c>
      <c r="B1467">
        <v>-0.17588965000000001</v>
      </c>
      <c r="C1467">
        <v>0.93591555999999998</v>
      </c>
    </row>
    <row r="1468" spans="1:3" x14ac:dyDescent="0.25">
      <c r="A1468">
        <v>-0.30516374000000002</v>
      </c>
      <c r="B1468">
        <v>-0.17588965000000001</v>
      </c>
      <c r="C1468">
        <v>0.93591555999999998</v>
      </c>
    </row>
    <row r="1469" spans="1:3" x14ac:dyDescent="0.25">
      <c r="A1469">
        <v>-0.31070293999999998</v>
      </c>
      <c r="B1469">
        <v>-0.16600822000000001</v>
      </c>
      <c r="C1469">
        <v>0.93589792000000005</v>
      </c>
    </row>
    <row r="1470" spans="1:3" x14ac:dyDescent="0.25">
      <c r="A1470">
        <v>-0.31070293999999998</v>
      </c>
      <c r="B1470">
        <v>-0.16600822000000001</v>
      </c>
      <c r="C1470">
        <v>0.93589792000000005</v>
      </c>
    </row>
    <row r="1471" spans="1:3" x14ac:dyDescent="0.25">
      <c r="A1471">
        <v>-0.30833572999999997</v>
      </c>
      <c r="B1471">
        <v>-0.16698521999999999</v>
      </c>
      <c r="C1471">
        <v>0.93650683999999995</v>
      </c>
    </row>
    <row r="1472" spans="1:3" x14ac:dyDescent="0.25">
      <c r="A1472">
        <v>-0.30833572999999997</v>
      </c>
      <c r="B1472">
        <v>-0.16698521999999999</v>
      </c>
      <c r="C1472">
        <v>0.93650683999999995</v>
      </c>
    </row>
    <row r="1473" spans="1:3" x14ac:dyDescent="0.25">
      <c r="A1473">
        <v>-0.31090857</v>
      </c>
      <c r="B1473">
        <v>-0.16332235000000001</v>
      </c>
      <c r="C1473">
        <v>0.93630208000000004</v>
      </c>
    </row>
    <row r="1474" spans="1:3" x14ac:dyDescent="0.25">
      <c r="A1474">
        <v>-0.31090857</v>
      </c>
      <c r="B1474">
        <v>-0.16332235000000001</v>
      </c>
      <c r="C1474">
        <v>0.93630208000000004</v>
      </c>
    </row>
    <row r="1475" spans="1:3" x14ac:dyDescent="0.25">
      <c r="A1475">
        <v>-0.30541613000000001</v>
      </c>
      <c r="B1475">
        <v>-0.16028930999999999</v>
      </c>
      <c r="C1475">
        <v>0.93863114999999997</v>
      </c>
    </row>
    <row r="1476" spans="1:3" x14ac:dyDescent="0.25">
      <c r="A1476">
        <v>-0.30541613000000001</v>
      </c>
      <c r="B1476">
        <v>-0.16028930999999999</v>
      </c>
      <c r="C1476">
        <v>0.93863114999999997</v>
      </c>
    </row>
    <row r="1477" spans="1:3" x14ac:dyDescent="0.25">
      <c r="A1477">
        <v>-0.30656897999999999</v>
      </c>
      <c r="B1477">
        <v>-0.16391764</v>
      </c>
      <c r="C1477">
        <v>0.93762807000000004</v>
      </c>
    </row>
    <row r="1478" spans="1:3" x14ac:dyDescent="0.25">
      <c r="A1478">
        <v>-0.30656897999999999</v>
      </c>
      <c r="B1478">
        <v>-0.16391764</v>
      </c>
      <c r="C1478">
        <v>0.93762807000000004</v>
      </c>
    </row>
    <row r="1479" spans="1:3" x14ac:dyDescent="0.25">
      <c r="A1479">
        <v>-0.30609269</v>
      </c>
      <c r="B1479">
        <v>-0.15839760999999999</v>
      </c>
      <c r="C1479">
        <v>0.93873185999999997</v>
      </c>
    </row>
    <row r="1480" spans="1:3" x14ac:dyDescent="0.25">
      <c r="A1480">
        <v>-0.30609269</v>
      </c>
      <c r="B1480">
        <v>-0.15839760999999999</v>
      </c>
      <c r="C1480">
        <v>0.93873185999999997</v>
      </c>
    </row>
    <row r="1481" spans="1:3" x14ac:dyDescent="0.25">
      <c r="A1481">
        <v>-0.30022354000000001</v>
      </c>
      <c r="B1481">
        <v>-0.16519475</v>
      </c>
      <c r="C1481">
        <v>0.9394555</v>
      </c>
    </row>
    <row r="1482" spans="1:3" x14ac:dyDescent="0.25">
      <c r="A1482">
        <v>-0.30022354000000001</v>
      </c>
      <c r="B1482">
        <v>-0.16519475</v>
      </c>
      <c r="C1482">
        <v>0.9394555</v>
      </c>
    </row>
    <row r="1483" spans="1:3" x14ac:dyDescent="0.25">
      <c r="A1483">
        <v>-0.30758562</v>
      </c>
      <c r="B1483">
        <v>-0.16523784999999999</v>
      </c>
      <c r="C1483">
        <v>0.93706321000000004</v>
      </c>
    </row>
    <row r="1484" spans="1:3" x14ac:dyDescent="0.25">
      <c r="A1484">
        <v>-0.30758562</v>
      </c>
      <c r="B1484">
        <v>-0.16523784999999999</v>
      </c>
      <c r="C1484">
        <v>0.93706321000000004</v>
      </c>
    </row>
    <row r="1485" spans="1:3" x14ac:dyDescent="0.25">
      <c r="A1485">
        <v>-0.31534683000000002</v>
      </c>
      <c r="B1485">
        <v>-0.16016485</v>
      </c>
      <c r="C1485">
        <v>0.93536271999999998</v>
      </c>
    </row>
    <row r="1486" spans="1:3" x14ac:dyDescent="0.25">
      <c r="A1486">
        <v>-0.31534683000000002</v>
      </c>
      <c r="B1486">
        <v>-0.16016485</v>
      </c>
      <c r="C1486">
        <v>0.93536271999999998</v>
      </c>
    </row>
    <row r="1487" spans="1:3" x14ac:dyDescent="0.25">
      <c r="A1487">
        <v>-0.30915806000000001</v>
      </c>
      <c r="B1487">
        <v>-0.16747065999999999</v>
      </c>
      <c r="C1487">
        <v>0.93614892000000005</v>
      </c>
    </row>
    <row r="1488" spans="1:3" x14ac:dyDescent="0.25">
      <c r="A1488">
        <v>-0.30915806000000001</v>
      </c>
      <c r="B1488">
        <v>-0.16747065999999999</v>
      </c>
      <c r="C1488">
        <v>0.93614892000000005</v>
      </c>
    </row>
    <row r="1489" spans="1:3" x14ac:dyDescent="0.25">
      <c r="A1489">
        <v>-0.31544365000000002</v>
      </c>
      <c r="B1489">
        <v>-0.17144722000000001</v>
      </c>
      <c r="C1489">
        <v>0.93332795999999996</v>
      </c>
    </row>
    <row r="1490" spans="1:3" x14ac:dyDescent="0.25">
      <c r="A1490">
        <v>-0.30940731999999999</v>
      </c>
      <c r="B1490">
        <v>-0.16724722</v>
      </c>
      <c r="C1490">
        <v>0.93610658000000002</v>
      </c>
    </row>
    <row r="1491" spans="1:3" x14ac:dyDescent="0.25">
      <c r="A1491">
        <v>-0.30940731999999999</v>
      </c>
      <c r="B1491">
        <v>-0.16724722</v>
      </c>
      <c r="C1491">
        <v>0.93610658000000002</v>
      </c>
    </row>
    <row r="1492" spans="1:3" x14ac:dyDescent="0.25">
      <c r="A1492">
        <v>-0.31331572000000002</v>
      </c>
      <c r="B1492">
        <v>-0.15991401999999999</v>
      </c>
      <c r="C1492">
        <v>0.93608798000000004</v>
      </c>
    </row>
    <row r="1493" spans="1:3" x14ac:dyDescent="0.25">
      <c r="A1493">
        <v>-0.31331572000000002</v>
      </c>
      <c r="B1493">
        <v>-0.15991401999999999</v>
      </c>
      <c r="C1493">
        <v>0.93608798000000004</v>
      </c>
    </row>
    <row r="1494" spans="1:3" x14ac:dyDescent="0.25">
      <c r="A1494">
        <v>-0.31531735999999999</v>
      </c>
      <c r="B1494">
        <v>-0.16321172</v>
      </c>
      <c r="C1494">
        <v>0.93484582000000005</v>
      </c>
    </row>
    <row r="1495" spans="1:3" x14ac:dyDescent="0.25">
      <c r="A1495">
        <v>-0.31531735999999999</v>
      </c>
      <c r="B1495">
        <v>-0.16321172</v>
      </c>
      <c r="C1495">
        <v>0.93484582000000005</v>
      </c>
    </row>
    <row r="1496" spans="1:3" x14ac:dyDescent="0.25">
      <c r="A1496">
        <v>-0.31959745000000001</v>
      </c>
      <c r="B1496">
        <v>-0.16666270999999999</v>
      </c>
      <c r="C1496">
        <v>0.93278141000000003</v>
      </c>
    </row>
    <row r="1497" spans="1:3" x14ac:dyDescent="0.25">
      <c r="A1497">
        <v>-0.31959745000000001</v>
      </c>
      <c r="B1497">
        <v>-0.16666270999999999</v>
      </c>
      <c r="C1497">
        <v>0.93278141000000003</v>
      </c>
    </row>
    <row r="1498" spans="1:3" x14ac:dyDescent="0.25">
      <c r="A1498">
        <v>-0.30388257000000002</v>
      </c>
      <c r="B1498">
        <v>-0.16724385</v>
      </c>
      <c r="C1498">
        <v>0.93791513000000004</v>
      </c>
    </row>
    <row r="1499" spans="1:3" x14ac:dyDescent="0.25">
      <c r="A1499">
        <v>-0.30388257000000002</v>
      </c>
      <c r="B1499">
        <v>-0.16724385</v>
      </c>
      <c r="C1499">
        <v>0.93791513000000004</v>
      </c>
    </row>
    <row r="1500" spans="1:3" x14ac:dyDescent="0.25">
      <c r="A1500">
        <v>-0.30280100999999998</v>
      </c>
      <c r="B1500">
        <v>-0.16838222999999999</v>
      </c>
      <c r="C1500">
        <v>0.93806133000000003</v>
      </c>
    </row>
    <row r="1501" spans="1:3" x14ac:dyDescent="0.25">
      <c r="A1501">
        <v>-0.30280100999999998</v>
      </c>
      <c r="B1501">
        <v>-0.16838222999999999</v>
      </c>
      <c r="C1501">
        <v>0.93806133000000003</v>
      </c>
    </row>
    <row r="1502" spans="1:3" x14ac:dyDescent="0.25">
      <c r="A1502">
        <v>-0.30089212999999998</v>
      </c>
      <c r="B1502">
        <v>-0.16368532</v>
      </c>
      <c r="C1502">
        <v>0.93950566999999996</v>
      </c>
    </row>
    <row r="1503" spans="1:3" x14ac:dyDescent="0.25">
      <c r="A1503">
        <v>-0.30089212999999998</v>
      </c>
      <c r="B1503">
        <v>-0.16368532</v>
      </c>
      <c r="C1503">
        <v>0.93950566999999996</v>
      </c>
    </row>
    <row r="1504" spans="1:3" x14ac:dyDescent="0.25">
      <c r="A1504">
        <v>-0.30098544999999999</v>
      </c>
      <c r="B1504">
        <v>-0.16025246000000001</v>
      </c>
      <c r="C1504">
        <v>0.94006747999999996</v>
      </c>
    </row>
    <row r="1505" spans="1:3" x14ac:dyDescent="0.25">
      <c r="A1505">
        <v>-0.30098544999999999</v>
      </c>
      <c r="B1505">
        <v>-0.16025246000000001</v>
      </c>
      <c r="C1505">
        <v>0.94006747999999996</v>
      </c>
    </row>
    <row r="1506" spans="1:3" x14ac:dyDescent="0.25">
      <c r="A1506">
        <v>-0.30908026</v>
      </c>
      <c r="B1506">
        <v>-0.16024587000000001</v>
      </c>
      <c r="C1506">
        <v>0.93743838999999995</v>
      </c>
    </row>
    <row r="1507" spans="1:3" x14ac:dyDescent="0.25">
      <c r="A1507">
        <v>-0.30908026</v>
      </c>
      <c r="B1507">
        <v>-0.16024587000000001</v>
      </c>
      <c r="C1507">
        <v>0.93743838999999995</v>
      </c>
    </row>
    <row r="1508" spans="1:3" x14ac:dyDescent="0.25">
      <c r="A1508">
        <v>-0.30216452999999999</v>
      </c>
      <c r="B1508">
        <v>-0.16741548000000001</v>
      </c>
      <c r="C1508">
        <v>0.93843946</v>
      </c>
    </row>
    <row r="1509" spans="1:3" x14ac:dyDescent="0.25">
      <c r="A1509">
        <v>-0.30216452999999999</v>
      </c>
      <c r="B1509">
        <v>-0.16741548000000001</v>
      </c>
      <c r="C1509">
        <v>0.93843946</v>
      </c>
    </row>
    <row r="1510" spans="1:3" x14ac:dyDescent="0.25">
      <c r="A1510">
        <v>-0.30488028</v>
      </c>
      <c r="B1510">
        <v>-0.16440560000000001</v>
      </c>
      <c r="C1510">
        <v>0.93809317999999997</v>
      </c>
    </row>
    <row r="1511" spans="1:3" x14ac:dyDescent="0.25">
      <c r="A1511">
        <v>-0.30488028</v>
      </c>
      <c r="B1511">
        <v>-0.16440560000000001</v>
      </c>
      <c r="C1511">
        <v>0.93809317999999997</v>
      </c>
    </row>
    <row r="1512" spans="1:3" x14ac:dyDescent="0.25">
      <c r="A1512">
        <v>-0.30329778000000002</v>
      </c>
      <c r="B1512">
        <v>-0.16598748999999999</v>
      </c>
      <c r="C1512">
        <v>0.93832758999999999</v>
      </c>
    </row>
    <row r="1513" spans="1:3" x14ac:dyDescent="0.25">
      <c r="A1513">
        <v>-0.30329778000000002</v>
      </c>
      <c r="B1513">
        <v>-0.16598748999999999</v>
      </c>
      <c r="C1513">
        <v>0.93832758999999999</v>
      </c>
    </row>
    <row r="1514" spans="1:3" x14ac:dyDescent="0.25">
      <c r="A1514">
        <v>-0.30504716999999998</v>
      </c>
      <c r="B1514">
        <v>-0.16091717999999999</v>
      </c>
      <c r="C1514">
        <v>0.93864364</v>
      </c>
    </row>
    <row r="1515" spans="1:3" x14ac:dyDescent="0.25">
      <c r="A1515">
        <v>-0.30504716999999998</v>
      </c>
      <c r="B1515">
        <v>-0.16091717999999999</v>
      </c>
      <c r="C1515">
        <v>0.93864364</v>
      </c>
    </row>
    <row r="1516" spans="1:3" x14ac:dyDescent="0.25">
      <c r="A1516">
        <v>-0.30933132000000002</v>
      </c>
      <c r="B1516">
        <v>-0.16527533999999999</v>
      </c>
      <c r="C1516">
        <v>0.93648176000000005</v>
      </c>
    </row>
    <row r="1517" spans="1:3" x14ac:dyDescent="0.25">
      <c r="A1517">
        <v>-0.30933132000000002</v>
      </c>
      <c r="B1517">
        <v>-0.16527533999999999</v>
      </c>
      <c r="C1517">
        <v>0.93648176000000005</v>
      </c>
    </row>
    <row r="1518" spans="1:3" x14ac:dyDescent="0.25">
      <c r="A1518">
        <v>-0.30824383999999999</v>
      </c>
      <c r="B1518">
        <v>-0.16265788</v>
      </c>
      <c r="C1518">
        <v>0.93729828999999998</v>
      </c>
    </row>
    <row r="1519" spans="1:3" x14ac:dyDescent="0.25">
      <c r="A1519">
        <v>-0.30824383999999999</v>
      </c>
      <c r="B1519">
        <v>-0.16265788</v>
      </c>
      <c r="C1519">
        <v>0.93729828999999998</v>
      </c>
    </row>
    <row r="1520" spans="1:3" x14ac:dyDescent="0.25">
      <c r="A1520">
        <v>-0.29936731</v>
      </c>
      <c r="B1520">
        <v>-0.16455607</v>
      </c>
      <c r="C1520">
        <v>0.93984069000000003</v>
      </c>
    </row>
    <row r="1521" spans="1:3" x14ac:dyDescent="0.25">
      <c r="A1521">
        <v>-0.30783614999999998</v>
      </c>
      <c r="B1521">
        <v>-0.15438948</v>
      </c>
      <c r="C1521">
        <v>0.93882951000000003</v>
      </c>
    </row>
    <row r="1522" spans="1:3" x14ac:dyDescent="0.25">
      <c r="A1522">
        <v>-0.30783614999999998</v>
      </c>
      <c r="B1522">
        <v>-0.15438948</v>
      </c>
      <c r="C1522">
        <v>0.93882951000000003</v>
      </c>
    </row>
    <row r="1523" spans="1:3" x14ac:dyDescent="0.25">
      <c r="A1523">
        <v>-0.31193141000000002</v>
      </c>
      <c r="B1523">
        <v>-0.15454567999999999</v>
      </c>
      <c r="C1523">
        <v>0.93745098000000004</v>
      </c>
    </row>
    <row r="1524" spans="1:3" x14ac:dyDescent="0.25">
      <c r="A1524">
        <v>-0.31193141000000002</v>
      </c>
      <c r="B1524">
        <v>-0.15454567999999999</v>
      </c>
      <c r="C1524">
        <v>0.93745098000000004</v>
      </c>
    </row>
    <row r="1525" spans="1:3" x14ac:dyDescent="0.25">
      <c r="A1525">
        <v>-0.30903911000000001</v>
      </c>
      <c r="B1525">
        <v>-0.15951172999999999</v>
      </c>
      <c r="C1525">
        <v>0.93757705000000002</v>
      </c>
    </row>
    <row r="1526" spans="1:3" x14ac:dyDescent="0.25">
      <c r="A1526">
        <v>-0.30903911000000001</v>
      </c>
      <c r="B1526">
        <v>-0.15951172999999999</v>
      </c>
      <c r="C1526">
        <v>0.93757705000000002</v>
      </c>
    </row>
    <row r="1527" spans="1:3" x14ac:dyDescent="0.25">
      <c r="A1527">
        <v>-0.31125764</v>
      </c>
      <c r="B1527">
        <v>-0.16349368</v>
      </c>
      <c r="C1527">
        <v>0.93615627000000001</v>
      </c>
    </row>
    <row r="1528" spans="1:3" x14ac:dyDescent="0.25">
      <c r="A1528">
        <v>-0.31125764</v>
      </c>
      <c r="B1528">
        <v>-0.16349368</v>
      </c>
      <c r="C1528">
        <v>0.93615627000000001</v>
      </c>
    </row>
    <row r="1529" spans="1:3" x14ac:dyDescent="0.25">
      <c r="A1529">
        <v>-0.30600502000000002</v>
      </c>
      <c r="B1529">
        <v>-0.15836892999999999</v>
      </c>
      <c r="C1529">
        <v>0.93876523000000001</v>
      </c>
    </row>
    <row r="1530" spans="1:3" x14ac:dyDescent="0.25">
      <c r="A1530">
        <v>-0.30600502000000002</v>
      </c>
      <c r="B1530">
        <v>-0.15836892999999999</v>
      </c>
      <c r="C1530">
        <v>0.93876523000000001</v>
      </c>
    </row>
    <row r="1531" spans="1:3" x14ac:dyDescent="0.25">
      <c r="A1531">
        <v>-0.30501651000000002</v>
      </c>
      <c r="B1531">
        <v>-0.15636921000000001</v>
      </c>
      <c r="C1531">
        <v>0.93942192999999996</v>
      </c>
    </row>
    <row r="1532" spans="1:3" x14ac:dyDescent="0.25">
      <c r="A1532">
        <v>-0.30501651000000002</v>
      </c>
      <c r="B1532">
        <v>-0.15636921000000001</v>
      </c>
      <c r="C1532">
        <v>0.93942192999999996</v>
      </c>
    </row>
    <row r="1533" spans="1:3" x14ac:dyDescent="0.25">
      <c r="A1533">
        <v>-0.31143042999999998</v>
      </c>
      <c r="B1533">
        <v>-0.16960979000000001</v>
      </c>
      <c r="C1533">
        <v>0.93500994999999998</v>
      </c>
    </row>
    <row r="1534" spans="1:3" x14ac:dyDescent="0.25">
      <c r="A1534">
        <v>-0.31143042999999998</v>
      </c>
      <c r="B1534">
        <v>-0.16960979000000001</v>
      </c>
      <c r="C1534">
        <v>0.93500994999999998</v>
      </c>
    </row>
    <row r="1535" spans="1:3" x14ac:dyDescent="0.25">
      <c r="A1535">
        <v>-0.31388126999999999</v>
      </c>
      <c r="B1535">
        <v>-0.17068637</v>
      </c>
      <c r="C1535">
        <v>0.93399399999999999</v>
      </c>
    </row>
    <row r="1536" spans="1:3" x14ac:dyDescent="0.25">
      <c r="A1536">
        <v>-0.31388126999999999</v>
      </c>
      <c r="B1536">
        <v>-0.17068637</v>
      </c>
      <c r="C1536">
        <v>0.93399399999999999</v>
      </c>
    </row>
    <row r="1537" spans="1:3" x14ac:dyDescent="0.25">
      <c r="A1537">
        <v>-0.31070141000000001</v>
      </c>
      <c r="B1537">
        <v>-0.16975725999999999</v>
      </c>
      <c r="C1537">
        <v>0.93522567000000001</v>
      </c>
    </row>
    <row r="1538" spans="1:3" x14ac:dyDescent="0.25">
      <c r="A1538">
        <v>-0.31070141000000001</v>
      </c>
      <c r="B1538">
        <v>-0.16975725999999999</v>
      </c>
      <c r="C1538">
        <v>0.93522567000000001</v>
      </c>
    </row>
    <row r="1539" spans="1:3" x14ac:dyDescent="0.25">
      <c r="A1539">
        <v>-0.32417046999999999</v>
      </c>
      <c r="B1539">
        <v>-0.15803310000000001</v>
      </c>
      <c r="C1539">
        <v>0.93270520999999995</v>
      </c>
    </row>
    <row r="1540" spans="1:3" x14ac:dyDescent="0.25">
      <c r="A1540">
        <v>-0.32417046999999999</v>
      </c>
      <c r="B1540">
        <v>-0.15803310000000001</v>
      </c>
      <c r="C1540">
        <v>0.93270520999999995</v>
      </c>
    </row>
    <row r="1541" spans="1:3" x14ac:dyDescent="0.25">
      <c r="A1541">
        <v>-0.324264</v>
      </c>
      <c r="B1541">
        <v>-0.16689356999999999</v>
      </c>
      <c r="C1541">
        <v>0.93112801999999995</v>
      </c>
    </row>
    <row r="1542" spans="1:3" x14ac:dyDescent="0.25">
      <c r="A1542">
        <v>-0.324264</v>
      </c>
      <c r="B1542">
        <v>-0.16689356999999999</v>
      </c>
      <c r="C1542">
        <v>0.93112801999999995</v>
      </c>
    </row>
    <row r="1543" spans="1:3" x14ac:dyDescent="0.25">
      <c r="A1543">
        <v>-0.32004725000000001</v>
      </c>
      <c r="B1543">
        <v>-0.17516100000000001</v>
      </c>
      <c r="C1543">
        <v>0.93106842000000001</v>
      </c>
    </row>
    <row r="1544" spans="1:3" x14ac:dyDescent="0.25">
      <c r="A1544">
        <v>-0.32004725000000001</v>
      </c>
      <c r="B1544">
        <v>-0.17516100000000001</v>
      </c>
      <c r="C1544">
        <v>0.93106842000000001</v>
      </c>
    </row>
    <row r="1545" spans="1:3" x14ac:dyDescent="0.25">
      <c r="A1545">
        <v>-0.31740492999999997</v>
      </c>
      <c r="B1545">
        <v>-0.17673411</v>
      </c>
      <c r="C1545">
        <v>0.93167542999999997</v>
      </c>
    </row>
    <row r="1546" spans="1:3" x14ac:dyDescent="0.25">
      <c r="A1546">
        <v>-0.31740492999999997</v>
      </c>
      <c r="B1546">
        <v>-0.17673411</v>
      </c>
      <c r="C1546">
        <v>0.93167542999999997</v>
      </c>
    </row>
    <row r="1547" spans="1:3" x14ac:dyDescent="0.25">
      <c r="A1547">
        <v>-0.31466104</v>
      </c>
      <c r="B1547">
        <v>-0.17767395</v>
      </c>
      <c r="C1547">
        <v>0.93242720999999995</v>
      </c>
    </row>
    <row r="1548" spans="1:3" x14ac:dyDescent="0.25">
      <c r="A1548">
        <v>-0.31466104</v>
      </c>
      <c r="B1548">
        <v>-0.17767395</v>
      </c>
      <c r="C1548">
        <v>0.93242720999999995</v>
      </c>
    </row>
    <row r="1549" spans="1:3" x14ac:dyDescent="0.25">
      <c r="A1549">
        <v>-0.30628104</v>
      </c>
      <c r="B1549">
        <v>-0.1701828</v>
      </c>
      <c r="C1549">
        <v>0.93660544999999995</v>
      </c>
    </row>
    <row r="1550" spans="1:3" x14ac:dyDescent="0.25">
      <c r="A1550">
        <v>-0.30628104</v>
      </c>
      <c r="B1550">
        <v>-0.1701828</v>
      </c>
      <c r="C1550">
        <v>0.93660544999999995</v>
      </c>
    </row>
    <row r="1551" spans="1:3" x14ac:dyDescent="0.25">
      <c r="A1551">
        <v>-0.30712794999999998</v>
      </c>
      <c r="B1551">
        <v>-0.16701746000000001</v>
      </c>
      <c r="C1551">
        <v>0.93689785000000003</v>
      </c>
    </row>
    <row r="1552" spans="1:3" x14ac:dyDescent="0.25">
      <c r="A1552">
        <v>-0.31046309</v>
      </c>
      <c r="B1552">
        <v>-0.16866157000000001</v>
      </c>
      <c r="C1552">
        <v>0.93550310000000003</v>
      </c>
    </row>
    <row r="1553" spans="1:3" x14ac:dyDescent="0.25">
      <c r="A1553">
        <v>-0.31046309</v>
      </c>
      <c r="B1553">
        <v>-0.16866157000000001</v>
      </c>
      <c r="C1553">
        <v>0.93550310000000003</v>
      </c>
    </row>
    <row r="1554" spans="1:3" x14ac:dyDescent="0.25">
      <c r="A1554">
        <v>-0.30877304</v>
      </c>
      <c r="B1554">
        <v>-0.17159442999999999</v>
      </c>
      <c r="C1554">
        <v>0.93552893999999998</v>
      </c>
    </row>
    <row r="1555" spans="1:3" x14ac:dyDescent="0.25">
      <c r="A1555">
        <v>-0.30877304</v>
      </c>
      <c r="B1555">
        <v>-0.17159442999999999</v>
      </c>
      <c r="C1555">
        <v>0.93552893999999998</v>
      </c>
    </row>
    <row r="1556" spans="1:3" x14ac:dyDescent="0.25">
      <c r="A1556">
        <v>-0.31039323000000002</v>
      </c>
      <c r="B1556">
        <v>-0.16846441000000001</v>
      </c>
      <c r="C1556">
        <v>0.93556174999999997</v>
      </c>
    </row>
    <row r="1557" spans="1:3" x14ac:dyDescent="0.25">
      <c r="A1557">
        <v>-0.31039323000000002</v>
      </c>
      <c r="B1557">
        <v>-0.16846441000000001</v>
      </c>
      <c r="C1557">
        <v>0.93556174999999997</v>
      </c>
    </row>
    <row r="1558" spans="1:3" x14ac:dyDescent="0.25">
      <c r="A1558">
        <v>-0.31549073999999999</v>
      </c>
      <c r="B1558">
        <v>-0.17360465999999999</v>
      </c>
      <c r="C1558">
        <v>0.9329132</v>
      </c>
    </row>
    <row r="1559" spans="1:3" x14ac:dyDescent="0.25">
      <c r="A1559">
        <v>-0.31549073999999999</v>
      </c>
      <c r="B1559">
        <v>-0.17360465999999999</v>
      </c>
      <c r="C1559">
        <v>0.9329132</v>
      </c>
    </row>
    <row r="1560" spans="1:3" x14ac:dyDescent="0.25">
      <c r="A1560">
        <v>-0.31096459999999998</v>
      </c>
      <c r="B1560">
        <v>-0.17012305</v>
      </c>
      <c r="C1560">
        <v>0.93507174999999998</v>
      </c>
    </row>
    <row r="1561" spans="1:3" x14ac:dyDescent="0.25">
      <c r="A1561">
        <v>-0.31096459999999998</v>
      </c>
      <c r="B1561">
        <v>-0.17012305</v>
      </c>
      <c r="C1561">
        <v>0.93507174999999998</v>
      </c>
    </row>
    <row r="1562" spans="1:3" x14ac:dyDescent="0.25">
      <c r="A1562">
        <v>-0.31183527999999999</v>
      </c>
      <c r="B1562">
        <v>-0.16336518</v>
      </c>
      <c r="C1562">
        <v>0.93598641999999999</v>
      </c>
    </row>
    <row r="1563" spans="1:3" x14ac:dyDescent="0.25">
      <c r="A1563">
        <v>-0.31183527999999999</v>
      </c>
      <c r="B1563">
        <v>-0.16336518</v>
      </c>
      <c r="C1563">
        <v>0.93598641999999999</v>
      </c>
    </row>
    <row r="1564" spans="1:3" x14ac:dyDescent="0.25">
      <c r="A1564">
        <v>-0.30667006000000002</v>
      </c>
      <c r="B1564">
        <v>-0.16915625000000001</v>
      </c>
      <c r="C1564">
        <v>0.9366641</v>
      </c>
    </row>
    <row r="1565" spans="1:3" x14ac:dyDescent="0.25">
      <c r="A1565">
        <v>-0.30667006000000002</v>
      </c>
      <c r="B1565">
        <v>-0.16915625000000001</v>
      </c>
      <c r="C1565">
        <v>0.9366641</v>
      </c>
    </row>
    <row r="1566" spans="1:3" x14ac:dyDescent="0.25">
      <c r="A1566">
        <v>-0.31204576000000001</v>
      </c>
      <c r="B1566">
        <v>-0.16754454999999999</v>
      </c>
      <c r="C1566">
        <v>0.93517704000000001</v>
      </c>
    </row>
    <row r="1567" spans="1:3" x14ac:dyDescent="0.25">
      <c r="A1567">
        <v>-0.31204576000000001</v>
      </c>
      <c r="B1567">
        <v>-0.16754454999999999</v>
      </c>
      <c r="C1567">
        <v>0.93517704000000001</v>
      </c>
    </row>
    <row r="1568" spans="1:3" x14ac:dyDescent="0.25">
      <c r="A1568">
        <v>-0.30951833000000001</v>
      </c>
      <c r="B1568">
        <v>-0.16301947</v>
      </c>
      <c r="C1568">
        <v>0.93681535000000005</v>
      </c>
    </row>
    <row r="1569" spans="1:3" x14ac:dyDescent="0.25">
      <c r="A1569">
        <v>-0.30951833000000001</v>
      </c>
      <c r="B1569">
        <v>-0.16301947</v>
      </c>
      <c r="C1569">
        <v>0.93681535000000005</v>
      </c>
    </row>
    <row r="1570" spans="1:3" x14ac:dyDescent="0.25">
      <c r="A1570">
        <v>-0.31806839999999997</v>
      </c>
      <c r="B1570">
        <v>-0.16923638999999999</v>
      </c>
      <c r="C1570">
        <v>0.93284062999999995</v>
      </c>
    </row>
    <row r="1571" spans="1:3" x14ac:dyDescent="0.25">
      <c r="A1571">
        <v>-0.31806839999999997</v>
      </c>
      <c r="B1571">
        <v>-0.16923638999999999</v>
      </c>
      <c r="C1571">
        <v>0.93284062999999995</v>
      </c>
    </row>
    <row r="1572" spans="1:3" x14ac:dyDescent="0.25">
      <c r="A1572">
        <v>-0.31539843000000001</v>
      </c>
      <c r="B1572">
        <v>-0.16606294999999999</v>
      </c>
      <c r="C1572">
        <v>0.93431624999999996</v>
      </c>
    </row>
    <row r="1573" spans="1:3" x14ac:dyDescent="0.25">
      <c r="A1573">
        <v>-0.31539843000000001</v>
      </c>
      <c r="B1573">
        <v>-0.16606294999999999</v>
      </c>
      <c r="C1573">
        <v>0.93431624999999996</v>
      </c>
    </row>
    <row r="1574" spans="1:3" x14ac:dyDescent="0.25">
      <c r="A1574">
        <v>-0.29918834</v>
      </c>
      <c r="B1574">
        <v>-0.15977722999999999</v>
      </c>
      <c r="C1574">
        <v>0.94072188999999995</v>
      </c>
    </row>
    <row r="1575" spans="1:3" x14ac:dyDescent="0.25">
      <c r="A1575">
        <v>-0.29918834</v>
      </c>
      <c r="B1575">
        <v>-0.15977722999999999</v>
      </c>
      <c r="C1575">
        <v>0.94072188999999995</v>
      </c>
    </row>
    <row r="1576" spans="1:3" x14ac:dyDescent="0.25">
      <c r="A1576">
        <v>-0.31376204000000002</v>
      </c>
      <c r="B1576">
        <v>-0.16683782999999999</v>
      </c>
      <c r="C1576">
        <v>0.93472909000000004</v>
      </c>
    </row>
    <row r="1577" spans="1:3" x14ac:dyDescent="0.25">
      <c r="A1577">
        <v>-0.31376204000000002</v>
      </c>
      <c r="B1577">
        <v>-0.16683782999999999</v>
      </c>
      <c r="C1577">
        <v>0.93472909000000004</v>
      </c>
    </row>
    <row r="1578" spans="1:3" x14ac:dyDescent="0.25">
      <c r="A1578">
        <v>-0.3170422</v>
      </c>
      <c r="B1578">
        <v>-0.16691555</v>
      </c>
      <c r="C1578">
        <v>0.93360785999999996</v>
      </c>
    </row>
    <row r="1579" spans="1:3" x14ac:dyDescent="0.25">
      <c r="A1579">
        <v>-0.3170422</v>
      </c>
      <c r="B1579">
        <v>-0.16691555</v>
      </c>
      <c r="C1579">
        <v>0.93360785999999996</v>
      </c>
    </row>
    <row r="1580" spans="1:3" x14ac:dyDescent="0.25">
      <c r="A1580">
        <v>-0.31446611000000002</v>
      </c>
      <c r="B1580">
        <v>-0.16584025999999999</v>
      </c>
      <c r="C1580">
        <v>0.93466996999999996</v>
      </c>
    </row>
    <row r="1581" spans="1:3" x14ac:dyDescent="0.25">
      <c r="A1581">
        <v>-0.31446611000000002</v>
      </c>
      <c r="B1581">
        <v>-0.16584025999999999</v>
      </c>
      <c r="C1581">
        <v>0.93466996999999996</v>
      </c>
    </row>
    <row r="1582" spans="1:3" x14ac:dyDescent="0.25">
      <c r="A1582">
        <v>-0.31528395999999997</v>
      </c>
      <c r="B1582">
        <v>-0.16260231</v>
      </c>
      <c r="C1582">
        <v>0.93496332000000004</v>
      </c>
    </row>
    <row r="1583" spans="1:3" x14ac:dyDescent="0.25">
      <c r="A1583">
        <v>-0.32080587999999999</v>
      </c>
      <c r="B1583">
        <v>-0.17459148999999999</v>
      </c>
      <c r="C1583">
        <v>0.93091420999999996</v>
      </c>
    </row>
    <row r="1584" spans="1:3" x14ac:dyDescent="0.25">
      <c r="A1584">
        <v>-0.32080587999999999</v>
      </c>
      <c r="B1584">
        <v>-0.17459148999999999</v>
      </c>
      <c r="C1584">
        <v>0.93091420999999996</v>
      </c>
    </row>
    <row r="1585" spans="1:3" x14ac:dyDescent="0.25">
      <c r="A1585">
        <v>-0.31963504999999998</v>
      </c>
      <c r="B1585">
        <v>-0.16899135000000001</v>
      </c>
      <c r="C1585">
        <v>0.93234938999999994</v>
      </c>
    </row>
    <row r="1586" spans="1:3" x14ac:dyDescent="0.25">
      <c r="A1586">
        <v>-0.31963504999999998</v>
      </c>
      <c r="B1586">
        <v>-0.16899135000000001</v>
      </c>
      <c r="C1586">
        <v>0.93234938999999994</v>
      </c>
    </row>
    <row r="1587" spans="1:3" x14ac:dyDescent="0.25">
      <c r="A1587">
        <v>-0.31177387000000001</v>
      </c>
      <c r="B1587">
        <v>-0.16313749</v>
      </c>
      <c r="C1587">
        <v>0.93604659999999995</v>
      </c>
    </row>
    <row r="1588" spans="1:3" x14ac:dyDescent="0.25">
      <c r="A1588">
        <v>-0.31177387000000001</v>
      </c>
      <c r="B1588">
        <v>-0.16313749</v>
      </c>
      <c r="C1588">
        <v>0.93604659999999995</v>
      </c>
    </row>
    <row r="1589" spans="1:3" x14ac:dyDescent="0.25">
      <c r="A1589">
        <v>-0.30398799999999998</v>
      </c>
      <c r="B1589">
        <v>-0.16847819999999999</v>
      </c>
      <c r="C1589">
        <v>0.93766002000000004</v>
      </c>
    </row>
    <row r="1590" spans="1:3" x14ac:dyDescent="0.25">
      <c r="A1590">
        <v>-0.30398799999999998</v>
      </c>
      <c r="B1590">
        <v>-0.16847819999999999</v>
      </c>
      <c r="C1590">
        <v>0.93766002000000004</v>
      </c>
    </row>
    <row r="1591" spans="1:3" x14ac:dyDescent="0.25">
      <c r="A1591">
        <v>-0.31645468999999998</v>
      </c>
      <c r="B1591">
        <v>-0.17472958</v>
      </c>
      <c r="C1591">
        <v>0.93237647999999995</v>
      </c>
    </row>
    <row r="1592" spans="1:3" x14ac:dyDescent="0.25">
      <c r="A1592">
        <v>-0.31645468999999998</v>
      </c>
      <c r="B1592">
        <v>-0.17472958</v>
      </c>
      <c r="C1592">
        <v>0.93237647999999995</v>
      </c>
    </row>
    <row r="1593" spans="1:3" x14ac:dyDescent="0.25">
      <c r="A1593">
        <v>-0.29507575000000003</v>
      </c>
      <c r="B1593">
        <v>-0.17494994</v>
      </c>
      <c r="C1593">
        <v>0.93932046000000002</v>
      </c>
    </row>
    <row r="1594" spans="1:3" x14ac:dyDescent="0.25">
      <c r="A1594">
        <v>-0.29507575000000003</v>
      </c>
      <c r="B1594">
        <v>-0.17494994</v>
      </c>
      <c r="C1594">
        <v>0.93932046000000002</v>
      </c>
    </row>
    <row r="1595" spans="1:3" x14ac:dyDescent="0.25">
      <c r="A1595">
        <v>-0.31699034999999998</v>
      </c>
      <c r="B1595">
        <v>-0.17327524</v>
      </c>
      <c r="C1595">
        <v>0.93246593</v>
      </c>
    </row>
    <row r="1596" spans="1:3" x14ac:dyDescent="0.25">
      <c r="A1596">
        <v>-0.31699034999999998</v>
      </c>
      <c r="B1596">
        <v>-0.17327524</v>
      </c>
      <c r="C1596">
        <v>0.93246593</v>
      </c>
    </row>
    <row r="1597" spans="1:3" x14ac:dyDescent="0.25">
      <c r="A1597">
        <v>-0.30381437999999999</v>
      </c>
      <c r="B1597">
        <v>-0.16731457999999999</v>
      </c>
      <c r="C1597">
        <v>0.93792456999999996</v>
      </c>
    </row>
    <row r="1598" spans="1:3" x14ac:dyDescent="0.25">
      <c r="A1598">
        <v>-0.30381437999999999</v>
      </c>
      <c r="B1598">
        <v>-0.16731457999999999</v>
      </c>
      <c r="C1598">
        <v>0.93792456999999996</v>
      </c>
    </row>
    <row r="1599" spans="1:3" x14ac:dyDescent="0.25">
      <c r="A1599">
        <v>-0.31020938999999997</v>
      </c>
      <c r="B1599">
        <v>-0.17165737</v>
      </c>
      <c r="C1599">
        <v>0.93504219</v>
      </c>
    </row>
    <row r="1600" spans="1:3" x14ac:dyDescent="0.25">
      <c r="A1600">
        <v>-0.31020938999999997</v>
      </c>
      <c r="B1600">
        <v>-0.17165737</v>
      </c>
      <c r="C1600">
        <v>0.93504219</v>
      </c>
    </row>
    <row r="1601" spans="1:3" x14ac:dyDescent="0.25">
      <c r="A1601">
        <v>-0.30649731000000002</v>
      </c>
      <c r="B1601">
        <v>-0.16335163</v>
      </c>
      <c r="C1601">
        <v>0.93775023999999996</v>
      </c>
    </row>
    <row r="1602" spans="1:3" x14ac:dyDescent="0.25">
      <c r="A1602">
        <v>-0.30649731000000002</v>
      </c>
      <c r="B1602">
        <v>-0.16335163</v>
      </c>
      <c r="C1602">
        <v>0.93775023999999996</v>
      </c>
    </row>
    <row r="1603" spans="1:3" x14ac:dyDescent="0.25">
      <c r="A1603">
        <v>-0.30445327</v>
      </c>
      <c r="B1603">
        <v>-0.1709678</v>
      </c>
      <c r="C1603">
        <v>0.93705835000000004</v>
      </c>
    </row>
    <row r="1604" spans="1:3" x14ac:dyDescent="0.25">
      <c r="A1604">
        <v>-0.30445327</v>
      </c>
      <c r="B1604">
        <v>-0.1709678</v>
      </c>
      <c r="C1604">
        <v>0.93705835000000004</v>
      </c>
    </row>
    <row r="1605" spans="1:3" x14ac:dyDescent="0.25">
      <c r="A1605">
        <v>-0.30777130000000003</v>
      </c>
      <c r="B1605">
        <v>-0.17941283999999999</v>
      </c>
      <c r="C1605">
        <v>0.93439178000000001</v>
      </c>
    </row>
    <row r="1606" spans="1:3" x14ac:dyDescent="0.25">
      <c r="A1606">
        <v>-0.30777130000000003</v>
      </c>
      <c r="B1606">
        <v>-0.17941283999999999</v>
      </c>
      <c r="C1606">
        <v>0.93439178000000001</v>
      </c>
    </row>
    <row r="1607" spans="1:3" x14ac:dyDescent="0.25">
      <c r="A1607">
        <v>-0.31960515</v>
      </c>
      <c r="B1607">
        <v>-0.17713345</v>
      </c>
      <c r="C1607">
        <v>0.93084707</v>
      </c>
    </row>
    <row r="1608" spans="1:3" x14ac:dyDescent="0.25">
      <c r="A1608">
        <v>-0.31960515</v>
      </c>
      <c r="B1608">
        <v>-0.17713345</v>
      </c>
      <c r="C1608">
        <v>0.93084707</v>
      </c>
    </row>
    <row r="1609" spans="1:3" x14ac:dyDescent="0.25">
      <c r="A1609">
        <v>-0.30699001999999997</v>
      </c>
      <c r="B1609">
        <v>-0.17001411</v>
      </c>
      <c r="C1609">
        <v>0.93640394000000005</v>
      </c>
    </row>
    <row r="1610" spans="1:3" x14ac:dyDescent="0.25">
      <c r="A1610">
        <v>-0.30699001999999997</v>
      </c>
      <c r="B1610">
        <v>-0.17001411</v>
      </c>
      <c r="C1610">
        <v>0.93640394000000005</v>
      </c>
    </row>
    <row r="1611" spans="1:3" x14ac:dyDescent="0.25">
      <c r="A1611">
        <v>-0.31076564000000001</v>
      </c>
      <c r="B1611">
        <v>-0.17369883</v>
      </c>
      <c r="C1611">
        <v>0.93448028000000005</v>
      </c>
    </row>
    <row r="1612" spans="1:3" x14ac:dyDescent="0.25">
      <c r="A1612">
        <v>-0.31076564000000001</v>
      </c>
      <c r="B1612">
        <v>-0.17369883</v>
      </c>
      <c r="C1612">
        <v>0.93448028000000005</v>
      </c>
    </row>
    <row r="1613" spans="1:3" x14ac:dyDescent="0.25">
      <c r="A1613">
        <v>-0.31354310000000002</v>
      </c>
      <c r="B1613">
        <v>-0.17834120000000001</v>
      </c>
      <c r="C1613">
        <v>0.93267630999999995</v>
      </c>
    </row>
    <row r="1614" spans="1:3" x14ac:dyDescent="0.25">
      <c r="A1614">
        <v>-0.30452272000000002</v>
      </c>
      <c r="B1614">
        <v>-0.16467856</v>
      </c>
      <c r="C1614">
        <v>0.93816146</v>
      </c>
    </row>
    <row r="1615" spans="1:3" x14ac:dyDescent="0.25">
      <c r="A1615">
        <v>-0.30452272000000002</v>
      </c>
      <c r="B1615">
        <v>-0.16467856</v>
      </c>
      <c r="C1615">
        <v>0.93816146</v>
      </c>
    </row>
    <row r="1616" spans="1:3" x14ac:dyDescent="0.25">
      <c r="A1616">
        <v>-0.31011126</v>
      </c>
      <c r="B1616">
        <v>-0.1714339</v>
      </c>
      <c r="C1616">
        <v>0.93511571000000004</v>
      </c>
    </row>
    <row r="1617" spans="1:3" x14ac:dyDescent="0.25">
      <c r="A1617">
        <v>-0.31011126</v>
      </c>
      <c r="B1617">
        <v>-0.1714339</v>
      </c>
      <c r="C1617">
        <v>0.93511571000000004</v>
      </c>
    </row>
    <row r="1618" spans="1:3" x14ac:dyDescent="0.25">
      <c r="A1618">
        <v>-0.32030751000000002</v>
      </c>
      <c r="B1618">
        <v>-0.17155045999999999</v>
      </c>
      <c r="C1618">
        <v>0.93165102</v>
      </c>
    </row>
    <row r="1619" spans="1:3" x14ac:dyDescent="0.25">
      <c r="A1619">
        <v>-0.32030751000000002</v>
      </c>
      <c r="B1619">
        <v>-0.17155045999999999</v>
      </c>
      <c r="C1619">
        <v>0.93165102</v>
      </c>
    </row>
    <row r="1620" spans="1:3" x14ac:dyDescent="0.25">
      <c r="A1620">
        <v>-0.31090688</v>
      </c>
      <c r="B1620">
        <v>-0.17259285999999999</v>
      </c>
      <c r="C1620">
        <v>0.93463821000000002</v>
      </c>
    </row>
    <row r="1621" spans="1:3" x14ac:dyDescent="0.25">
      <c r="A1621">
        <v>-0.31090688</v>
      </c>
      <c r="B1621">
        <v>-0.17259285999999999</v>
      </c>
      <c r="C1621">
        <v>0.93463821000000002</v>
      </c>
    </row>
    <row r="1622" spans="1:3" x14ac:dyDescent="0.25">
      <c r="A1622">
        <v>-0.31047977999999998</v>
      </c>
      <c r="B1622">
        <v>-0.17132383000000001</v>
      </c>
      <c r="C1622">
        <v>0.93501358000000001</v>
      </c>
    </row>
    <row r="1623" spans="1:3" x14ac:dyDescent="0.25">
      <c r="A1623">
        <v>-0.31047977999999998</v>
      </c>
      <c r="B1623">
        <v>-0.17132383000000001</v>
      </c>
      <c r="C1623">
        <v>0.93501358000000001</v>
      </c>
    </row>
    <row r="1624" spans="1:3" x14ac:dyDescent="0.25">
      <c r="A1624">
        <v>-0.30766713000000001</v>
      </c>
      <c r="B1624">
        <v>-0.17639262</v>
      </c>
      <c r="C1624">
        <v>0.93500088999999997</v>
      </c>
    </row>
    <row r="1625" spans="1:3" x14ac:dyDescent="0.25">
      <c r="A1625">
        <v>-0.30766713000000001</v>
      </c>
      <c r="B1625">
        <v>-0.17639262</v>
      </c>
      <c r="C1625">
        <v>0.93500088999999997</v>
      </c>
    </row>
    <row r="1626" spans="1:3" x14ac:dyDescent="0.25">
      <c r="A1626">
        <v>-0.31356337000000001</v>
      </c>
      <c r="B1626">
        <v>-0.16801525</v>
      </c>
      <c r="C1626">
        <v>0.93458479999999999</v>
      </c>
    </row>
    <row r="1627" spans="1:3" x14ac:dyDescent="0.25">
      <c r="A1627">
        <v>-0.31356337000000001</v>
      </c>
      <c r="B1627">
        <v>-0.16801525</v>
      </c>
      <c r="C1627">
        <v>0.93458479999999999</v>
      </c>
    </row>
    <row r="1628" spans="1:3" x14ac:dyDescent="0.25">
      <c r="A1628">
        <v>-0.30617558</v>
      </c>
      <c r="B1628">
        <v>-0.18162548000000001</v>
      </c>
      <c r="C1628">
        <v>0.93448847999999995</v>
      </c>
    </row>
    <row r="1629" spans="1:3" x14ac:dyDescent="0.25">
      <c r="A1629">
        <v>-0.30617558</v>
      </c>
      <c r="B1629">
        <v>-0.18162548000000001</v>
      </c>
      <c r="C1629">
        <v>0.93448847999999995</v>
      </c>
    </row>
    <row r="1630" spans="1:3" x14ac:dyDescent="0.25">
      <c r="A1630">
        <v>-0.31224896000000002</v>
      </c>
      <c r="B1630">
        <v>-0.18161178</v>
      </c>
      <c r="C1630">
        <v>0.93247928000000002</v>
      </c>
    </row>
    <row r="1631" spans="1:3" x14ac:dyDescent="0.25">
      <c r="A1631">
        <v>-0.31224896000000002</v>
      </c>
      <c r="B1631">
        <v>-0.18161178</v>
      </c>
      <c r="C1631">
        <v>0.93247928000000002</v>
      </c>
    </row>
    <row r="1632" spans="1:3" x14ac:dyDescent="0.25">
      <c r="A1632">
        <v>-0.3157489</v>
      </c>
      <c r="B1632">
        <v>-0.17346996000000001</v>
      </c>
      <c r="C1632">
        <v>0.93285083000000002</v>
      </c>
    </row>
    <row r="1633" spans="1:3" x14ac:dyDescent="0.25">
      <c r="A1633">
        <v>-0.3157489</v>
      </c>
      <c r="B1633">
        <v>-0.17346996000000001</v>
      </c>
      <c r="C1633">
        <v>0.93285083000000002</v>
      </c>
    </row>
    <row r="1634" spans="1:3" x14ac:dyDescent="0.25">
      <c r="A1634">
        <v>-0.31575932000000001</v>
      </c>
      <c r="B1634">
        <v>-0.16426229000000001</v>
      </c>
      <c r="C1634">
        <v>0.93451271000000002</v>
      </c>
    </row>
    <row r="1635" spans="1:3" x14ac:dyDescent="0.25">
      <c r="A1635">
        <v>-0.31575932000000001</v>
      </c>
      <c r="B1635">
        <v>-0.16426229000000001</v>
      </c>
      <c r="C1635">
        <v>0.93451271000000002</v>
      </c>
    </row>
    <row r="1636" spans="1:3" x14ac:dyDescent="0.25">
      <c r="A1636">
        <v>-0.30522622999999999</v>
      </c>
      <c r="B1636">
        <v>-0.17066671</v>
      </c>
      <c r="C1636">
        <v>0.93686161000000001</v>
      </c>
    </row>
    <row r="1637" spans="1:3" x14ac:dyDescent="0.25">
      <c r="A1637">
        <v>-0.30522622999999999</v>
      </c>
      <c r="B1637">
        <v>-0.17066671</v>
      </c>
      <c r="C1637">
        <v>0.93686161000000001</v>
      </c>
    </row>
    <row r="1638" spans="1:3" x14ac:dyDescent="0.25">
      <c r="A1638">
        <v>-0.30612039000000002</v>
      </c>
      <c r="B1638">
        <v>-0.16798994</v>
      </c>
      <c r="C1638">
        <v>0.93705377000000001</v>
      </c>
    </row>
    <row r="1639" spans="1:3" x14ac:dyDescent="0.25">
      <c r="A1639">
        <v>-0.30612039000000002</v>
      </c>
      <c r="B1639">
        <v>-0.16798994</v>
      </c>
      <c r="C1639">
        <v>0.93705377000000001</v>
      </c>
    </row>
    <row r="1640" spans="1:3" x14ac:dyDescent="0.25">
      <c r="A1640">
        <v>-0.30985581000000001</v>
      </c>
      <c r="B1640">
        <v>-0.17176527</v>
      </c>
      <c r="C1640">
        <v>0.93513955999999998</v>
      </c>
    </row>
    <row r="1641" spans="1:3" x14ac:dyDescent="0.25">
      <c r="A1641">
        <v>-0.30985581000000001</v>
      </c>
      <c r="B1641">
        <v>-0.17176527</v>
      </c>
      <c r="C1641">
        <v>0.93513955999999998</v>
      </c>
    </row>
    <row r="1642" spans="1:3" x14ac:dyDescent="0.25">
      <c r="A1642">
        <v>-0.31946063000000002</v>
      </c>
      <c r="B1642">
        <v>-0.17416303</v>
      </c>
      <c r="C1642">
        <v>0.93145694000000001</v>
      </c>
    </row>
    <row r="1643" spans="1:3" x14ac:dyDescent="0.25">
      <c r="A1643">
        <v>-0.31946063000000002</v>
      </c>
      <c r="B1643">
        <v>-0.17416303</v>
      </c>
      <c r="C1643">
        <v>0.93145694000000001</v>
      </c>
    </row>
    <row r="1644" spans="1:3" x14ac:dyDescent="0.25">
      <c r="A1644">
        <v>-0.30607594999999999</v>
      </c>
      <c r="B1644">
        <v>-0.16996217</v>
      </c>
      <c r="C1644">
        <v>0.93671245000000003</v>
      </c>
    </row>
    <row r="1645" spans="1:3" x14ac:dyDescent="0.25">
      <c r="A1645">
        <v>-0.30792483999999998</v>
      </c>
      <c r="B1645">
        <v>-0.16983106000000001</v>
      </c>
      <c r="C1645">
        <v>0.93613022999999995</v>
      </c>
    </row>
    <row r="1646" spans="1:3" x14ac:dyDescent="0.25">
      <c r="A1646">
        <v>-0.30792483999999998</v>
      </c>
      <c r="B1646">
        <v>-0.16983106000000001</v>
      </c>
      <c r="C1646">
        <v>0.93613022999999995</v>
      </c>
    </row>
    <row r="1647" spans="1:3" x14ac:dyDescent="0.25">
      <c r="A1647">
        <v>-0.30589031999999999</v>
      </c>
      <c r="B1647">
        <v>-0.17244171999999999</v>
      </c>
      <c r="C1647">
        <v>0.93631982000000002</v>
      </c>
    </row>
    <row r="1648" spans="1:3" x14ac:dyDescent="0.25">
      <c r="A1648">
        <v>-0.30589031999999999</v>
      </c>
      <c r="B1648">
        <v>-0.17244171999999999</v>
      </c>
      <c r="C1648">
        <v>0.93631982000000002</v>
      </c>
    </row>
    <row r="1649" spans="1:3" x14ac:dyDescent="0.25">
      <c r="A1649">
        <v>-0.30659782000000002</v>
      </c>
      <c r="B1649">
        <v>-0.16942298</v>
      </c>
      <c r="C1649">
        <v>0.93663958999999997</v>
      </c>
    </row>
    <row r="1650" spans="1:3" x14ac:dyDescent="0.25">
      <c r="A1650">
        <v>-0.30659782000000002</v>
      </c>
      <c r="B1650">
        <v>-0.16942298</v>
      </c>
      <c r="C1650">
        <v>0.93663958999999997</v>
      </c>
    </row>
    <row r="1651" spans="1:3" x14ac:dyDescent="0.25">
      <c r="A1651">
        <v>-0.31541334999999998</v>
      </c>
      <c r="B1651">
        <v>-0.16094475</v>
      </c>
      <c r="C1651">
        <v>0.93520650000000005</v>
      </c>
    </row>
    <row r="1652" spans="1:3" x14ac:dyDescent="0.25">
      <c r="A1652">
        <v>-0.31541334999999998</v>
      </c>
      <c r="B1652">
        <v>-0.16094475</v>
      </c>
      <c r="C1652">
        <v>0.93520650000000005</v>
      </c>
    </row>
    <row r="1653" spans="1:3" x14ac:dyDescent="0.25">
      <c r="A1653">
        <v>-0.30814213000000001</v>
      </c>
      <c r="B1653">
        <v>-0.17390438999999999</v>
      </c>
      <c r="C1653">
        <v>0.93531045000000002</v>
      </c>
    </row>
    <row r="1654" spans="1:3" x14ac:dyDescent="0.25">
      <c r="A1654">
        <v>-0.30814213000000001</v>
      </c>
      <c r="B1654">
        <v>-0.17390438999999999</v>
      </c>
      <c r="C1654">
        <v>0.93531045000000002</v>
      </c>
    </row>
    <row r="1655" spans="1:3" x14ac:dyDescent="0.25">
      <c r="A1655">
        <v>-0.30426523</v>
      </c>
      <c r="B1655">
        <v>-0.16959835000000001</v>
      </c>
      <c r="C1655">
        <v>0.93736819999999998</v>
      </c>
    </row>
    <row r="1656" spans="1:3" x14ac:dyDescent="0.25">
      <c r="A1656">
        <v>-0.30426523</v>
      </c>
      <c r="B1656">
        <v>-0.16959835000000001</v>
      </c>
      <c r="C1656">
        <v>0.93736819999999998</v>
      </c>
    </row>
    <row r="1657" spans="1:3" x14ac:dyDescent="0.25">
      <c r="A1657">
        <v>-0.31064243000000002</v>
      </c>
      <c r="B1657">
        <v>-0.16551604</v>
      </c>
      <c r="C1657">
        <v>0.93600521000000003</v>
      </c>
    </row>
    <row r="1658" spans="1:3" x14ac:dyDescent="0.25">
      <c r="A1658">
        <v>-0.31064243000000002</v>
      </c>
      <c r="B1658">
        <v>-0.16551604</v>
      </c>
      <c r="C1658">
        <v>0.93600521000000003</v>
      </c>
    </row>
    <row r="1659" spans="1:3" x14ac:dyDescent="0.25">
      <c r="A1659">
        <v>-0.31477571999999998</v>
      </c>
      <c r="B1659">
        <v>-0.16960411</v>
      </c>
      <c r="C1659">
        <v>0.93389005000000003</v>
      </c>
    </row>
    <row r="1660" spans="1:3" x14ac:dyDescent="0.25">
      <c r="A1660">
        <v>-0.31477571999999998</v>
      </c>
      <c r="B1660">
        <v>-0.16960411</v>
      </c>
      <c r="C1660">
        <v>0.93389005000000003</v>
      </c>
    </row>
    <row r="1661" spans="1:3" x14ac:dyDescent="0.25">
      <c r="A1661">
        <v>-0.31493723000000001</v>
      </c>
      <c r="B1661">
        <v>-0.17189415999999999</v>
      </c>
      <c r="C1661">
        <v>0.93341684000000003</v>
      </c>
    </row>
    <row r="1662" spans="1:3" x14ac:dyDescent="0.25">
      <c r="A1662">
        <v>-0.31493723000000001</v>
      </c>
      <c r="B1662">
        <v>-0.17189415999999999</v>
      </c>
      <c r="C1662">
        <v>0.93341684000000003</v>
      </c>
    </row>
    <row r="1663" spans="1:3" x14ac:dyDescent="0.25">
      <c r="A1663">
        <v>-0.31327139999999998</v>
      </c>
      <c r="B1663">
        <v>-0.17674189000000001</v>
      </c>
      <c r="C1663">
        <v>0.93307198999999996</v>
      </c>
    </row>
    <row r="1664" spans="1:3" x14ac:dyDescent="0.25">
      <c r="A1664">
        <v>-0.31327139999999998</v>
      </c>
      <c r="B1664">
        <v>-0.17674189000000001</v>
      </c>
      <c r="C1664">
        <v>0.93307198999999996</v>
      </c>
    </row>
    <row r="1665" spans="1:3" x14ac:dyDescent="0.25">
      <c r="A1665">
        <v>-0.31729960000000001</v>
      </c>
      <c r="B1665">
        <v>-0.17085360999999999</v>
      </c>
      <c r="C1665">
        <v>0.93280763</v>
      </c>
    </row>
    <row r="1666" spans="1:3" x14ac:dyDescent="0.25">
      <c r="A1666">
        <v>-0.31729960000000001</v>
      </c>
      <c r="B1666">
        <v>-0.17085360999999999</v>
      </c>
      <c r="C1666">
        <v>0.93280763</v>
      </c>
    </row>
    <row r="1667" spans="1:3" x14ac:dyDescent="0.25">
      <c r="A1667">
        <v>-0.31934226999999998</v>
      </c>
      <c r="B1667">
        <v>-0.16611528</v>
      </c>
      <c r="C1667">
        <v>0.93296632000000002</v>
      </c>
    </row>
    <row r="1668" spans="1:3" x14ac:dyDescent="0.25">
      <c r="A1668">
        <v>-0.31934226999999998</v>
      </c>
      <c r="B1668">
        <v>-0.16611528</v>
      </c>
      <c r="C1668">
        <v>0.93296632000000002</v>
      </c>
    </row>
    <row r="1669" spans="1:3" x14ac:dyDescent="0.25">
      <c r="A1669">
        <v>-0.32181729999999997</v>
      </c>
      <c r="B1669">
        <v>-0.17606585</v>
      </c>
      <c r="C1669">
        <v>0.93028725999999995</v>
      </c>
    </row>
    <row r="1670" spans="1:3" x14ac:dyDescent="0.25">
      <c r="A1670">
        <v>-0.32181729999999997</v>
      </c>
      <c r="B1670">
        <v>-0.17606585</v>
      </c>
      <c r="C1670">
        <v>0.93028725999999995</v>
      </c>
    </row>
    <row r="1671" spans="1:3" x14ac:dyDescent="0.25">
      <c r="A1671">
        <v>-0.32132027000000002</v>
      </c>
      <c r="B1671">
        <v>-0.17848448</v>
      </c>
      <c r="C1671">
        <v>0.9299982</v>
      </c>
    </row>
    <row r="1672" spans="1:3" x14ac:dyDescent="0.25">
      <c r="A1672">
        <v>-0.32132027000000002</v>
      </c>
      <c r="B1672">
        <v>-0.17848448</v>
      </c>
      <c r="C1672">
        <v>0.9299982</v>
      </c>
    </row>
    <row r="1673" spans="1:3" x14ac:dyDescent="0.25">
      <c r="A1673">
        <v>-0.32014017</v>
      </c>
      <c r="B1673">
        <v>-0.17565427</v>
      </c>
      <c r="C1673">
        <v>0.93094348000000005</v>
      </c>
    </row>
    <row r="1674" spans="1:3" x14ac:dyDescent="0.25">
      <c r="A1674">
        <v>-0.32014017</v>
      </c>
      <c r="B1674">
        <v>-0.17565427</v>
      </c>
      <c r="C1674">
        <v>0.93094348000000005</v>
      </c>
    </row>
    <row r="1675" spans="1:3" x14ac:dyDescent="0.25">
      <c r="A1675">
        <v>-0.30908722</v>
      </c>
      <c r="B1675">
        <v>-0.17265419000000001</v>
      </c>
      <c r="C1675">
        <v>0.93523034999999999</v>
      </c>
    </row>
    <row r="1676" spans="1:3" x14ac:dyDescent="0.25">
      <c r="A1676">
        <v>-0.30908722</v>
      </c>
      <c r="B1676">
        <v>-0.17265419000000001</v>
      </c>
      <c r="C1676">
        <v>0.93523034999999999</v>
      </c>
    </row>
    <row r="1677" spans="1:3" x14ac:dyDescent="0.25">
      <c r="A1677">
        <v>-0.30856707</v>
      </c>
      <c r="B1677">
        <v>-0.16776228000000001</v>
      </c>
      <c r="C1677">
        <v>0.93629169000000001</v>
      </c>
    </row>
    <row r="1678" spans="1:3" x14ac:dyDescent="0.25">
      <c r="A1678">
        <v>-0.31198575000000001</v>
      </c>
      <c r="B1678">
        <v>-0.17136223</v>
      </c>
      <c r="C1678">
        <v>0.93450507999999999</v>
      </c>
    </row>
    <row r="1679" spans="1:3" x14ac:dyDescent="0.25">
      <c r="A1679">
        <v>-0.31198575000000001</v>
      </c>
      <c r="B1679">
        <v>-0.17136223</v>
      </c>
      <c r="C1679">
        <v>0.93450507999999999</v>
      </c>
    </row>
    <row r="1680" spans="1:3" x14ac:dyDescent="0.25">
      <c r="A1680">
        <v>-0.30896088999999999</v>
      </c>
      <c r="B1680">
        <v>-0.18018714</v>
      </c>
      <c r="C1680">
        <v>0.93384990000000001</v>
      </c>
    </row>
    <row r="1681" spans="1:3" x14ac:dyDescent="0.25">
      <c r="A1681">
        <v>-0.30896088999999999</v>
      </c>
      <c r="B1681">
        <v>-0.18018714</v>
      </c>
      <c r="C1681">
        <v>0.93384990000000001</v>
      </c>
    </row>
    <row r="1682" spans="1:3" x14ac:dyDescent="0.25">
      <c r="A1682">
        <v>-0.31977126</v>
      </c>
      <c r="B1682">
        <v>-0.17303847999999999</v>
      </c>
      <c r="C1682">
        <v>0.93156002999999998</v>
      </c>
    </row>
    <row r="1683" spans="1:3" x14ac:dyDescent="0.25">
      <c r="A1683">
        <v>-0.31977126</v>
      </c>
      <c r="B1683">
        <v>-0.17303847999999999</v>
      </c>
      <c r="C1683">
        <v>0.93156002999999998</v>
      </c>
    </row>
    <row r="1684" spans="1:3" x14ac:dyDescent="0.25">
      <c r="A1684">
        <v>-0.30369712999999998</v>
      </c>
      <c r="B1684">
        <v>-0.17381558999999999</v>
      </c>
      <c r="C1684">
        <v>0.93677968</v>
      </c>
    </row>
    <row r="1685" spans="1:3" x14ac:dyDescent="0.25">
      <c r="A1685">
        <v>-0.30369712999999998</v>
      </c>
      <c r="B1685">
        <v>-0.17381558999999999</v>
      </c>
      <c r="C1685">
        <v>0.93677968</v>
      </c>
    </row>
    <row r="1686" spans="1:3" x14ac:dyDescent="0.25">
      <c r="A1686">
        <v>-0.30800296999999999</v>
      </c>
      <c r="B1686">
        <v>-0.17576254999999999</v>
      </c>
      <c r="C1686">
        <v>0.93500899999999998</v>
      </c>
    </row>
    <row r="1687" spans="1:3" x14ac:dyDescent="0.25">
      <c r="A1687">
        <v>-0.30800296999999999</v>
      </c>
      <c r="B1687">
        <v>-0.17576254999999999</v>
      </c>
      <c r="C1687">
        <v>0.93500899999999998</v>
      </c>
    </row>
    <row r="1688" spans="1:3" x14ac:dyDescent="0.25">
      <c r="A1688">
        <v>-0.30753035000000001</v>
      </c>
      <c r="B1688">
        <v>-0.17490786999999999</v>
      </c>
      <c r="C1688">
        <v>0.93532475999999998</v>
      </c>
    </row>
    <row r="1689" spans="1:3" x14ac:dyDescent="0.25">
      <c r="A1689">
        <v>-0.30753035000000001</v>
      </c>
      <c r="B1689">
        <v>-0.17490786999999999</v>
      </c>
      <c r="C1689">
        <v>0.93532475999999998</v>
      </c>
    </row>
    <row r="1690" spans="1:3" x14ac:dyDescent="0.25">
      <c r="A1690">
        <v>-0.30924900999999999</v>
      </c>
      <c r="B1690">
        <v>-0.17408689999999999</v>
      </c>
      <c r="C1690">
        <v>0.93491106000000002</v>
      </c>
    </row>
    <row r="1691" spans="1:3" x14ac:dyDescent="0.25">
      <c r="A1691">
        <v>-0.30924900999999999</v>
      </c>
      <c r="B1691">
        <v>-0.17408689999999999</v>
      </c>
      <c r="C1691">
        <v>0.93491106000000002</v>
      </c>
    </row>
    <row r="1692" spans="1:3" x14ac:dyDescent="0.25">
      <c r="A1692">
        <v>-0.30972455999999998</v>
      </c>
      <c r="B1692">
        <v>-0.17303184999999999</v>
      </c>
      <c r="C1692">
        <v>0.93494949000000005</v>
      </c>
    </row>
    <row r="1693" spans="1:3" x14ac:dyDescent="0.25">
      <c r="A1693">
        <v>-0.30972455999999998</v>
      </c>
      <c r="B1693">
        <v>-0.17303184999999999</v>
      </c>
      <c r="C1693">
        <v>0.93494949000000005</v>
      </c>
    </row>
    <row r="1694" spans="1:3" x14ac:dyDescent="0.25">
      <c r="A1694">
        <v>-0.31060504</v>
      </c>
      <c r="B1694">
        <v>-0.17157459</v>
      </c>
      <c r="C1694">
        <v>0.93492602999999996</v>
      </c>
    </row>
    <row r="1695" spans="1:3" x14ac:dyDescent="0.25">
      <c r="A1695">
        <v>-0.31060504</v>
      </c>
      <c r="B1695">
        <v>-0.17157459</v>
      </c>
      <c r="C1695">
        <v>0.93492602999999996</v>
      </c>
    </row>
    <row r="1696" spans="1:3" x14ac:dyDescent="0.25">
      <c r="A1696">
        <v>-0.31217525000000002</v>
      </c>
      <c r="B1696">
        <v>-0.17168447000000001</v>
      </c>
      <c r="C1696">
        <v>0.93438262000000005</v>
      </c>
    </row>
    <row r="1697" spans="1:3" x14ac:dyDescent="0.25">
      <c r="A1697">
        <v>-0.31217525000000002</v>
      </c>
      <c r="B1697">
        <v>-0.17168447000000001</v>
      </c>
      <c r="C1697">
        <v>0.93438262000000005</v>
      </c>
    </row>
    <row r="1698" spans="1:3" x14ac:dyDescent="0.25">
      <c r="A1698">
        <v>-0.31394495</v>
      </c>
      <c r="B1698">
        <v>-0.16871211999999999</v>
      </c>
      <c r="C1698">
        <v>0.93433113000000001</v>
      </c>
    </row>
    <row r="1699" spans="1:3" x14ac:dyDescent="0.25">
      <c r="A1699">
        <v>-0.31394495</v>
      </c>
      <c r="B1699">
        <v>-0.16871211999999999</v>
      </c>
      <c r="C1699">
        <v>0.93433113000000001</v>
      </c>
    </row>
    <row r="1700" spans="1:3" x14ac:dyDescent="0.25">
      <c r="A1700">
        <v>-0.30596257999999998</v>
      </c>
      <c r="B1700">
        <v>-0.17367382000000001</v>
      </c>
      <c r="C1700">
        <v>0.93606842999999995</v>
      </c>
    </row>
    <row r="1701" spans="1:3" x14ac:dyDescent="0.25">
      <c r="A1701">
        <v>-0.30596257999999998</v>
      </c>
      <c r="B1701">
        <v>-0.17367382000000001</v>
      </c>
      <c r="C1701">
        <v>0.93606842999999995</v>
      </c>
    </row>
    <row r="1702" spans="1:3" x14ac:dyDescent="0.25">
      <c r="A1702">
        <v>-0.31050573999999997</v>
      </c>
      <c r="B1702">
        <v>-0.16808070999999999</v>
      </c>
      <c r="C1702">
        <v>0.93559340999999996</v>
      </c>
    </row>
    <row r="1703" spans="1:3" x14ac:dyDescent="0.25">
      <c r="A1703">
        <v>-0.31050573999999997</v>
      </c>
      <c r="B1703">
        <v>-0.16808070999999999</v>
      </c>
      <c r="C1703">
        <v>0.93559340999999996</v>
      </c>
    </row>
    <row r="1704" spans="1:3" x14ac:dyDescent="0.25">
      <c r="A1704">
        <v>-0.30605772999999997</v>
      </c>
      <c r="B1704">
        <v>-0.16713791</v>
      </c>
      <c r="C1704">
        <v>0.93722647999999997</v>
      </c>
    </row>
    <row r="1705" spans="1:3" x14ac:dyDescent="0.25">
      <c r="A1705">
        <v>-0.30605772999999997</v>
      </c>
      <c r="B1705">
        <v>-0.16713791</v>
      </c>
      <c r="C1705">
        <v>0.93722647999999997</v>
      </c>
    </row>
    <row r="1706" spans="1:3" x14ac:dyDescent="0.25">
      <c r="A1706">
        <v>-0.32152190000000003</v>
      </c>
      <c r="B1706">
        <v>-0.16027526</v>
      </c>
      <c r="C1706">
        <v>0.93323917000000001</v>
      </c>
    </row>
    <row r="1707" spans="1:3" x14ac:dyDescent="0.25">
      <c r="A1707">
        <v>-0.32152190000000003</v>
      </c>
      <c r="B1707">
        <v>-0.16027526</v>
      </c>
      <c r="C1707">
        <v>0.93323917000000001</v>
      </c>
    </row>
    <row r="1708" spans="1:3" x14ac:dyDescent="0.25">
      <c r="A1708">
        <v>-0.31439372999999998</v>
      </c>
      <c r="B1708">
        <v>-0.1600945</v>
      </c>
      <c r="C1708">
        <v>0.93569564000000005</v>
      </c>
    </row>
    <row r="1709" spans="1:3" x14ac:dyDescent="0.25">
      <c r="A1709">
        <v>-0.31859232999999998</v>
      </c>
      <c r="B1709">
        <v>-0.17101615000000001</v>
      </c>
      <c r="C1709">
        <v>0.93233708999999998</v>
      </c>
    </row>
    <row r="1710" spans="1:3" x14ac:dyDescent="0.25">
      <c r="A1710">
        <v>-0.31859232999999998</v>
      </c>
      <c r="B1710">
        <v>-0.17101615000000001</v>
      </c>
      <c r="C1710">
        <v>0.93233708999999998</v>
      </c>
    </row>
    <row r="1711" spans="1:3" x14ac:dyDescent="0.25">
      <c r="A1711">
        <v>-0.30743303</v>
      </c>
      <c r="B1711">
        <v>-0.17458570000000001</v>
      </c>
      <c r="C1711">
        <v>0.93541688000000001</v>
      </c>
    </row>
    <row r="1712" spans="1:3" x14ac:dyDescent="0.25">
      <c r="A1712">
        <v>-0.30743303</v>
      </c>
      <c r="B1712">
        <v>-0.17458570000000001</v>
      </c>
      <c r="C1712">
        <v>0.93541688000000001</v>
      </c>
    </row>
    <row r="1713" spans="1:3" x14ac:dyDescent="0.25">
      <c r="A1713">
        <v>-0.30665290000000001</v>
      </c>
      <c r="B1713">
        <v>-0.17370677000000001</v>
      </c>
      <c r="C1713">
        <v>0.93583640999999995</v>
      </c>
    </row>
    <row r="1714" spans="1:3" x14ac:dyDescent="0.25">
      <c r="A1714">
        <v>-0.30665290000000001</v>
      </c>
      <c r="B1714">
        <v>-0.17370677000000001</v>
      </c>
      <c r="C1714">
        <v>0.93583640999999995</v>
      </c>
    </row>
    <row r="1715" spans="1:3" x14ac:dyDescent="0.25">
      <c r="A1715">
        <v>-0.31123545000000002</v>
      </c>
      <c r="B1715">
        <v>-0.16665698000000001</v>
      </c>
      <c r="C1715">
        <v>0.93560562000000003</v>
      </c>
    </row>
    <row r="1716" spans="1:3" x14ac:dyDescent="0.25">
      <c r="A1716">
        <v>-0.31123545000000002</v>
      </c>
      <c r="B1716">
        <v>-0.16665698000000001</v>
      </c>
      <c r="C1716">
        <v>0.93560562000000003</v>
      </c>
    </row>
    <row r="1717" spans="1:3" x14ac:dyDescent="0.25">
      <c r="A1717">
        <v>-0.30663328000000001</v>
      </c>
      <c r="B1717">
        <v>-0.17487865</v>
      </c>
      <c r="C1717">
        <v>0.93562469000000004</v>
      </c>
    </row>
    <row r="1718" spans="1:3" x14ac:dyDescent="0.25">
      <c r="A1718">
        <v>-0.30663328000000001</v>
      </c>
      <c r="B1718">
        <v>-0.17487865</v>
      </c>
      <c r="C1718">
        <v>0.93562469000000004</v>
      </c>
    </row>
    <row r="1719" spans="1:3" x14ac:dyDescent="0.25">
      <c r="A1719">
        <v>-0.31062497999999999</v>
      </c>
      <c r="B1719">
        <v>-0.17502707000000001</v>
      </c>
      <c r="C1719">
        <v>0.93427925000000001</v>
      </c>
    </row>
    <row r="1720" spans="1:3" x14ac:dyDescent="0.25">
      <c r="A1720">
        <v>-0.31062497999999999</v>
      </c>
      <c r="B1720">
        <v>-0.17502707000000001</v>
      </c>
      <c r="C1720">
        <v>0.93427925000000001</v>
      </c>
    </row>
    <row r="1721" spans="1:3" x14ac:dyDescent="0.25">
      <c r="A1721">
        <v>-0.31354289000000002</v>
      </c>
      <c r="B1721">
        <v>-0.16912604000000001</v>
      </c>
      <c r="C1721">
        <v>0.93439139999999998</v>
      </c>
    </row>
    <row r="1722" spans="1:3" x14ac:dyDescent="0.25">
      <c r="A1722">
        <v>-0.31354289000000002</v>
      </c>
      <c r="B1722">
        <v>-0.16912604000000001</v>
      </c>
      <c r="C1722">
        <v>0.93439139999999998</v>
      </c>
    </row>
    <row r="1723" spans="1:3" x14ac:dyDescent="0.25">
      <c r="A1723">
        <v>-0.31518351999999999</v>
      </c>
      <c r="B1723">
        <v>-0.17183124999999999</v>
      </c>
      <c r="C1723">
        <v>0.93334521999999998</v>
      </c>
    </row>
    <row r="1724" spans="1:3" x14ac:dyDescent="0.25">
      <c r="A1724">
        <v>-0.31518351999999999</v>
      </c>
      <c r="B1724">
        <v>-0.17183124999999999</v>
      </c>
      <c r="C1724">
        <v>0.93334521999999998</v>
      </c>
    </row>
    <row r="1725" spans="1:3" x14ac:dyDescent="0.25">
      <c r="A1725">
        <v>-0.31367751999999999</v>
      </c>
      <c r="B1725">
        <v>-0.18110712000000001</v>
      </c>
      <c r="C1725">
        <v>0.93209799999999998</v>
      </c>
    </row>
    <row r="1726" spans="1:3" x14ac:dyDescent="0.25">
      <c r="A1726">
        <v>-0.31367751999999999</v>
      </c>
      <c r="B1726">
        <v>-0.18110712000000001</v>
      </c>
      <c r="C1726">
        <v>0.93209799999999998</v>
      </c>
    </row>
    <row r="1727" spans="1:3" x14ac:dyDescent="0.25">
      <c r="A1727">
        <v>-0.31909446000000002</v>
      </c>
      <c r="B1727">
        <v>-0.17261308</v>
      </c>
      <c r="C1727">
        <v>0.93187103000000004</v>
      </c>
    </row>
    <row r="1728" spans="1:3" x14ac:dyDescent="0.25">
      <c r="A1728">
        <v>-0.31909446000000002</v>
      </c>
      <c r="B1728">
        <v>-0.17261308</v>
      </c>
      <c r="C1728">
        <v>0.93187103000000004</v>
      </c>
    </row>
    <row r="1729" spans="1:3" x14ac:dyDescent="0.25">
      <c r="A1729">
        <v>-0.30700181999999998</v>
      </c>
      <c r="B1729">
        <v>-0.16947071</v>
      </c>
      <c r="C1729">
        <v>0.93649853999999999</v>
      </c>
    </row>
    <row r="1730" spans="1:3" x14ac:dyDescent="0.25">
      <c r="A1730">
        <v>-0.30700181999999998</v>
      </c>
      <c r="B1730">
        <v>-0.16947071</v>
      </c>
      <c r="C1730">
        <v>0.93649853999999999</v>
      </c>
    </row>
    <row r="1731" spans="1:3" x14ac:dyDescent="0.25">
      <c r="A1731">
        <v>-0.31063773</v>
      </c>
      <c r="B1731">
        <v>-0.16980577999999999</v>
      </c>
      <c r="C1731">
        <v>0.93523807000000003</v>
      </c>
    </row>
    <row r="1732" spans="1:3" x14ac:dyDescent="0.25">
      <c r="A1732">
        <v>-0.31063773</v>
      </c>
      <c r="B1732">
        <v>-0.16980577999999999</v>
      </c>
      <c r="C1732">
        <v>0.93523807000000003</v>
      </c>
    </row>
    <row r="1733" spans="1:3" x14ac:dyDescent="0.25">
      <c r="A1733">
        <v>-0.30553593000000001</v>
      </c>
      <c r="B1733">
        <v>-0.16271285999999999</v>
      </c>
      <c r="C1733">
        <v>0.93817501000000003</v>
      </c>
    </row>
    <row r="1734" spans="1:3" x14ac:dyDescent="0.25">
      <c r="A1734">
        <v>-0.30553593000000001</v>
      </c>
      <c r="B1734">
        <v>-0.16271285999999999</v>
      </c>
      <c r="C1734">
        <v>0.93817501000000003</v>
      </c>
    </row>
    <row r="1735" spans="1:3" x14ac:dyDescent="0.25">
      <c r="A1735">
        <v>-0.31146688</v>
      </c>
      <c r="B1735">
        <v>-0.1767137</v>
      </c>
      <c r="C1735">
        <v>0.93368129</v>
      </c>
    </row>
    <row r="1736" spans="1:3" x14ac:dyDescent="0.25">
      <c r="A1736">
        <v>-0.31146688</v>
      </c>
      <c r="B1736">
        <v>-0.1767137</v>
      </c>
      <c r="C1736">
        <v>0.93368129</v>
      </c>
    </row>
    <row r="1737" spans="1:3" x14ac:dyDescent="0.25">
      <c r="A1737">
        <v>-0.30990009000000002</v>
      </c>
      <c r="B1737">
        <v>-0.16862210999999999</v>
      </c>
      <c r="C1737">
        <v>0.93569678999999994</v>
      </c>
    </row>
    <row r="1738" spans="1:3" x14ac:dyDescent="0.25">
      <c r="A1738">
        <v>-0.30990009000000002</v>
      </c>
      <c r="B1738">
        <v>-0.16862210999999999</v>
      </c>
      <c r="C1738">
        <v>0.93569678999999994</v>
      </c>
    </row>
    <row r="1739" spans="1:3" x14ac:dyDescent="0.25">
      <c r="A1739">
        <v>-0.31650853000000001</v>
      </c>
      <c r="B1739">
        <v>-0.16840642</v>
      </c>
      <c r="C1739">
        <v>0.93352108</v>
      </c>
    </row>
    <row r="1740" spans="1:3" x14ac:dyDescent="0.25">
      <c r="A1740">
        <v>-0.31702351000000001</v>
      </c>
      <c r="B1740">
        <v>-0.17186011000000001</v>
      </c>
      <c r="C1740">
        <v>0.93271656000000003</v>
      </c>
    </row>
    <row r="1741" spans="1:3" x14ac:dyDescent="0.25">
      <c r="A1741">
        <v>-0.31702351000000001</v>
      </c>
      <c r="B1741">
        <v>-0.17186011000000001</v>
      </c>
      <c r="C1741">
        <v>0.93271656000000003</v>
      </c>
    </row>
    <row r="1742" spans="1:3" x14ac:dyDescent="0.25">
      <c r="A1742">
        <v>-0.30248098000000001</v>
      </c>
      <c r="B1742">
        <v>-0.16498963</v>
      </c>
      <c r="C1742">
        <v>0.93876705000000005</v>
      </c>
    </row>
    <row r="1743" spans="1:3" x14ac:dyDescent="0.25">
      <c r="A1743">
        <v>-0.30248098000000001</v>
      </c>
      <c r="B1743">
        <v>-0.16498963</v>
      </c>
      <c r="C1743">
        <v>0.93876705000000005</v>
      </c>
    </row>
    <row r="1744" spans="1:3" x14ac:dyDescent="0.25">
      <c r="A1744">
        <v>-0.31470431999999998</v>
      </c>
      <c r="B1744">
        <v>-0.17133103999999999</v>
      </c>
      <c r="C1744">
        <v>0.93359888999999996</v>
      </c>
    </row>
    <row r="1745" spans="1:3" x14ac:dyDescent="0.25">
      <c r="A1745">
        <v>-0.31470431999999998</v>
      </c>
      <c r="B1745">
        <v>-0.17133103999999999</v>
      </c>
      <c r="C1745">
        <v>0.93359888999999996</v>
      </c>
    </row>
    <row r="1746" spans="1:3" x14ac:dyDescent="0.25">
      <c r="A1746">
        <v>-0.31585513999999998</v>
      </c>
      <c r="B1746">
        <v>-0.17014957999999999</v>
      </c>
      <c r="C1746">
        <v>0.93342628000000005</v>
      </c>
    </row>
    <row r="1747" spans="1:3" x14ac:dyDescent="0.25">
      <c r="A1747">
        <v>-0.31585513999999998</v>
      </c>
      <c r="B1747">
        <v>-0.17014957999999999</v>
      </c>
      <c r="C1747">
        <v>0.93342628000000005</v>
      </c>
    </row>
    <row r="1748" spans="1:3" x14ac:dyDescent="0.25">
      <c r="A1748">
        <v>-0.31656410000000001</v>
      </c>
      <c r="B1748">
        <v>-0.16380631000000001</v>
      </c>
      <c r="C1748">
        <v>0.93432044000000003</v>
      </c>
    </row>
    <row r="1749" spans="1:3" x14ac:dyDescent="0.25">
      <c r="A1749">
        <v>-0.31656410000000001</v>
      </c>
      <c r="B1749">
        <v>-0.16380631000000001</v>
      </c>
      <c r="C1749">
        <v>0.93432044000000003</v>
      </c>
    </row>
    <row r="1750" spans="1:3" x14ac:dyDescent="0.25">
      <c r="A1750">
        <v>-0.31998660000000001</v>
      </c>
      <c r="B1750">
        <v>-0.18020298000000001</v>
      </c>
      <c r="C1750">
        <v>0.93012656999999999</v>
      </c>
    </row>
    <row r="1751" spans="1:3" x14ac:dyDescent="0.25">
      <c r="A1751">
        <v>-0.31998660000000001</v>
      </c>
      <c r="B1751">
        <v>-0.18020298000000001</v>
      </c>
      <c r="C1751">
        <v>0.93012656999999999</v>
      </c>
    </row>
    <row r="1752" spans="1:3" x14ac:dyDescent="0.25">
      <c r="A1752">
        <v>-0.30874192</v>
      </c>
      <c r="B1752">
        <v>-0.16192759000000001</v>
      </c>
      <c r="C1752">
        <v>0.93726081000000006</v>
      </c>
    </row>
    <row r="1753" spans="1:3" x14ac:dyDescent="0.25">
      <c r="A1753">
        <v>-0.30874192</v>
      </c>
      <c r="B1753">
        <v>-0.16192759000000001</v>
      </c>
      <c r="C1753">
        <v>0.93726081000000006</v>
      </c>
    </row>
    <row r="1754" spans="1:3" x14ac:dyDescent="0.25">
      <c r="A1754">
        <v>-0.32119224000000002</v>
      </c>
      <c r="B1754">
        <v>-0.17392909000000001</v>
      </c>
      <c r="C1754">
        <v>0.93090505000000001</v>
      </c>
    </row>
    <row r="1755" spans="1:3" x14ac:dyDescent="0.25">
      <c r="A1755">
        <v>-0.32119224000000002</v>
      </c>
      <c r="B1755">
        <v>-0.17392909000000001</v>
      </c>
      <c r="C1755">
        <v>0.93090505000000001</v>
      </c>
    </row>
    <row r="1756" spans="1:3" x14ac:dyDescent="0.25">
      <c r="A1756">
        <v>-0.3109364</v>
      </c>
      <c r="B1756">
        <v>-0.17467800999999999</v>
      </c>
      <c r="C1756">
        <v>0.93424099999999999</v>
      </c>
    </row>
    <row r="1757" spans="1:3" x14ac:dyDescent="0.25">
      <c r="A1757">
        <v>-0.3109364</v>
      </c>
      <c r="B1757">
        <v>-0.17467800999999999</v>
      </c>
      <c r="C1757">
        <v>0.93424099999999999</v>
      </c>
    </row>
    <row r="1758" spans="1:3" x14ac:dyDescent="0.25">
      <c r="A1758">
        <v>-0.32317754999999998</v>
      </c>
      <c r="B1758">
        <v>-0.17478697000000001</v>
      </c>
      <c r="C1758">
        <v>0.93005685000000005</v>
      </c>
    </row>
    <row r="1759" spans="1:3" x14ac:dyDescent="0.25">
      <c r="A1759">
        <v>-0.32317754999999998</v>
      </c>
      <c r="B1759">
        <v>-0.17478697000000001</v>
      </c>
      <c r="C1759">
        <v>0.93005685000000005</v>
      </c>
    </row>
    <row r="1760" spans="1:3" x14ac:dyDescent="0.25">
      <c r="A1760">
        <v>-0.31053408999999998</v>
      </c>
      <c r="B1760">
        <v>-0.17651153999999999</v>
      </c>
      <c r="C1760">
        <v>0.93403015</v>
      </c>
    </row>
    <row r="1761" spans="1:3" x14ac:dyDescent="0.25">
      <c r="A1761">
        <v>-0.31053408999999998</v>
      </c>
      <c r="B1761">
        <v>-0.17651153999999999</v>
      </c>
      <c r="C1761">
        <v>0.93403015</v>
      </c>
    </row>
    <row r="1762" spans="1:3" x14ac:dyDescent="0.25">
      <c r="A1762">
        <v>-0.30869035</v>
      </c>
      <c r="B1762">
        <v>-0.17478029</v>
      </c>
      <c r="C1762">
        <v>0.93496626999999999</v>
      </c>
    </row>
    <row r="1763" spans="1:3" x14ac:dyDescent="0.25">
      <c r="A1763">
        <v>-0.30869035</v>
      </c>
      <c r="B1763">
        <v>-0.17478029</v>
      </c>
      <c r="C1763">
        <v>0.93496626999999999</v>
      </c>
    </row>
    <row r="1764" spans="1:3" x14ac:dyDescent="0.25">
      <c r="A1764">
        <v>-0.30972754000000002</v>
      </c>
      <c r="B1764">
        <v>-0.17712320000000001</v>
      </c>
      <c r="C1764">
        <v>0.93418206999999998</v>
      </c>
    </row>
    <row r="1765" spans="1:3" x14ac:dyDescent="0.25">
      <c r="A1765">
        <v>-0.30972754000000002</v>
      </c>
      <c r="B1765">
        <v>-0.17712320000000001</v>
      </c>
      <c r="C1765">
        <v>0.93418206999999998</v>
      </c>
    </row>
    <row r="1766" spans="1:3" x14ac:dyDescent="0.25">
      <c r="A1766">
        <v>-0.30772959999999999</v>
      </c>
      <c r="B1766">
        <v>-0.17279832000000001</v>
      </c>
      <c r="C1766">
        <v>0.93565129999999996</v>
      </c>
    </row>
    <row r="1767" spans="1:3" x14ac:dyDescent="0.25">
      <c r="A1767">
        <v>-0.30772959999999999</v>
      </c>
      <c r="B1767">
        <v>-0.17279832000000001</v>
      </c>
      <c r="C1767">
        <v>0.93565129999999996</v>
      </c>
    </row>
    <row r="1768" spans="1:3" x14ac:dyDescent="0.25">
      <c r="A1768">
        <v>-0.32301716000000003</v>
      </c>
      <c r="B1768">
        <v>-0.17455258000000001</v>
      </c>
      <c r="C1768">
        <v>0.93015661000000005</v>
      </c>
    </row>
    <row r="1769" spans="1:3" x14ac:dyDescent="0.25">
      <c r="A1769">
        <v>-0.32301716000000003</v>
      </c>
      <c r="B1769">
        <v>-0.17455258000000001</v>
      </c>
      <c r="C1769">
        <v>0.93015661000000005</v>
      </c>
    </row>
    <row r="1770" spans="1:3" x14ac:dyDescent="0.25">
      <c r="A1770">
        <v>-0.31398677000000003</v>
      </c>
      <c r="B1770">
        <v>-0.17454469</v>
      </c>
      <c r="C1770">
        <v>0.93324518000000001</v>
      </c>
    </row>
    <row r="1771" spans="1:3" x14ac:dyDescent="0.25">
      <c r="A1771">
        <v>-0.31649252999999999</v>
      </c>
      <c r="B1771">
        <v>-0.17021648</v>
      </c>
      <c r="C1771">
        <v>0.93319816</v>
      </c>
    </row>
    <row r="1772" spans="1:3" x14ac:dyDescent="0.25">
      <c r="A1772">
        <v>-0.31649252999999999</v>
      </c>
      <c r="B1772">
        <v>-0.17021648</v>
      </c>
      <c r="C1772">
        <v>0.93319816</v>
      </c>
    </row>
    <row r="1773" spans="1:3" x14ac:dyDescent="0.25">
      <c r="A1773">
        <v>-0.30648384000000001</v>
      </c>
      <c r="B1773">
        <v>-0.17000086</v>
      </c>
      <c r="C1773">
        <v>0.93657217000000004</v>
      </c>
    </row>
    <row r="1774" spans="1:3" x14ac:dyDescent="0.25">
      <c r="A1774">
        <v>-0.30648384000000001</v>
      </c>
      <c r="B1774">
        <v>-0.17000086</v>
      </c>
      <c r="C1774">
        <v>0.93657217000000004</v>
      </c>
    </row>
    <row r="1775" spans="1:3" x14ac:dyDescent="0.25">
      <c r="A1775">
        <v>-0.31085066</v>
      </c>
      <c r="B1775">
        <v>-0.16682158</v>
      </c>
      <c r="C1775">
        <v>0.93570423000000003</v>
      </c>
    </row>
    <row r="1776" spans="1:3" x14ac:dyDescent="0.25">
      <c r="A1776">
        <v>-0.31085066</v>
      </c>
      <c r="B1776">
        <v>-0.16682158</v>
      </c>
      <c r="C1776">
        <v>0.93570423000000003</v>
      </c>
    </row>
    <row r="1777" spans="1:3" x14ac:dyDescent="0.25">
      <c r="A1777">
        <v>-0.30362929999999999</v>
      </c>
      <c r="B1777">
        <v>-0.16618198000000001</v>
      </c>
      <c r="C1777">
        <v>0.93818588000000003</v>
      </c>
    </row>
    <row r="1778" spans="1:3" x14ac:dyDescent="0.25">
      <c r="A1778">
        <v>-0.30362929999999999</v>
      </c>
      <c r="B1778">
        <v>-0.16618198000000001</v>
      </c>
      <c r="C1778">
        <v>0.93818588000000003</v>
      </c>
    </row>
    <row r="1779" spans="1:3" x14ac:dyDescent="0.25">
      <c r="A1779">
        <v>-0.31156115000000001</v>
      </c>
      <c r="B1779">
        <v>-0.17885918000000001</v>
      </c>
      <c r="C1779">
        <v>0.93324107999999995</v>
      </c>
    </row>
    <row r="1780" spans="1:3" x14ac:dyDescent="0.25">
      <c r="A1780">
        <v>-0.31156115000000001</v>
      </c>
      <c r="B1780">
        <v>-0.17885918000000001</v>
      </c>
      <c r="C1780">
        <v>0.93324107999999995</v>
      </c>
    </row>
    <row r="1781" spans="1:3" x14ac:dyDescent="0.25">
      <c r="A1781">
        <v>-0.30969313999999998</v>
      </c>
      <c r="B1781">
        <v>-0.17245092000000001</v>
      </c>
      <c r="C1781">
        <v>0.93506727000000001</v>
      </c>
    </row>
    <row r="1782" spans="1:3" x14ac:dyDescent="0.25">
      <c r="A1782">
        <v>-0.30969313999999998</v>
      </c>
      <c r="B1782">
        <v>-0.17245092000000001</v>
      </c>
      <c r="C1782">
        <v>0.93506727000000001</v>
      </c>
    </row>
    <row r="1783" spans="1:3" x14ac:dyDescent="0.25">
      <c r="A1783">
        <v>-0.3080986</v>
      </c>
      <c r="B1783">
        <v>-0.16775051999999999</v>
      </c>
      <c r="C1783">
        <v>0.93644819000000001</v>
      </c>
    </row>
    <row r="1784" spans="1:3" x14ac:dyDescent="0.25">
      <c r="A1784">
        <v>-0.3080986</v>
      </c>
      <c r="B1784">
        <v>-0.16775051999999999</v>
      </c>
      <c r="C1784">
        <v>0.93644819000000001</v>
      </c>
    </row>
    <row r="1785" spans="1:3" x14ac:dyDescent="0.25">
      <c r="A1785">
        <v>-0.31237435000000002</v>
      </c>
      <c r="B1785">
        <v>-0.17468934999999999</v>
      </c>
      <c r="C1785">
        <v>0.93375902</v>
      </c>
    </row>
    <row r="1786" spans="1:3" x14ac:dyDescent="0.25">
      <c r="A1786">
        <v>-0.31237435000000002</v>
      </c>
      <c r="B1786">
        <v>-0.17468934999999999</v>
      </c>
      <c r="C1786">
        <v>0.93375902</v>
      </c>
    </row>
    <row r="1787" spans="1:3" x14ac:dyDescent="0.25">
      <c r="A1787">
        <v>-0.30870625000000002</v>
      </c>
      <c r="B1787">
        <v>-0.17339278999999999</v>
      </c>
      <c r="C1787">
        <v>0.93521947000000005</v>
      </c>
    </row>
    <row r="1788" spans="1:3" x14ac:dyDescent="0.25">
      <c r="A1788">
        <v>-0.30870625000000002</v>
      </c>
      <c r="B1788">
        <v>-0.17339278999999999</v>
      </c>
      <c r="C1788">
        <v>0.93521947000000005</v>
      </c>
    </row>
    <row r="1789" spans="1:3" x14ac:dyDescent="0.25">
      <c r="A1789">
        <v>-0.30846415999999999</v>
      </c>
      <c r="B1789">
        <v>-0.16758139</v>
      </c>
      <c r="C1789">
        <v>0.93635807000000004</v>
      </c>
    </row>
    <row r="1790" spans="1:3" x14ac:dyDescent="0.25">
      <c r="A1790">
        <v>-0.30846415999999999</v>
      </c>
      <c r="B1790">
        <v>-0.16758139</v>
      </c>
      <c r="C1790">
        <v>0.93635807000000004</v>
      </c>
    </row>
    <row r="1791" spans="1:3" x14ac:dyDescent="0.25">
      <c r="A1791">
        <v>-0.30657741999999999</v>
      </c>
      <c r="B1791">
        <v>-0.16511690000000001</v>
      </c>
      <c r="C1791">
        <v>0.93741483000000003</v>
      </c>
    </row>
    <row r="1792" spans="1:3" x14ac:dyDescent="0.25">
      <c r="A1792">
        <v>-0.30657741999999999</v>
      </c>
      <c r="B1792">
        <v>-0.16511690000000001</v>
      </c>
      <c r="C1792">
        <v>0.93741483000000003</v>
      </c>
    </row>
    <row r="1793" spans="1:3" x14ac:dyDescent="0.25">
      <c r="A1793">
        <v>-0.30805850000000001</v>
      </c>
      <c r="B1793">
        <v>-0.17586205999999999</v>
      </c>
      <c r="C1793">
        <v>0.93497200000000003</v>
      </c>
    </row>
    <row r="1794" spans="1:3" x14ac:dyDescent="0.25">
      <c r="A1794">
        <v>-0.30805850000000001</v>
      </c>
      <c r="B1794">
        <v>-0.17586205999999999</v>
      </c>
      <c r="C1794">
        <v>0.93497200000000003</v>
      </c>
    </row>
    <row r="1795" spans="1:3" x14ac:dyDescent="0.25">
      <c r="A1795">
        <v>-0.31263088999999999</v>
      </c>
      <c r="B1795">
        <v>-0.17121965</v>
      </c>
      <c r="C1795">
        <v>0.93431576999999999</v>
      </c>
    </row>
    <row r="1796" spans="1:3" x14ac:dyDescent="0.25">
      <c r="A1796">
        <v>-0.31263088999999999</v>
      </c>
      <c r="B1796">
        <v>-0.17121965</v>
      </c>
      <c r="C1796">
        <v>0.93431576999999999</v>
      </c>
    </row>
    <row r="1797" spans="1:3" x14ac:dyDescent="0.25">
      <c r="A1797">
        <v>-0.31045743999999997</v>
      </c>
      <c r="B1797">
        <v>-0.18422224000000001</v>
      </c>
      <c r="C1797">
        <v>0.93256549</v>
      </c>
    </row>
    <row r="1798" spans="1:3" x14ac:dyDescent="0.25">
      <c r="A1798">
        <v>-0.31045743999999997</v>
      </c>
      <c r="B1798">
        <v>-0.18422224000000001</v>
      </c>
      <c r="C1798">
        <v>0.93256549</v>
      </c>
    </row>
    <row r="1799" spans="1:3" x14ac:dyDescent="0.25">
      <c r="A1799">
        <v>-0.30906309999999998</v>
      </c>
      <c r="B1799">
        <v>-0.16715123000000001</v>
      </c>
      <c r="C1799">
        <v>0.93623743000000004</v>
      </c>
    </row>
    <row r="1800" spans="1:3" x14ac:dyDescent="0.25">
      <c r="A1800">
        <v>-0.30906309999999998</v>
      </c>
      <c r="B1800">
        <v>-0.16715123000000001</v>
      </c>
      <c r="C1800">
        <v>0.93623743000000004</v>
      </c>
    </row>
    <row r="1801" spans="1:3" x14ac:dyDescent="0.25">
      <c r="A1801">
        <v>-0.30777778</v>
      </c>
      <c r="B1801">
        <v>-0.18515135999999999</v>
      </c>
      <c r="C1801">
        <v>0.93326940000000003</v>
      </c>
    </row>
    <row r="1802" spans="1:3" x14ac:dyDescent="0.25">
      <c r="A1802">
        <v>-0.30777778</v>
      </c>
      <c r="B1802">
        <v>-0.18515135999999999</v>
      </c>
      <c r="C1802">
        <v>0.93326940000000003</v>
      </c>
    </row>
    <row r="1803" spans="1:3" x14ac:dyDescent="0.25">
      <c r="A1803">
        <v>-0.30535720999999999</v>
      </c>
      <c r="B1803">
        <v>-0.17218486999999999</v>
      </c>
      <c r="C1803">
        <v>0.93654117000000003</v>
      </c>
    </row>
    <row r="1804" spans="1:3" x14ac:dyDescent="0.25">
      <c r="A1804">
        <v>-0.30632181000000003</v>
      </c>
      <c r="B1804">
        <v>-0.17541506000000001</v>
      </c>
      <c r="C1804">
        <v>0.93562630999999996</v>
      </c>
    </row>
    <row r="1805" spans="1:3" x14ac:dyDescent="0.25">
      <c r="A1805">
        <v>-0.30632181000000003</v>
      </c>
      <c r="B1805">
        <v>-0.17541506000000001</v>
      </c>
      <c r="C1805">
        <v>0.93562630999999996</v>
      </c>
    </row>
    <row r="1806" spans="1:3" x14ac:dyDescent="0.25">
      <c r="A1806">
        <v>-0.31079726000000002</v>
      </c>
      <c r="B1806">
        <v>-0.17345178</v>
      </c>
      <c r="C1806">
        <v>0.93451576000000003</v>
      </c>
    </row>
    <row r="1807" spans="1:3" x14ac:dyDescent="0.25">
      <c r="A1807">
        <v>-0.31079726000000002</v>
      </c>
      <c r="B1807">
        <v>-0.17345178</v>
      </c>
      <c r="C1807">
        <v>0.93451576000000003</v>
      </c>
    </row>
    <row r="1808" spans="1:3" x14ac:dyDescent="0.25">
      <c r="A1808">
        <v>-0.31233140999999998</v>
      </c>
      <c r="B1808">
        <v>-0.17393871999999999</v>
      </c>
      <c r="C1808">
        <v>0.93391341999999999</v>
      </c>
    </row>
    <row r="1809" spans="1:3" x14ac:dyDescent="0.25">
      <c r="A1809">
        <v>-0.31233140999999998</v>
      </c>
      <c r="B1809">
        <v>-0.17393871999999999</v>
      </c>
      <c r="C1809">
        <v>0.93391341999999999</v>
      </c>
    </row>
    <row r="1810" spans="1:3" x14ac:dyDescent="0.25">
      <c r="A1810">
        <v>-0.30681667000000001</v>
      </c>
      <c r="B1810">
        <v>-0.17398032999999999</v>
      </c>
      <c r="C1810">
        <v>0.93573198000000002</v>
      </c>
    </row>
    <row r="1811" spans="1:3" x14ac:dyDescent="0.25">
      <c r="A1811">
        <v>-0.30681667000000001</v>
      </c>
      <c r="B1811">
        <v>-0.17398032999999999</v>
      </c>
      <c r="C1811">
        <v>0.93573198000000002</v>
      </c>
    </row>
    <row r="1812" spans="1:3" x14ac:dyDescent="0.25">
      <c r="A1812">
        <v>-0.30717812999999999</v>
      </c>
      <c r="B1812">
        <v>-0.17025766000000001</v>
      </c>
      <c r="C1812">
        <v>0.93629797999999997</v>
      </c>
    </row>
    <row r="1813" spans="1:3" x14ac:dyDescent="0.25">
      <c r="A1813">
        <v>-0.30717812999999999</v>
      </c>
      <c r="B1813">
        <v>-0.17025766000000001</v>
      </c>
      <c r="C1813">
        <v>0.93629797999999997</v>
      </c>
    </row>
    <row r="1814" spans="1:3" x14ac:dyDescent="0.25">
      <c r="A1814">
        <v>-0.30416731000000002</v>
      </c>
      <c r="B1814">
        <v>-0.17093114000000001</v>
      </c>
      <c r="C1814">
        <v>0.93715782000000003</v>
      </c>
    </row>
    <row r="1815" spans="1:3" x14ac:dyDescent="0.25">
      <c r="A1815">
        <v>-0.30416731000000002</v>
      </c>
      <c r="B1815">
        <v>-0.17093114000000001</v>
      </c>
      <c r="C1815">
        <v>0.93715782000000003</v>
      </c>
    </row>
    <row r="1816" spans="1:3" x14ac:dyDescent="0.25">
      <c r="A1816">
        <v>-0.30398058</v>
      </c>
      <c r="B1816">
        <v>-0.17427904</v>
      </c>
      <c r="C1816">
        <v>0.93660173000000002</v>
      </c>
    </row>
    <row r="1817" spans="1:3" x14ac:dyDescent="0.25">
      <c r="A1817">
        <v>-0.30398058</v>
      </c>
      <c r="B1817">
        <v>-0.17427904</v>
      </c>
      <c r="C1817">
        <v>0.93660173000000002</v>
      </c>
    </row>
    <row r="1818" spans="1:3" x14ac:dyDescent="0.25">
      <c r="A1818">
        <v>-0.29663025999999998</v>
      </c>
      <c r="B1818">
        <v>-0.17525984999999999</v>
      </c>
      <c r="C1818">
        <v>0.93877277000000003</v>
      </c>
    </row>
    <row r="1819" spans="1:3" x14ac:dyDescent="0.25">
      <c r="A1819">
        <v>-0.29663025999999998</v>
      </c>
      <c r="B1819">
        <v>-0.17525984999999999</v>
      </c>
      <c r="C1819">
        <v>0.93877277000000003</v>
      </c>
    </row>
    <row r="1820" spans="1:3" x14ac:dyDescent="0.25">
      <c r="A1820">
        <v>-0.30772506999999999</v>
      </c>
      <c r="B1820">
        <v>-0.16267508</v>
      </c>
      <c r="C1820">
        <v>0.93746576000000004</v>
      </c>
    </row>
    <row r="1821" spans="1:3" x14ac:dyDescent="0.25">
      <c r="A1821">
        <v>-0.30772506999999999</v>
      </c>
      <c r="B1821">
        <v>-0.16267508</v>
      </c>
      <c r="C1821">
        <v>0.93746576000000004</v>
      </c>
    </row>
    <row r="1822" spans="1:3" x14ac:dyDescent="0.25">
      <c r="A1822">
        <v>-0.30675096000000002</v>
      </c>
      <c r="B1822">
        <v>-0.17883843999999999</v>
      </c>
      <c r="C1822">
        <v>0.93483724000000001</v>
      </c>
    </row>
    <row r="1823" spans="1:3" x14ac:dyDescent="0.25">
      <c r="A1823">
        <v>-0.30675096000000002</v>
      </c>
      <c r="B1823">
        <v>-0.17883843999999999</v>
      </c>
      <c r="C1823">
        <v>0.93483724000000001</v>
      </c>
    </row>
    <row r="1824" spans="1:3" x14ac:dyDescent="0.25">
      <c r="A1824">
        <v>-0.31108459999999999</v>
      </c>
      <c r="B1824">
        <v>-0.17711210999999999</v>
      </c>
      <c r="C1824">
        <v>0.93373317</v>
      </c>
    </row>
    <row r="1825" spans="1:3" x14ac:dyDescent="0.25">
      <c r="A1825">
        <v>-0.31108459999999999</v>
      </c>
      <c r="B1825">
        <v>-0.17711210999999999</v>
      </c>
      <c r="C1825">
        <v>0.93373317</v>
      </c>
    </row>
    <row r="1826" spans="1:3" x14ac:dyDescent="0.25">
      <c r="A1826">
        <v>-0.30802120999999999</v>
      </c>
      <c r="B1826">
        <v>-0.17186345</v>
      </c>
      <c r="C1826">
        <v>0.93572750000000005</v>
      </c>
    </row>
    <row r="1827" spans="1:3" x14ac:dyDescent="0.25">
      <c r="A1827">
        <v>-0.30802120999999999</v>
      </c>
      <c r="B1827">
        <v>-0.17186345</v>
      </c>
      <c r="C1827">
        <v>0.93572750000000005</v>
      </c>
    </row>
    <row r="1828" spans="1:3" x14ac:dyDescent="0.25">
      <c r="A1828">
        <v>-0.30788061</v>
      </c>
      <c r="B1828">
        <v>-0.17422699999999999</v>
      </c>
      <c r="C1828">
        <v>0.93533657999999997</v>
      </c>
    </row>
    <row r="1829" spans="1:3" x14ac:dyDescent="0.25">
      <c r="A1829">
        <v>-0.30788061</v>
      </c>
      <c r="B1829">
        <v>-0.17422699999999999</v>
      </c>
      <c r="C1829">
        <v>0.93533657999999997</v>
      </c>
    </row>
    <row r="1830" spans="1:3" x14ac:dyDescent="0.25">
      <c r="A1830">
        <v>-0.31559790999999998</v>
      </c>
      <c r="B1830">
        <v>-0.17732912000000001</v>
      </c>
      <c r="C1830">
        <v>0.93217601000000005</v>
      </c>
    </row>
    <row r="1831" spans="1:3" x14ac:dyDescent="0.25">
      <c r="A1831">
        <v>-0.31559790999999998</v>
      </c>
      <c r="B1831">
        <v>-0.17732912000000001</v>
      </c>
      <c r="C1831">
        <v>0.93217601000000005</v>
      </c>
    </row>
    <row r="1832" spans="1:3" x14ac:dyDescent="0.25">
      <c r="A1832">
        <v>-0.31530093999999997</v>
      </c>
      <c r="B1832">
        <v>-0.17076812</v>
      </c>
      <c r="C1832">
        <v>0.93350067000000003</v>
      </c>
    </row>
    <row r="1833" spans="1:3" x14ac:dyDescent="0.25">
      <c r="A1833">
        <v>-0.31530093999999997</v>
      </c>
      <c r="B1833">
        <v>-0.17076812</v>
      </c>
      <c r="C1833">
        <v>0.93350067000000003</v>
      </c>
    </row>
    <row r="1834" spans="1:3" x14ac:dyDescent="0.25">
      <c r="A1834">
        <v>-0.30699254999999998</v>
      </c>
      <c r="B1834">
        <v>-0.17809889000000001</v>
      </c>
      <c r="C1834">
        <v>0.93489913000000002</v>
      </c>
    </row>
    <row r="1835" spans="1:3" x14ac:dyDescent="0.25">
      <c r="A1835">
        <v>-0.31341198999999997</v>
      </c>
      <c r="B1835">
        <v>-0.17029601999999999</v>
      </c>
      <c r="C1835">
        <v>0.93422278999999997</v>
      </c>
    </row>
    <row r="1836" spans="1:3" x14ac:dyDescent="0.25">
      <c r="A1836">
        <v>-0.31341198999999997</v>
      </c>
      <c r="B1836">
        <v>-0.17029601999999999</v>
      </c>
      <c r="C1836">
        <v>0.93422278999999997</v>
      </c>
    </row>
    <row r="1837" spans="1:3" x14ac:dyDescent="0.25">
      <c r="A1837">
        <v>-0.31558069999999999</v>
      </c>
      <c r="B1837">
        <v>-0.16974417999999999</v>
      </c>
      <c r="C1837">
        <v>0.93359289000000001</v>
      </c>
    </row>
    <row r="1838" spans="1:3" x14ac:dyDescent="0.25">
      <c r="A1838">
        <v>-0.31558069999999999</v>
      </c>
      <c r="B1838">
        <v>-0.16974417999999999</v>
      </c>
      <c r="C1838">
        <v>0.93359289000000001</v>
      </c>
    </row>
    <row r="1839" spans="1:3" x14ac:dyDescent="0.25">
      <c r="A1839">
        <v>-0.31534218000000003</v>
      </c>
      <c r="B1839">
        <v>-0.17185188000000001</v>
      </c>
      <c r="C1839">
        <v>0.93328789999999995</v>
      </c>
    </row>
    <row r="1840" spans="1:3" x14ac:dyDescent="0.25">
      <c r="A1840">
        <v>-0.31534218000000003</v>
      </c>
      <c r="B1840">
        <v>-0.17185188000000001</v>
      </c>
      <c r="C1840">
        <v>0.93328789999999995</v>
      </c>
    </row>
    <row r="1841" spans="1:3" x14ac:dyDescent="0.25">
      <c r="A1841">
        <v>-0.30993003000000002</v>
      </c>
      <c r="B1841">
        <v>-0.17850247999999999</v>
      </c>
      <c r="C1841">
        <v>0.93385238000000004</v>
      </c>
    </row>
    <row r="1842" spans="1:3" x14ac:dyDescent="0.25">
      <c r="A1842">
        <v>-0.30993003000000002</v>
      </c>
      <c r="B1842">
        <v>-0.17850247999999999</v>
      </c>
      <c r="C1842">
        <v>0.93385238000000004</v>
      </c>
    </row>
    <row r="1843" spans="1:3" x14ac:dyDescent="0.25">
      <c r="A1843">
        <v>-0.30867333000000002</v>
      </c>
      <c r="B1843">
        <v>-0.17834459</v>
      </c>
      <c r="C1843">
        <v>0.93429861000000003</v>
      </c>
    </row>
    <row r="1844" spans="1:3" x14ac:dyDescent="0.25">
      <c r="A1844">
        <v>-0.30867333000000002</v>
      </c>
      <c r="B1844">
        <v>-0.17834459</v>
      </c>
      <c r="C1844">
        <v>0.93429861000000003</v>
      </c>
    </row>
    <row r="1845" spans="1:3" x14ac:dyDescent="0.25">
      <c r="A1845">
        <v>-0.31468200000000002</v>
      </c>
      <c r="B1845">
        <v>-0.17181878</v>
      </c>
      <c r="C1845">
        <v>0.93351678000000005</v>
      </c>
    </row>
    <row r="1846" spans="1:3" x14ac:dyDescent="0.25">
      <c r="A1846">
        <v>-0.31468200000000002</v>
      </c>
      <c r="B1846">
        <v>-0.17181878</v>
      </c>
      <c r="C1846">
        <v>0.93351678000000005</v>
      </c>
    </row>
    <row r="1847" spans="1:3" x14ac:dyDescent="0.25">
      <c r="A1847">
        <v>-0.30683392999999998</v>
      </c>
      <c r="B1847">
        <v>-0.16703808000000001</v>
      </c>
      <c r="C1847">
        <v>0.93699054000000004</v>
      </c>
    </row>
    <row r="1848" spans="1:3" x14ac:dyDescent="0.25">
      <c r="A1848">
        <v>-0.30683392999999998</v>
      </c>
      <c r="B1848">
        <v>-0.16703808000000001</v>
      </c>
      <c r="C1848">
        <v>0.93699054000000004</v>
      </c>
    </row>
    <row r="1849" spans="1:3" x14ac:dyDescent="0.25">
      <c r="A1849">
        <v>-0.30675497000000002</v>
      </c>
      <c r="B1849">
        <v>-0.17668134999999999</v>
      </c>
      <c r="C1849">
        <v>0.93524598999999997</v>
      </c>
    </row>
    <row r="1850" spans="1:3" x14ac:dyDescent="0.25">
      <c r="A1850">
        <v>-0.30675497000000002</v>
      </c>
      <c r="B1850">
        <v>-0.17668134999999999</v>
      </c>
      <c r="C1850">
        <v>0.93524598999999997</v>
      </c>
    </row>
    <row r="1851" spans="1:3" x14ac:dyDescent="0.25">
      <c r="A1851">
        <v>-0.30796741999999999</v>
      </c>
      <c r="B1851">
        <v>-0.17365138999999999</v>
      </c>
      <c r="C1851">
        <v>0.93541498000000001</v>
      </c>
    </row>
    <row r="1852" spans="1:3" x14ac:dyDescent="0.25">
      <c r="A1852">
        <v>-0.30796741999999999</v>
      </c>
      <c r="B1852">
        <v>-0.17365138999999999</v>
      </c>
      <c r="C1852">
        <v>0.93541498000000001</v>
      </c>
    </row>
    <row r="1853" spans="1:3" x14ac:dyDescent="0.25">
      <c r="A1853">
        <v>-0.30419051000000003</v>
      </c>
      <c r="B1853">
        <v>-0.17131741</v>
      </c>
      <c r="C1853">
        <v>0.93707980999999996</v>
      </c>
    </row>
    <row r="1854" spans="1:3" x14ac:dyDescent="0.25">
      <c r="A1854">
        <v>-0.30419051000000003</v>
      </c>
      <c r="B1854">
        <v>-0.17131741</v>
      </c>
      <c r="C1854">
        <v>0.93707980999999996</v>
      </c>
    </row>
    <row r="1855" spans="1:3" x14ac:dyDescent="0.25">
      <c r="A1855">
        <v>-0.29541349</v>
      </c>
      <c r="B1855">
        <v>-0.16877349999999999</v>
      </c>
      <c r="C1855">
        <v>0.94034375999999997</v>
      </c>
    </row>
    <row r="1856" spans="1:3" x14ac:dyDescent="0.25">
      <c r="A1856">
        <v>-0.29541349</v>
      </c>
      <c r="B1856">
        <v>-0.16877349999999999</v>
      </c>
      <c r="C1856">
        <v>0.94034375999999997</v>
      </c>
    </row>
    <row r="1857" spans="1:3" x14ac:dyDescent="0.25">
      <c r="A1857">
        <v>-0.3030621</v>
      </c>
      <c r="B1857">
        <v>-0.16842069000000001</v>
      </c>
      <c r="C1857">
        <v>0.93797006000000005</v>
      </c>
    </row>
    <row r="1858" spans="1:3" x14ac:dyDescent="0.25">
      <c r="A1858">
        <v>-0.3030621</v>
      </c>
      <c r="B1858">
        <v>-0.16842069000000001</v>
      </c>
      <c r="C1858">
        <v>0.93797006000000005</v>
      </c>
    </row>
    <row r="1859" spans="1:3" x14ac:dyDescent="0.25">
      <c r="A1859">
        <v>-0.31188879000000003</v>
      </c>
      <c r="B1859">
        <v>-0.1730064</v>
      </c>
      <c r="C1859">
        <v>0.93423451999999996</v>
      </c>
    </row>
    <row r="1860" spans="1:3" x14ac:dyDescent="0.25">
      <c r="A1860">
        <v>-0.31188879000000003</v>
      </c>
      <c r="B1860">
        <v>-0.1730064</v>
      </c>
      <c r="C1860">
        <v>0.93423451999999996</v>
      </c>
    </row>
    <row r="1861" spans="1:3" x14ac:dyDescent="0.25">
      <c r="A1861">
        <v>-0.30816539999999998</v>
      </c>
      <c r="B1861">
        <v>-0.17425309999999999</v>
      </c>
      <c r="C1861">
        <v>0.93523787999999997</v>
      </c>
    </row>
    <row r="1862" spans="1:3" x14ac:dyDescent="0.25">
      <c r="A1862">
        <v>-0.30816539999999998</v>
      </c>
      <c r="B1862">
        <v>-0.17425309999999999</v>
      </c>
      <c r="C1862">
        <v>0.93523787999999997</v>
      </c>
    </row>
    <row r="1863" spans="1:3" x14ac:dyDescent="0.25">
      <c r="A1863">
        <v>-0.31101616999999998</v>
      </c>
      <c r="B1863">
        <v>-0.17318765999999999</v>
      </c>
      <c r="C1863">
        <v>0.93449172000000003</v>
      </c>
    </row>
    <row r="1864" spans="1:3" x14ac:dyDescent="0.25">
      <c r="A1864">
        <v>-0.31101616999999998</v>
      </c>
      <c r="B1864">
        <v>-0.17318765999999999</v>
      </c>
      <c r="C1864">
        <v>0.93449172000000003</v>
      </c>
    </row>
    <row r="1865" spans="1:3" x14ac:dyDescent="0.25">
      <c r="A1865">
        <v>-0.31520509000000002</v>
      </c>
      <c r="B1865">
        <v>-0.17119307</v>
      </c>
      <c r="C1865">
        <v>0.93345526999999995</v>
      </c>
    </row>
    <row r="1866" spans="1:3" x14ac:dyDescent="0.25">
      <c r="A1866">
        <v>-0.30654945</v>
      </c>
      <c r="B1866">
        <v>-0.17125802000000001</v>
      </c>
      <c r="C1866">
        <v>0.93632163999999996</v>
      </c>
    </row>
    <row r="1867" spans="1:3" x14ac:dyDescent="0.25">
      <c r="A1867">
        <v>-0.30654945</v>
      </c>
      <c r="B1867">
        <v>-0.17125802000000001</v>
      </c>
      <c r="C1867">
        <v>0.93632163999999996</v>
      </c>
    </row>
    <row r="1868" spans="1:3" x14ac:dyDescent="0.25">
      <c r="A1868">
        <v>-0.30420489000000001</v>
      </c>
      <c r="B1868">
        <v>-0.17614367</v>
      </c>
      <c r="C1868">
        <v>0.93617992000000005</v>
      </c>
    </row>
    <row r="1869" spans="1:3" x14ac:dyDescent="0.25">
      <c r="A1869">
        <v>-0.30420489000000001</v>
      </c>
      <c r="B1869">
        <v>-0.17614367</v>
      </c>
      <c r="C1869">
        <v>0.93617992000000005</v>
      </c>
    </row>
    <row r="1870" spans="1:3" x14ac:dyDescent="0.25">
      <c r="A1870">
        <v>-0.30597247999999999</v>
      </c>
      <c r="B1870">
        <v>-0.16665429000000001</v>
      </c>
      <c r="C1870">
        <v>0.93734044999999999</v>
      </c>
    </row>
    <row r="1871" spans="1:3" x14ac:dyDescent="0.25">
      <c r="A1871">
        <v>-0.30597247999999999</v>
      </c>
      <c r="B1871">
        <v>-0.16665429000000001</v>
      </c>
      <c r="C1871">
        <v>0.93734044999999999</v>
      </c>
    </row>
    <row r="1872" spans="1:3" x14ac:dyDescent="0.25">
      <c r="A1872">
        <v>-0.31004830999999999</v>
      </c>
      <c r="B1872">
        <v>-0.17764931</v>
      </c>
      <c r="C1872">
        <v>0.93397569000000003</v>
      </c>
    </row>
    <row r="1873" spans="1:3" x14ac:dyDescent="0.25">
      <c r="A1873">
        <v>-0.31004830999999999</v>
      </c>
      <c r="B1873">
        <v>-0.17764931</v>
      </c>
      <c r="C1873">
        <v>0.93397569000000003</v>
      </c>
    </row>
    <row r="1874" spans="1:3" x14ac:dyDescent="0.25">
      <c r="A1874">
        <v>-0.30668935000000003</v>
      </c>
      <c r="B1874">
        <v>-0.18487348000000001</v>
      </c>
      <c r="C1874">
        <v>0.93368271999999997</v>
      </c>
    </row>
    <row r="1875" spans="1:3" x14ac:dyDescent="0.25">
      <c r="A1875">
        <v>-0.30668935000000003</v>
      </c>
      <c r="B1875">
        <v>-0.18487348000000001</v>
      </c>
      <c r="C1875">
        <v>0.93368271999999997</v>
      </c>
    </row>
    <row r="1876" spans="1:3" x14ac:dyDescent="0.25">
      <c r="A1876">
        <v>-0.31178835999999999</v>
      </c>
      <c r="B1876">
        <v>-0.17740927000000001</v>
      </c>
      <c r="C1876">
        <v>0.93344201999999998</v>
      </c>
    </row>
    <row r="1877" spans="1:3" x14ac:dyDescent="0.25">
      <c r="A1877">
        <v>-0.31178835999999999</v>
      </c>
      <c r="B1877">
        <v>-0.17740927000000001</v>
      </c>
      <c r="C1877">
        <v>0.93344201999999998</v>
      </c>
    </row>
    <row r="1878" spans="1:3" x14ac:dyDescent="0.25">
      <c r="A1878">
        <v>-0.30891931</v>
      </c>
      <c r="B1878">
        <v>-0.18082492999999999</v>
      </c>
      <c r="C1878">
        <v>0.93374051999999996</v>
      </c>
    </row>
    <row r="1879" spans="1:3" x14ac:dyDescent="0.25">
      <c r="A1879">
        <v>-0.30891931</v>
      </c>
      <c r="B1879">
        <v>-0.18082492999999999</v>
      </c>
      <c r="C1879">
        <v>0.93374051999999996</v>
      </c>
    </row>
    <row r="1880" spans="1:3" x14ac:dyDescent="0.25">
      <c r="A1880">
        <v>-0.31723623000000001</v>
      </c>
      <c r="B1880">
        <v>-0.17336768</v>
      </c>
      <c r="C1880">
        <v>0.93236521999999999</v>
      </c>
    </row>
    <row r="1881" spans="1:3" x14ac:dyDescent="0.25">
      <c r="A1881">
        <v>-0.31723623000000001</v>
      </c>
      <c r="B1881">
        <v>-0.17336768</v>
      </c>
      <c r="C1881">
        <v>0.93236521999999999</v>
      </c>
    </row>
    <row r="1882" spans="1:3" x14ac:dyDescent="0.25">
      <c r="A1882">
        <v>-0.30639748</v>
      </c>
      <c r="B1882">
        <v>-0.17305561999999999</v>
      </c>
      <c r="C1882">
        <v>0.93604078000000002</v>
      </c>
    </row>
    <row r="1883" spans="1:3" x14ac:dyDescent="0.25">
      <c r="A1883">
        <v>-0.30639748</v>
      </c>
      <c r="B1883">
        <v>-0.17305561999999999</v>
      </c>
      <c r="C1883">
        <v>0.93604078000000002</v>
      </c>
    </row>
    <row r="1884" spans="1:3" x14ac:dyDescent="0.25">
      <c r="A1884">
        <v>-0.30659400999999997</v>
      </c>
      <c r="B1884">
        <v>-0.18463131999999999</v>
      </c>
      <c r="C1884">
        <v>0.93376197000000005</v>
      </c>
    </row>
    <row r="1885" spans="1:3" x14ac:dyDescent="0.25">
      <c r="A1885">
        <v>-0.30659400999999997</v>
      </c>
      <c r="B1885">
        <v>-0.18463131999999999</v>
      </c>
      <c r="C1885">
        <v>0.93376197000000005</v>
      </c>
    </row>
    <row r="1886" spans="1:3" x14ac:dyDescent="0.25">
      <c r="A1886">
        <v>-0.30823957000000002</v>
      </c>
      <c r="B1886">
        <v>-0.17119076</v>
      </c>
      <c r="C1886">
        <v>0.93577880000000002</v>
      </c>
    </row>
    <row r="1887" spans="1:3" x14ac:dyDescent="0.25">
      <c r="A1887">
        <v>-0.30823957000000002</v>
      </c>
      <c r="B1887">
        <v>-0.17119076</v>
      </c>
      <c r="C1887">
        <v>0.93577880000000002</v>
      </c>
    </row>
    <row r="1888" spans="1:3" x14ac:dyDescent="0.25">
      <c r="A1888">
        <v>-0.30502283000000002</v>
      </c>
      <c r="B1888">
        <v>-0.17450479999999999</v>
      </c>
      <c r="C1888">
        <v>0.93622064000000005</v>
      </c>
    </row>
    <row r="1889" spans="1:3" x14ac:dyDescent="0.25">
      <c r="A1889">
        <v>-0.30502283000000002</v>
      </c>
      <c r="B1889">
        <v>-0.17450479999999999</v>
      </c>
      <c r="C1889">
        <v>0.93622064000000005</v>
      </c>
    </row>
    <row r="1890" spans="1:3" x14ac:dyDescent="0.25">
      <c r="A1890">
        <v>-0.30679128</v>
      </c>
      <c r="B1890">
        <v>-0.17496500000000001</v>
      </c>
      <c r="C1890">
        <v>0.93555679000000003</v>
      </c>
    </row>
    <row r="1891" spans="1:3" x14ac:dyDescent="0.25">
      <c r="A1891">
        <v>-0.30679128</v>
      </c>
      <c r="B1891">
        <v>-0.17496500000000001</v>
      </c>
      <c r="C1891">
        <v>0.93555679000000003</v>
      </c>
    </row>
    <row r="1892" spans="1:3" x14ac:dyDescent="0.25">
      <c r="A1892">
        <v>-0.30856181999999999</v>
      </c>
      <c r="B1892">
        <v>-0.17628705</v>
      </c>
      <c r="C1892">
        <v>0.93472584999999997</v>
      </c>
    </row>
    <row r="1893" spans="1:3" x14ac:dyDescent="0.25">
      <c r="A1893">
        <v>-0.30856181999999999</v>
      </c>
      <c r="B1893">
        <v>-0.17628705</v>
      </c>
      <c r="C1893">
        <v>0.93472584999999997</v>
      </c>
    </row>
    <row r="1894" spans="1:3" x14ac:dyDescent="0.25">
      <c r="A1894">
        <v>-0.29941912999999998</v>
      </c>
      <c r="B1894">
        <v>-0.16682266000000001</v>
      </c>
      <c r="C1894">
        <v>0.93942451000000005</v>
      </c>
    </row>
    <row r="1895" spans="1:3" x14ac:dyDescent="0.25">
      <c r="A1895">
        <v>-0.29941912999999998</v>
      </c>
      <c r="B1895">
        <v>-0.16682266000000001</v>
      </c>
      <c r="C1895">
        <v>0.93942451000000005</v>
      </c>
    </row>
    <row r="1896" spans="1:3" x14ac:dyDescent="0.25">
      <c r="A1896">
        <v>-0.31678561999999999</v>
      </c>
      <c r="B1896">
        <v>-0.16789398</v>
      </c>
      <c r="C1896">
        <v>0.93351945000000003</v>
      </c>
    </row>
    <row r="1897" spans="1:3" x14ac:dyDescent="0.25">
      <c r="A1897">
        <v>-0.31678561999999999</v>
      </c>
      <c r="B1897">
        <v>-0.16789398</v>
      </c>
      <c r="C1897">
        <v>0.93351945000000003</v>
      </c>
    </row>
    <row r="1898" spans="1:3" x14ac:dyDescent="0.25">
      <c r="A1898">
        <v>-0.30467380999999999</v>
      </c>
      <c r="B1898">
        <v>-0.1684667</v>
      </c>
      <c r="C1898">
        <v>0.93743953000000002</v>
      </c>
    </row>
    <row r="1899" spans="1:3" x14ac:dyDescent="0.25">
      <c r="A1899">
        <v>-0.31097519000000001</v>
      </c>
      <c r="B1899">
        <v>-0.17398382000000001</v>
      </c>
      <c r="C1899">
        <v>0.93435754000000004</v>
      </c>
    </row>
    <row r="1900" spans="1:3" x14ac:dyDescent="0.25">
      <c r="A1900">
        <v>-0.31097519000000001</v>
      </c>
      <c r="B1900">
        <v>-0.17398382000000001</v>
      </c>
      <c r="C1900">
        <v>0.93435754000000004</v>
      </c>
    </row>
    <row r="1901" spans="1:3" x14ac:dyDescent="0.25">
      <c r="A1901">
        <v>-0.32032107999999998</v>
      </c>
      <c r="B1901">
        <v>-0.17541962</v>
      </c>
      <c r="C1901">
        <v>0.93092554999999999</v>
      </c>
    </row>
    <row r="1902" spans="1:3" x14ac:dyDescent="0.25">
      <c r="A1902">
        <v>-0.32032107999999998</v>
      </c>
      <c r="B1902">
        <v>-0.17541962</v>
      </c>
      <c r="C1902">
        <v>0.93092554999999999</v>
      </c>
    </row>
    <row r="1903" spans="1:3" x14ac:dyDescent="0.25">
      <c r="A1903">
        <v>-0.30972747</v>
      </c>
      <c r="B1903">
        <v>-0.17597073999999999</v>
      </c>
      <c r="C1903">
        <v>0.93439998000000002</v>
      </c>
    </row>
    <row r="1904" spans="1:3" x14ac:dyDescent="0.25">
      <c r="A1904">
        <v>-0.30972747</v>
      </c>
      <c r="B1904">
        <v>-0.17597073999999999</v>
      </c>
      <c r="C1904">
        <v>0.93439998000000002</v>
      </c>
    </row>
    <row r="1905" spans="1:3" x14ac:dyDescent="0.25">
      <c r="A1905">
        <v>-0.31138707999999998</v>
      </c>
      <c r="B1905">
        <v>-0.17171729999999999</v>
      </c>
      <c r="C1905">
        <v>0.93463963999999999</v>
      </c>
    </row>
    <row r="1906" spans="1:3" x14ac:dyDescent="0.25">
      <c r="A1906">
        <v>-0.31138707999999998</v>
      </c>
      <c r="B1906">
        <v>-0.17171729999999999</v>
      </c>
      <c r="C1906">
        <v>0.93463963999999999</v>
      </c>
    </row>
    <row r="1907" spans="1:3" x14ac:dyDescent="0.25">
      <c r="A1907">
        <v>-0.30304691</v>
      </c>
      <c r="B1907">
        <v>-0.17368017999999999</v>
      </c>
      <c r="C1907">
        <v>0.93701533999999997</v>
      </c>
    </row>
    <row r="1908" spans="1:3" x14ac:dyDescent="0.25">
      <c r="A1908">
        <v>-0.30304691</v>
      </c>
      <c r="B1908">
        <v>-0.17368017999999999</v>
      </c>
      <c r="C1908">
        <v>0.93701533999999997</v>
      </c>
    </row>
    <row r="1909" spans="1:3" x14ac:dyDescent="0.25">
      <c r="A1909">
        <v>-0.31018530999999999</v>
      </c>
      <c r="B1909">
        <v>-0.16591307999999999</v>
      </c>
      <c r="C1909">
        <v>0.93608645999999995</v>
      </c>
    </row>
    <row r="1910" spans="1:3" x14ac:dyDescent="0.25">
      <c r="A1910">
        <v>-0.31018530999999999</v>
      </c>
      <c r="B1910">
        <v>-0.16591307999999999</v>
      </c>
      <c r="C1910">
        <v>0.93608645999999995</v>
      </c>
    </row>
    <row r="1911" spans="1:3" x14ac:dyDescent="0.25">
      <c r="A1911">
        <v>-0.31487578999999999</v>
      </c>
      <c r="B1911">
        <v>-0.16688179</v>
      </c>
      <c r="C1911">
        <v>0.93434676999999999</v>
      </c>
    </row>
    <row r="1912" spans="1:3" x14ac:dyDescent="0.25">
      <c r="A1912">
        <v>-0.31487578999999999</v>
      </c>
      <c r="B1912">
        <v>-0.16688179</v>
      </c>
      <c r="C1912">
        <v>0.93434676999999999</v>
      </c>
    </row>
    <row r="1913" spans="1:3" x14ac:dyDescent="0.25">
      <c r="A1913">
        <v>-0.31164731000000001</v>
      </c>
      <c r="B1913">
        <v>-0.17736221999999999</v>
      </c>
      <c r="C1913">
        <v>0.93349800000000005</v>
      </c>
    </row>
    <row r="1914" spans="1:3" x14ac:dyDescent="0.25">
      <c r="A1914">
        <v>-0.31164731000000001</v>
      </c>
      <c r="B1914">
        <v>-0.17736221999999999</v>
      </c>
      <c r="C1914">
        <v>0.93349800000000005</v>
      </c>
    </row>
    <row r="1915" spans="1:3" x14ac:dyDescent="0.25">
      <c r="A1915">
        <v>-0.31867601000000001</v>
      </c>
      <c r="B1915">
        <v>-0.17174158</v>
      </c>
      <c r="C1915">
        <v>0.93217514999999995</v>
      </c>
    </row>
    <row r="1916" spans="1:3" x14ac:dyDescent="0.25">
      <c r="A1916">
        <v>-0.31867601000000001</v>
      </c>
      <c r="B1916">
        <v>-0.17174158</v>
      </c>
      <c r="C1916">
        <v>0.93217514999999995</v>
      </c>
    </row>
    <row r="1917" spans="1:3" x14ac:dyDescent="0.25">
      <c r="A1917">
        <v>-0.30640901999999998</v>
      </c>
      <c r="B1917">
        <v>-0.16926822</v>
      </c>
      <c r="C1917">
        <v>0.93672933000000003</v>
      </c>
    </row>
    <row r="1918" spans="1:3" x14ac:dyDescent="0.25">
      <c r="A1918">
        <v>-0.30640901999999998</v>
      </c>
      <c r="B1918">
        <v>-0.16926822</v>
      </c>
      <c r="C1918">
        <v>0.93672933000000003</v>
      </c>
    </row>
    <row r="1919" spans="1:3" x14ac:dyDescent="0.25">
      <c r="A1919">
        <v>-0.31738586000000002</v>
      </c>
      <c r="B1919">
        <v>-0.17547890999999999</v>
      </c>
      <c r="C1919">
        <v>0.93191919000000001</v>
      </c>
    </row>
    <row r="1920" spans="1:3" x14ac:dyDescent="0.25">
      <c r="A1920">
        <v>-0.31738586000000002</v>
      </c>
      <c r="B1920">
        <v>-0.17547890999999999</v>
      </c>
      <c r="C1920">
        <v>0.93191919000000001</v>
      </c>
    </row>
    <row r="1921" spans="1:3" x14ac:dyDescent="0.25">
      <c r="A1921">
        <v>-0.31588292000000001</v>
      </c>
      <c r="B1921">
        <v>-0.18105192000000001</v>
      </c>
      <c r="C1921">
        <v>0.93136366999999998</v>
      </c>
    </row>
    <row r="1922" spans="1:3" x14ac:dyDescent="0.25">
      <c r="A1922">
        <v>-0.31588292000000001</v>
      </c>
      <c r="B1922">
        <v>-0.18105192000000001</v>
      </c>
      <c r="C1922">
        <v>0.93136366999999998</v>
      </c>
    </row>
    <row r="1923" spans="1:3" x14ac:dyDescent="0.25">
      <c r="A1923">
        <v>-0.30784821000000001</v>
      </c>
      <c r="B1923">
        <v>-0.17172156</v>
      </c>
      <c r="C1923">
        <v>0.93581046999999995</v>
      </c>
    </row>
    <row r="1924" spans="1:3" x14ac:dyDescent="0.25">
      <c r="A1924">
        <v>-0.30784821000000001</v>
      </c>
      <c r="B1924">
        <v>-0.17172156</v>
      </c>
      <c r="C1924">
        <v>0.93581046999999995</v>
      </c>
    </row>
    <row r="1925" spans="1:3" x14ac:dyDescent="0.25">
      <c r="A1925">
        <v>-0.3154361</v>
      </c>
      <c r="B1925">
        <v>-0.17288785000000001</v>
      </c>
      <c r="C1925">
        <v>0.93306473999999995</v>
      </c>
    </row>
    <row r="1926" spans="1:3" x14ac:dyDescent="0.25">
      <c r="A1926">
        <v>-0.3154361</v>
      </c>
      <c r="B1926">
        <v>-0.17288785000000001</v>
      </c>
      <c r="C1926">
        <v>0.93306473999999995</v>
      </c>
    </row>
    <row r="1927" spans="1:3" x14ac:dyDescent="0.25">
      <c r="A1927">
        <v>-0.31054182000000002</v>
      </c>
      <c r="B1927">
        <v>-0.17776174</v>
      </c>
      <c r="C1927">
        <v>0.93379038999999997</v>
      </c>
    </row>
    <row r="1928" spans="1:3" x14ac:dyDescent="0.25">
      <c r="A1928">
        <v>-0.31054182000000002</v>
      </c>
      <c r="B1928">
        <v>-0.17776174</v>
      </c>
      <c r="C1928">
        <v>0.93379038999999997</v>
      </c>
    </row>
    <row r="1929" spans="1:3" x14ac:dyDescent="0.25">
      <c r="A1929">
        <v>-0.29961179999999998</v>
      </c>
      <c r="B1929">
        <v>-0.17234306999999999</v>
      </c>
      <c r="C1929">
        <v>0.93836593000000001</v>
      </c>
    </row>
    <row r="1930" spans="1:3" x14ac:dyDescent="0.25">
      <c r="A1930">
        <v>-0.30226873999999998</v>
      </c>
      <c r="B1930">
        <v>-0.17272498</v>
      </c>
      <c r="C1930">
        <v>0.93744324999999995</v>
      </c>
    </row>
    <row r="1931" spans="1:3" x14ac:dyDescent="0.25">
      <c r="A1931">
        <v>-0.30226873999999998</v>
      </c>
      <c r="B1931">
        <v>-0.17272498</v>
      </c>
      <c r="C1931">
        <v>0.93744324999999995</v>
      </c>
    </row>
    <row r="1932" spans="1:3" x14ac:dyDescent="0.25">
      <c r="A1932">
        <v>-0.31427071000000001</v>
      </c>
      <c r="B1932">
        <v>-0.17723124000000001</v>
      </c>
      <c r="C1932">
        <v>0.93264303000000004</v>
      </c>
    </row>
    <row r="1933" spans="1:3" x14ac:dyDescent="0.25">
      <c r="A1933">
        <v>-0.31427071000000001</v>
      </c>
      <c r="B1933">
        <v>-0.17723124000000001</v>
      </c>
      <c r="C1933">
        <v>0.93264303000000004</v>
      </c>
    </row>
    <row r="1934" spans="1:3" x14ac:dyDescent="0.25">
      <c r="A1934">
        <v>-0.31444702000000002</v>
      </c>
      <c r="B1934">
        <v>-0.17367851000000001</v>
      </c>
      <c r="C1934">
        <v>0.93325175999999999</v>
      </c>
    </row>
    <row r="1935" spans="1:3" x14ac:dyDescent="0.25">
      <c r="A1935">
        <v>-0.31444702000000002</v>
      </c>
      <c r="B1935">
        <v>-0.17367851000000001</v>
      </c>
      <c r="C1935">
        <v>0.93325175999999999</v>
      </c>
    </row>
    <row r="1936" spans="1:3" x14ac:dyDescent="0.25">
      <c r="A1936">
        <v>-0.31072434999999998</v>
      </c>
      <c r="B1936">
        <v>-0.17840975000000001</v>
      </c>
      <c r="C1936">
        <v>0.93360604999999997</v>
      </c>
    </row>
    <row r="1937" spans="1:3" x14ac:dyDescent="0.25">
      <c r="A1937">
        <v>-0.31072434999999998</v>
      </c>
      <c r="B1937">
        <v>-0.17840975000000001</v>
      </c>
      <c r="C1937">
        <v>0.93360604999999997</v>
      </c>
    </row>
    <row r="1938" spans="1:3" x14ac:dyDescent="0.25">
      <c r="A1938">
        <v>-0.31807410000000003</v>
      </c>
      <c r="B1938">
        <v>-0.17490495</v>
      </c>
      <c r="C1938">
        <v>0.93179235000000005</v>
      </c>
    </row>
    <row r="1939" spans="1:3" x14ac:dyDescent="0.25">
      <c r="A1939">
        <v>-0.31807410000000003</v>
      </c>
      <c r="B1939">
        <v>-0.17490495</v>
      </c>
      <c r="C1939">
        <v>0.93179235000000005</v>
      </c>
    </row>
    <row r="1940" spans="1:3" x14ac:dyDescent="0.25">
      <c r="A1940">
        <v>-0.31520667000000002</v>
      </c>
      <c r="B1940">
        <v>-0.1764966</v>
      </c>
      <c r="C1940">
        <v>0.93246640999999997</v>
      </c>
    </row>
    <row r="1941" spans="1:3" x14ac:dyDescent="0.25">
      <c r="A1941">
        <v>-0.31520667000000002</v>
      </c>
      <c r="B1941">
        <v>-0.1764966</v>
      </c>
      <c r="C1941">
        <v>0.93246640999999997</v>
      </c>
    </row>
    <row r="1942" spans="1:3" x14ac:dyDescent="0.25">
      <c r="A1942">
        <v>-0.31459883999999999</v>
      </c>
      <c r="B1942">
        <v>-0.17717134000000001</v>
      </c>
      <c r="C1942">
        <v>0.93254375</v>
      </c>
    </row>
    <row r="1943" spans="1:3" x14ac:dyDescent="0.25">
      <c r="A1943">
        <v>-0.31459883999999999</v>
      </c>
      <c r="B1943">
        <v>-0.17717134000000001</v>
      </c>
      <c r="C1943">
        <v>0.93254375</v>
      </c>
    </row>
    <row r="1944" spans="1:3" x14ac:dyDescent="0.25">
      <c r="A1944">
        <v>-0.30609571000000002</v>
      </c>
      <c r="B1944">
        <v>-0.18001399000000001</v>
      </c>
      <c r="C1944">
        <v>0.93482637000000002</v>
      </c>
    </row>
    <row r="1945" spans="1:3" x14ac:dyDescent="0.25">
      <c r="A1945">
        <v>-0.30609571000000002</v>
      </c>
      <c r="B1945">
        <v>-0.18001399000000001</v>
      </c>
      <c r="C1945">
        <v>0.93482637000000002</v>
      </c>
    </row>
    <row r="1946" spans="1:3" x14ac:dyDescent="0.25">
      <c r="A1946">
        <v>-0.30781700000000001</v>
      </c>
      <c r="B1946">
        <v>-0.17780733000000001</v>
      </c>
      <c r="C1946">
        <v>0.93468340999999999</v>
      </c>
    </row>
    <row r="1947" spans="1:3" x14ac:dyDescent="0.25">
      <c r="A1947">
        <v>-0.30781700000000001</v>
      </c>
      <c r="B1947">
        <v>-0.17780733000000001</v>
      </c>
      <c r="C1947">
        <v>0.93468340999999999</v>
      </c>
    </row>
    <row r="1948" spans="1:3" x14ac:dyDescent="0.25">
      <c r="A1948">
        <v>-0.31900319999999999</v>
      </c>
      <c r="B1948">
        <v>-0.17634783000000001</v>
      </c>
      <c r="C1948">
        <v>0.93120269</v>
      </c>
    </row>
    <row r="1949" spans="1:3" x14ac:dyDescent="0.25">
      <c r="A1949">
        <v>-0.31900319999999999</v>
      </c>
      <c r="B1949">
        <v>-0.17634783000000001</v>
      </c>
      <c r="C1949">
        <v>0.93120269</v>
      </c>
    </row>
    <row r="1950" spans="1:3" x14ac:dyDescent="0.25">
      <c r="A1950">
        <v>-0.30126109000000001</v>
      </c>
      <c r="B1950">
        <v>-0.17969961000000001</v>
      </c>
      <c r="C1950">
        <v>0.93645601000000001</v>
      </c>
    </row>
    <row r="1951" spans="1:3" x14ac:dyDescent="0.25">
      <c r="A1951">
        <v>-0.30126109000000001</v>
      </c>
      <c r="B1951">
        <v>-0.17969961000000001</v>
      </c>
      <c r="C1951">
        <v>0.93645601000000001</v>
      </c>
    </row>
    <row r="1952" spans="1:3" x14ac:dyDescent="0.25">
      <c r="A1952">
        <v>-0.31247243000000002</v>
      </c>
      <c r="B1952">
        <v>-0.18413125</v>
      </c>
      <c r="C1952">
        <v>0.93191013</v>
      </c>
    </row>
    <row r="1953" spans="1:3" x14ac:dyDescent="0.25">
      <c r="A1953">
        <v>-0.31247243000000002</v>
      </c>
      <c r="B1953">
        <v>-0.18413125</v>
      </c>
      <c r="C1953">
        <v>0.93191013</v>
      </c>
    </row>
    <row r="1954" spans="1:3" x14ac:dyDescent="0.25">
      <c r="A1954">
        <v>-0.30945565000000003</v>
      </c>
      <c r="B1954">
        <v>-0.17815701</v>
      </c>
      <c r="C1954">
        <v>0.93407554000000004</v>
      </c>
    </row>
    <row r="1955" spans="1:3" x14ac:dyDescent="0.25">
      <c r="A1955">
        <v>-0.30945565000000003</v>
      </c>
      <c r="B1955">
        <v>-0.17815701</v>
      </c>
      <c r="C1955">
        <v>0.93407554000000004</v>
      </c>
    </row>
    <row r="1956" spans="1:3" x14ac:dyDescent="0.25">
      <c r="A1956">
        <v>-0.30806925000000002</v>
      </c>
      <c r="B1956">
        <v>-0.17833067999999999</v>
      </c>
      <c r="C1956">
        <v>0.93450058999999996</v>
      </c>
    </row>
    <row r="1957" spans="1:3" x14ac:dyDescent="0.25">
      <c r="A1957">
        <v>-0.30806925000000002</v>
      </c>
      <c r="B1957">
        <v>-0.17833067999999999</v>
      </c>
      <c r="C1957">
        <v>0.93450058999999996</v>
      </c>
    </row>
    <row r="1958" spans="1:3" x14ac:dyDescent="0.25">
      <c r="A1958">
        <v>-0.31457214</v>
      </c>
      <c r="B1958">
        <v>-0.18054754000000001</v>
      </c>
      <c r="C1958">
        <v>0.93190497999999999</v>
      </c>
    </row>
    <row r="1959" spans="1:3" x14ac:dyDescent="0.25">
      <c r="A1959">
        <v>-0.31457214</v>
      </c>
      <c r="B1959">
        <v>-0.18054754000000001</v>
      </c>
      <c r="C1959">
        <v>0.93190497999999999</v>
      </c>
    </row>
    <row r="1960" spans="1:3" x14ac:dyDescent="0.25">
      <c r="A1960">
        <v>-0.31537187</v>
      </c>
      <c r="B1960">
        <v>-0.17894289999999999</v>
      </c>
      <c r="C1960">
        <v>0.93194427000000002</v>
      </c>
    </row>
    <row r="1961" spans="1:3" x14ac:dyDescent="0.25">
      <c r="A1961">
        <v>-0.31249895</v>
      </c>
      <c r="B1961">
        <v>-0.18263238000000001</v>
      </c>
      <c r="C1961">
        <v>0.93219622999999996</v>
      </c>
    </row>
    <row r="1962" spans="1:3" x14ac:dyDescent="0.25">
      <c r="A1962">
        <v>-0.31249895</v>
      </c>
      <c r="B1962">
        <v>-0.18263238000000001</v>
      </c>
      <c r="C1962">
        <v>0.93219622999999996</v>
      </c>
    </row>
    <row r="1963" spans="1:3" x14ac:dyDescent="0.25">
      <c r="A1963">
        <v>-0.31072803999999998</v>
      </c>
      <c r="B1963">
        <v>-0.17066139</v>
      </c>
      <c r="C1963">
        <v>0.93505229000000001</v>
      </c>
    </row>
    <row r="1964" spans="1:3" x14ac:dyDescent="0.25">
      <c r="A1964">
        <v>-0.31072803999999998</v>
      </c>
      <c r="B1964">
        <v>-0.17066139</v>
      </c>
      <c r="C1964">
        <v>0.93505229000000001</v>
      </c>
    </row>
    <row r="1965" spans="1:3" x14ac:dyDescent="0.25">
      <c r="A1965">
        <v>-0.31879881999999998</v>
      </c>
      <c r="B1965">
        <v>-0.17483294999999999</v>
      </c>
      <c r="C1965">
        <v>0.93155821999999999</v>
      </c>
    </row>
    <row r="1966" spans="1:3" x14ac:dyDescent="0.25">
      <c r="A1966">
        <v>-0.31879881999999998</v>
      </c>
      <c r="B1966">
        <v>-0.17483294999999999</v>
      </c>
      <c r="C1966">
        <v>0.93155821999999999</v>
      </c>
    </row>
    <row r="1967" spans="1:3" x14ac:dyDescent="0.25">
      <c r="A1967">
        <v>-0.31238534000000001</v>
      </c>
      <c r="B1967">
        <v>-0.17570179</v>
      </c>
      <c r="C1967">
        <v>0.93356532999999997</v>
      </c>
    </row>
    <row r="1968" spans="1:3" x14ac:dyDescent="0.25">
      <c r="A1968">
        <v>-0.31238534000000001</v>
      </c>
      <c r="B1968">
        <v>-0.17570179</v>
      </c>
      <c r="C1968">
        <v>0.93356532999999997</v>
      </c>
    </row>
    <row r="1969" spans="1:3" x14ac:dyDescent="0.25">
      <c r="A1969">
        <v>-0.31870454999999998</v>
      </c>
      <c r="B1969">
        <v>-0.17934612999999999</v>
      </c>
      <c r="C1969">
        <v>0.93073225000000004</v>
      </c>
    </row>
    <row r="1970" spans="1:3" x14ac:dyDescent="0.25">
      <c r="A1970">
        <v>-0.31870454999999998</v>
      </c>
      <c r="B1970">
        <v>-0.17934612999999999</v>
      </c>
      <c r="C1970">
        <v>0.93073225000000004</v>
      </c>
    </row>
    <row r="1971" spans="1:3" x14ac:dyDescent="0.25">
      <c r="A1971">
        <v>-0.31290054</v>
      </c>
      <c r="B1971">
        <v>-0.17009073</v>
      </c>
      <c r="C1971">
        <v>0.93443155</v>
      </c>
    </row>
    <row r="1972" spans="1:3" x14ac:dyDescent="0.25">
      <c r="A1972">
        <v>-0.31290054</v>
      </c>
      <c r="B1972">
        <v>-0.17009073</v>
      </c>
      <c r="C1972">
        <v>0.93443155</v>
      </c>
    </row>
    <row r="1973" spans="1:3" x14ac:dyDescent="0.25">
      <c r="A1973">
        <v>-0.30841134999999997</v>
      </c>
      <c r="B1973">
        <v>-0.16660473000000001</v>
      </c>
      <c r="C1973">
        <v>0.93654965999999995</v>
      </c>
    </row>
    <row r="1974" spans="1:3" x14ac:dyDescent="0.25">
      <c r="A1974">
        <v>-0.30841134999999997</v>
      </c>
      <c r="B1974">
        <v>-0.16660473000000001</v>
      </c>
      <c r="C1974">
        <v>0.93654965999999995</v>
      </c>
    </row>
    <row r="1975" spans="1:3" x14ac:dyDescent="0.25">
      <c r="A1975">
        <v>-0.30207874000000001</v>
      </c>
      <c r="B1975">
        <v>-0.16728662999999999</v>
      </c>
      <c r="C1975">
        <v>0.93849000000000005</v>
      </c>
    </row>
    <row r="1976" spans="1:3" x14ac:dyDescent="0.25">
      <c r="A1976">
        <v>-0.30207874000000001</v>
      </c>
      <c r="B1976">
        <v>-0.16728662999999999</v>
      </c>
      <c r="C1976">
        <v>0.93849000000000005</v>
      </c>
    </row>
    <row r="1977" spans="1:3" x14ac:dyDescent="0.25">
      <c r="A1977">
        <v>-0.3000215</v>
      </c>
      <c r="B1977">
        <v>-0.16836954000000001</v>
      </c>
      <c r="C1977">
        <v>0.93895616000000004</v>
      </c>
    </row>
    <row r="1978" spans="1:3" x14ac:dyDescent="0.25">
      <c r="A1978">
        <v>-0.3000215</v>
      </c>
      <c r="B1978">
        <v>-0.16836954000000001</v>
      </c>
      <c r="C1978">
        <v>0.93895616000000004</v>
      </c>
    </row>
    <row r="1979" spans="1:3" x14ac:dyDescent="0.25">
      <c r="A1979">
        <v>-0.30317317999999999</v>
      </c>
      <c r="B1979">
        <v>-0.17909367000000001</v>
      </c>
      <c r="C1979">
        <v>0.93595485</v>
      </c>
    </row>
    <row r="1980" spans="1:3" x14ac:dyDescent="0.25">
      <c r="A1980">
        <v>-0.30317317999999999</v>
      </c>
      <c r="B1980">
        <v>-0.17909367000000001</v>
      </c>
      <c r="C1980">
        <v>0.93595485</v>
      </c>
    </row>
    <row r="1981" spans="1:3" x14ac:dyDescent="0.25">
      <c r="A1981">
        <v>-0.31115448000000001</v>
      </c>
      <c r="B1981">
        <v>-0.17590091999999999</v>
      </c>
      <c r="C1981">
        <v>0.93393888000000003</v>
      </c>
    </row>
    <row r="1982" spans="1:3" x14ac:dyDescent="0.25">
      <c r="A1982">
        <v>-0.31115448000000001</v>
      </c>
      <c r="B1982">
        <v>-0.17590091999999999</v>
      </c>
      <c r="C1982">
        <v>0.93393888000000003</v>
      </c>
    </row>
    <row r="1983" spans="1:3" x14ac:dyDescent="0.25">
      <c r="A1983">
        <v>-0.30344938999999999</v>
      </c>
      <c r="B1983">
        <v>-0.17292326999999999</v>
      </c>
      <c r="C1983">
        <v>0.93702507000000002</v>
      </c>
    </row>
    <row r="1984" spans="1:3" x14ac:dyDescent="0.25">
      <c r="A1984">
        <v>-0.30344938999999999</v>
      </c>
      <c r="B1984">
        <v>-0.17292326999999999</v>
      </c>
      <c r="C1984">
        <v>0.93702507000000002</v>
      </c>
    </row>
    <row r="1985" spans="1:3" x14ac:dyDescent="0.25">
      <c r="A1985">
        <v>-0.30983872000000001</v>
      </c>
      <c r="B1985">
        <v>-0.17400276000000001</v>
      </c>
      <c r="C1985">
        <v>0.93473147999999995</v>
      </c>
    </row>
    <row r="1986" spans="1:3" x14ac:dyDescent="0.25">
      <c r="A1986">
        <v>-0.30983872000000001</v>
      </c>
      <c r="B1986">
        <v>-0.17400276000000001</v>
      </c>
      <c r="C1986">
        <v>0.93473147999999995</v>
      </c>
    </row>
    <row r="1987" spans="1:3" x14ac:dyDescent="0.25">
      <c r="A1987">
        <v>-0.30849025000000002</v>
      </c>
      <c r="B1987">
        <v>-0.17218058999999999</v>
      </c>
      <c r="C1987">
        <v>0.93551463999999995</v>
      </c>
    </row>
    <row r="1988" spans="1:3" x14ac:dyDescent="0.25">
      <c r="A1988">
        <v>-0.30849025000000002</v>
      </c>
      <c r="B1988">
        <v>-0.17218058999999999</v>
      </c>
      <c r="C1988">
        <v>0.93551463999999995</v>
      </c>
    </row>
    <row r="1989" spans="1:3" x14ac:dyDescent="0.25">
      <c r="A1989">
        <v>-0.30806623999999999</v>
      </c>
      <c r="B1989">
        <v>-0.16296777000000001</v>
      </c>
      <c r="C1989">
        <v>0.93730296999999996</v>
      </c>
    </row>
    <row r="1990" spans="1:3" x14ac:dyDescent="0.25">
      <c r="A1990">
        <v>-0.30806623999999999</v>
      </c>
      <c r="B1990">
        <v>-0.16296777000000001</v>
      </c>
      <c r="C1990">
        <v>0.93730296999999996</v>
      </c>
    </row>
    <row r="1991" spans="1:3" x14ac:dyDescent="0.25">
      <c r="A1991">
        <v>-0.31472430000000001</v>
      </c>
      <c r="B1991">
        <v>-0.15651545</v>
      </c>
      <c r="C1991">
        <v>0.93618984000000005</v>
      </c>
    </row>
    <row r="1992" spans="1:3" x14ac:dyDescent="0.25">
      <c r="A1992">
        <v>-0.31472430000000001</v>
      </c>
      <c r="B1992">
        <v>-0.15651545</v>
      </c>
      <c r="C1992">
        <v>0.93618984000000005</v>
      </c>
    </row>
    <row r="1993" spans="1:3" x14ac:dyDescent="0.25">
      <c r="A1993">
        <v>-0.31282353000000002</v>
      </c>
      <c r="B1993">
        <v>-0.16096978000000001</v>
      </c>
      <c r="C1993">
        <v>0.93607158000000001</v>
      </c>
    </row>
    <row r="1994" spans="1:3" x14ac:dyDescent="0.25">
      <c r="A1994">
        <v>-0.30683802999999998</v>
      </c>
      <c r="B1994">
        <v>-0.16996301999999999</v>
      </c>
      <c r="C1994">
        <v>0.93646297000000001</v>
      </c>
    </row>
    <row r="1995" spans="1:3" x14ac:dyDescent="0.25">
      <c r="A1995">
        <v>-0.30683802999999998</v>
      </c>
      <c r="B1995">
        <v>-0.16996301999999999</v>
      </c>
      <c r="C1995">
        <v>0.93646297000000001</v>
      </c>
    </row>
    <row r="1996" spans="1:3" x14ac:dyDescent="0.25">
      <c r="A1996">
        <v>-0.30822463</v>
      </c>
      <c r="B1996">
        <v>-0.17086622000000001</v>
      </c>
      <c r="C1996">
        <v>0.93584308000000005</v>
      </c>
    </row>
    <row r="1997" spans="1:3" x14ac:dyDescent="0.25">
      <c r="A1997">
        <v>-0.30822463</v>
      </c>
      <c r="B1997">
        <v>-0.17086622000000001</v>
      </c>
      <c r="C1997">
        <v>0.93584308000000005</v>
      </c>
    </row>
    <row r="1998" spans="1:3" x14ac:dyDescent="0.25">
      <c r="A1998">
        <v>-0.31147545999999998</v>
      </c>
      <c r="B1998">
        <v>-0.17398363999999999</v>
      </c>
      <c r="C1998">
        <v>0.93419094000000003</v>
      </c>
    </row>
    <row r="1999" spans="1:3" x14ac:dyDescent="0.25">
      <c r="A1999">
        <v>-0.31147545999999998</v>
      </c>
      <c r="B1999">
        <v>-0.17398363999999999</v>
      </c>
      <c r="C1999">
        <v>0.93419094000000003</v>
      </c>
    </row>
    <row r="2000" spans="1:3" x14ac:dyDescent="0.25">
      <c r="A2000">
        <v>-0.31148197</v>
      </c>
      <c r="B2000">
        <v>-0.17259711999999999</v>
      </c>
      <c r="C2000">
        <v>0.93444594999999997</v>
      </c>
    </row>
    <row r="2001" spans="1:3" x14ac:dyDescent="0.25">
      <c r="A2001">
        <v>-0.31148197</v>
      </c>
      <c r="B2001">
        <v>-0.17259711999999999</v>
      </c>
      <c r="C2001">
        <v>0.93444594999999997</v>
      </c>
    </row>
    <row r="2002" spans="1:3" x14ac:dyDescent="0.25">
      <c r="A2002">
        <v>-0.30802334999999997</v>
      </c>
      <c r="B2002">
        <v>-0.17016675000000001</v>
      </c>
      <c r="C2002">
        <v>0.93603687000000002</v>
      </c>
    </row>
    <row r="2003" spans="1:3" x14ac:dyDescent="0.25">
      <c r="A2003">
        <v>-0.30802334999999997</v>
      </c>
      <c r="B2003">
        <v>-0.17016675000000001</v>
      </c>
      <c r="C2003">
        <v>0.93603687000000002</v>
      </c>
    </row>
    <row r="2004" spans="1:3" x14ac:dyDescent="0.25">
      <c r="A2004">
        <v>-0.30290083000000001</v>
      </c>
      <c r="B2004">
        <v>-0.17039681000000001</v>
      </c>
      <c r="C2004">
        <v>0.93766517000000005</v>
      </c>
    </row>
    <row r="2005" spans="1:3" x14ac:dyDescent="0.25">
      <c r="A2005">
        <v>-0.30290083000000001</v>
      </c>
      <c r="B2005">
        <v>-0.17039681000000001</v>
      </c>
      <c r="C2005">
        <v>0.93766517000000005</v>
      </c>
    </row>
    <row r="2006" spans="1:3" x14ac:dyDescent="0.25">
      <c r="A2006">
        <v>-0.31832301000000002</v>
      </c>
      <c r="B2006">
        <v>-0.16746245000000001</v>
      </c>
      <c r="C2006">
        <v>0.93307379999999995</v>
      </c>
    </row>
    <row r="2007" spans="1:3" x14ac:dyDescent="0.25">
      <c r="A2007">
        <v>-0.31832301000000002</v>
      </c>
      <c r="B2007">
        <v>-0.16746245000000001</v>
      </c>
      <c r="C2007">
        <v>0.93307379999999995</v>
      </c>
    </row>
    <row r="2008" spans="1:3" x14ac:dyDescent="0.25">
      <c r="A2008">
        <v>-0.31544713000000002</v>
      </c>
      <c r="B2008">
        <v>-0.16049065000000001</v>
      </c>
      <c r="C2008">
        <v>0.93527316999999999</v>
      </c>
    </row>
    <row r="2009" spans="1:3" x14ac:dyDescent="0.25">
      <c r="A2009">
        <v>-0.31544713000000002</v>
      </c>
      <c r="B2009">
        <v>-0.16049065000000001</v>
      </c>
      <c r="C2009">
        <v>0.93527316999999999</v>
      </c>
    </row>
    <row r="2010" spans="1:3" x14ac:dyDescent="0.25">
      <c r="A2010">
        <v>-0.30753805000000001</v>
      </c>
      <c r="B2010">
        <v>-0.17034363999999999</v>
      </c>
      <c r="C2010">
        <v>0.93616418000000001</v>
      </c>
    </row>
    <row r="2011" spans="1:3" x14ac:dyDescent="0.25">
      <c r="A2011">
        <v>-0.30753805000000001</v>
      </c>
      <c r="B2011">
        <v>-0.17034363999999999</v>
      </c>
      <c r="C2011">
        <v>0.93616418000000001</v>
      </c>
    </row>
    <row r="2012" spans="1:3" x14ac:dyDescent="0.25">
      <c r="A2012">
        <v>-0.31115605000000002</v>
      </c>
      <c r="B2012">
        <v>-0.17068037</v>
      </c>
      <c r="C2012">
        <v>0.93490656999999999</v>
      </c>
    </row>
    <row r="2013" spans="1:3" x14ac:dyDescent="0.25">
      <c r="A2013">
        <v>-0.31115605000000002</v>
      </c>
      <c r="B2013">
        <v>-0.17068037</v>
      </c>
      <c r="C2013">
        <v>0.93490656999999999</v>
      </c>
    </row>
    <row r="2014" spans="1:3" x14ac:dyDescent="0.25">
      <c r="A2014">
        <v>-0.31004345</v>
      </c>
      <c r="B2014">
        <v>-0.16432546000000001</v>
      </c>
      <c r="C2014">
        <v>0.93641346999999997</v>
      </c>
    </row>
    <row r="2015" spans="1:3" x14ac:dyDescent="0.25">
      <c r="A2015">
        <v>-0.31004345</v>
      </c>
      <c r="B2015">
        <v>-0.16432546000000001</v>
      </c>
      <c r="C2015">
        <v>0.93641346999999997</v>
      </c>
    </row>
    <row r="2016" spans="1:3" x14ac:dyDescent="0.25">
      <c r="A2016">
        <v>-0.31281414000000002</v>
      </c>
      <c r="B2016">
        <v>-0.17214462</v>
      </c>
      <c r="C2016">
        <v>0.93408431999999997</v>
      </c>
    </row>
    <row r="2017" spans="1:3" x14ac:dyDescent="0.25">
      <c r="A2017">
        <v>-0.31281414000000002</v>
      </c>
      <c r="B2017">
        <v>-0.17214462</v>
      </c>
      <c r="C2017">
        <v>0.93408431999999997</v>
      </c>
    </row>
    <row r="2018" spans="1:3" x14ac:dyDescent="0.25">
      <c r="A2018">
        <v>-0.31337943000000001</v>
      </c>
      <c r="B2018">
        <v>-0.166737</v>
      </c>
      <c r="C2018">
        <v>0.93487558000000004</v>
      </c>
    </row>
    <row r="2019" spans="1:3" x14ac:dyDescent="0.25">
      <c r="A2019">
        <v>-0.31337943000000001</v>
      </c>
      <c r="B2019">
        <v>-0.166737</v>
      </c>
      <c r="C2019">
        <v>0.93487558000000004</v>
      </c>
    </row>
    <row r="2020" spans="1:3" x14ac:dyDescent="0.25">
      <c r="A2020">
        <v>-0.30955561999999998</v>
      </c>
      <c r="B2020">
        <v>-0.17613471999999999</v>
      </c>
      <c r="C2020">
        <v>0.93442592000000002</v>
      </c>
    </row>
    <row r="2021" spans="1:3" x14ac:dyDescent="0.25">
      <c r="A2021">
        <v>-0.30955561999999998</v>
      </c>
      <c r="B2021">
        <v>-0.17613471999999999</v>
      </c>
      <c r="C2021">
        <v>0.93442592000000002</v>
      </c>
    </row>
    <row r="2022" spans="1:3" x14ac:dyDescent="0.25">
      <c r="A2022">
        <v>-0.31443137999999998</v>
      </c>
      <c r="B2022">
        <v>-0.17139873999999999</v>
      </c>
      <c r="C2022">
        <v>0.93367842999999995</v>
      </c>
    </row>
    <row r="2023" spans="1:3" x14ac:dyDescent="0.25">
      <c r="A2023">
        <v>-0.31443137999999998</v>
      </c>
      <c r="B2023">
        <v>-0.17139873999999999</v>
      </c>
      <c r="C2023">
        <v>0.93367842999999995</v>
      </c>
    </row>
    <row r="2024" spans="1:3" x14ac:dyDescent="0.25">
      <c r="A2024">
        <v>-0.30935287</v>
      </c>
      <c r="B2024">
        <v>-0.17413258000000001</v>
      </c>
      <c r="C2024">
        <v>0.93486824000000002</v>
      </c>
    </row>
    <row r="2025" spans="1:3" x14ac:dyDescent="0.25">
      <c r="A2025">
        <v>-0.31242503999999999</v>
      </c>
      <c r="B2025">
        <v>-0.16460060000000001</v>
      </c>
      <c r="C2025">
        <v>0.93557319000000005</v>
      </c>
    </row>
    <row r="2026" spans="1:3" x14ac:dyDescent="0.25">
      <c r="A2026">
        <v>-0.31242503999999999</v>
      </c>
      <c r="B2026">
        <v>-0.16460060000000001</v>
      </c>
      <c r="C2026">
        <v>0.93557319000000005</v>
      </c>
    </row>
    <row r="2027" spans="1:3" x14ac:dyDescent="0.25">
      <c r="A2027">
        <v>-0.31151189000000001</v>
      </c>
      <c r="B2027">
        <v>-0.16941027</v>
      </c>
      <c r="C2027">
        <v>0.93501900999999998</v>
      </c>
    </row>
    <row r="2028" spans="1:3" x14ac:dyDescent="0.25">
      <c r="A2028">
        <v>-0.31151189000000001</v>
      </c>
      <c r="B2028">
        <v>-0.16941027</v>
      </c>
      <c r="C2028">
        <v>0.93501900999999998</v>
      </c>
    </row>
    <row r="2029" spans="1:3" x14ac:dyDescent="0.25">
      <c r="A2029">
        <v>-0.31324224000000001</v>
      </c>
      <c r="B2029">
        <v>-0.16557783000000001</v>
      </c>
      <c r="C2029">
        <v>0.93512735000000002</v>
      </c>
    </row>
    <row r="2030" spans="1:3" x14ac:dyDescent="0.25">
      <c r="A2030">
        <v>-0.31324224000000001</v>
      </c>
      <c r="B2030">
        <v>-0.16557783000000001</v>
      </c>
      <c r="C2030">
        <v>0.93512735000000002</v>
      </c>
    </row>
    <row r="2031" spans="1:3" x14ac:dyDescent="0.25">
      <c r="A2031">
        <v>-0.30731785</v>
      </c>
      <c r="B2031">
        <v>-0.17471632000000001</v>
      </c>
      <c r="C2031">
        <v>0.93543032999999998</v>
      </c>
    </row>
    <row r="2032" spans="1:3" x14ac:dyDescent="0.25">
      <c r="A2032">
        <v>-0.30731785</v>
      </c>
      <c r="B2032">
        <v>-0.17471632000000001</v>
      </c>
      <c r="C2032">
        <v>0.93543032999999998</v>
      </c>
    </row>
    <row r="2033" spans="1:3" x14ac:dyDescent="0.25">
      <c r="A2033">
        <v>-0.31781909000000003</v>
      </c>
      <c r="B2033">
        <v>-0.17158330999999999</v>
      </c>
      <c r="C2033">
        <v>0.93249683000000005</v>
      </c>
    </row>
    <row r="2034" spans="1:3" x14ac:dyDescent="0.25">
      <c r="A2034">
        <v>-0.31781909000000003</v>
      </c>
      <c r="B2034">
        <v>-0.17158330999999999</v>
      </c>
      <c r="C2034">
        <v>0.93249683000000005</v>
      </c>
    </row>
    <row r="2035" spans="1:3" x14ac:dyDescent="0.25">
      <c r="A2035">
        <v>-0.31271022999999998</v>
      </c>
      <c r="B2035">
        <v>-0.16864187</v>
      </c>
      <c r="C2035">
        <v>0.93475779999999997</v>
      </c>
    </row>
    <row r="2036" spans="1:3" x14ac:dyDescent="0.25">
      <c r="A2036">
        <v>-0.31271022999999998</v>
      </c>
      <c r="B2036">
        <v>-0.16864187</v>
      </c>
      <c r="C2036">
        <v>0.93475779999999997</v>
      </c>
    </row>
    <row r="2037" spans="1:3" x14ac:dyDescent="0.25">
      <c r="A2037">
        <v>-0.31789764999999998</v>
      </c>
      <c r="B2037">
        <v>-0.16422312999999999</v>
      </c>
      <c r="C2037">
        <v>0.93379440000000002</v>
      </c>
    </row>
    <row r="2038" spans="1:3" x14ac:dyDescent="0.25">
      <c r="A2038">
        <v>-0.31789764999999998</v>
      </c>
      <c r="B2038">
        <v>-0.16422312999999999</v>
      </c>
      <c r="C2038">
        <v>0.93379440000000002</v>
      </c>
    </row>
    <row r="2039" spans="1:3" x14ac:dyDescent="0.25">
      <c r="A2039">
        <v>-0.31289041000000001</v>
      </c>
      <c r="B2039">
        <v>-0.18096904</v>
      </c>
      <c r="C2039">
        <v>0.93238924999999995</v>
      </c>
    </row>
    <row r="2040" spans="1:3" x14ac:dyDescent="0.25">
      <c r="A2040">
        <v>-0.31289041000000001</v>
      </c>
      <c r="B2040">
        <v>-0.18096904</v>
      </c>
      <c r="C2040">
        <v>0.93238924999999995</v>
      </c>
    </row>
    <row r="2041" spans="1:3" x14ac:dyDescent="0.25">
      <c r="A2041">
        <v>-0.31229486000000001</v>
      </c>
      <c r="B2041">
        <v>-0.16964166</v>
      </c>
      <c r="C2041">
        <v>0.93471583999999996</v>
      </c>
    </row>
    <row r="2042" spans="1:3" x14ac:dyDescent="0.25">
      <c r="A2042">
        <v>-0.31229486000000001</v>
      </c>
      <c r="B2042">
        <v>-0.16964166</v>
      </c>
      <c r="C2042">
        <v>0.93471583999999996</v>
      </c>
    </row>
    <row r="2043" spans="1:3" x14ac:dyDescent="0.25">
      <c r="A2043">
        <v>-0.31231998999999999</v>
      </c>
      <c r="B2043">
        <v>-0.16778510999999999</v>
      </c>
      <c r="C2043">
        <v>0.93504246999999996</v>
      </c>
    </row>
    <row r="2044" spans="1:3" x14ac:dyDescent="0.25">
      <c r="A2044">
        <v>-0.31231998999999999</v>
      </c>
      <c r="B2044">
        <v>-0.16778510999999999</v>
      </c>
      <c r="C2044">
        <v>0.93504246999999996</v>
      </c>
    </row>
    <row r="2045" spans="1:3" x14ac:dyDescent="0.25">
      <c r="A2045">
        <v>-0.31227304</v>
      </c>
      <c r="B2045">
        <v>-0.16603081</v>
      </c>
      <c r="C2045">
        <v>0.93537130000000002</v>
      </c>
    </row>
    <row r="2046" spans="1:3" x14ac:dyDescent="0.25">
      <c r="A2046">
        <v>-0.31227304</v>
      </c>
      <c r="B2046">
        <v>-0.16603081</v>
      </c>
      <c r="C2046">
        <v>0.93537130000000002</v>
      </c>
    </row>
    <row r="2047" spans="1:3" x14ac:dyDescent="0.25">
      <c r="A2047">
        <v>-0.31735813000000002</v>
      </c>
      <c r="B2047">
        <v>-0.16846810000000001</v>
      </c>
      <c r="C2047">
        <v>0.93322143000000002</v>
      </c>
    </row>
    <row r="2048" spans="1:3" x14ac:dyDescent="0.25">
      <c r="A2048">
        <v>-0.31735813000000002</v>
      </c>
      <c r="B2048">
        <v>-0.16846810000000001</v>
      </c>
      <c r="C2048">
        <v>0.93322143000000002</v>
      </c>
    </row>
    <row r="2049" spans="1:3" x14ac:dyDescent="0.25">
      <c r="A2049">
        <v>-0.31660329999999998</v>
      </c>
      <c r="B2049">
        <v>-0.16613834999999999</v>
      </c>
      <c r="C2049">
        <v>0.93389520000000004</v>
      </c>
    </row>
    <row r="2050" spans="1:3" x14ac:dyDescent="0.25">
      <c r="A2050">
        <v>-0.31660329999999998</v>
      </c>
      <c r="B2050">
        <v>-0.16613834999999999</v>
      </c>
      <c r="C2050">
        <v>0.93389520000000004</v>
      </c>
    </row>
    <row r="2051" spans="1:3" x14ac:dyDescent="0.25">
      <c r="A2051">
        <v>-0.32166530999999998</v>
      </c>
      <c r="B2051">
        <v>-0.17421507999999999</v>
      </c>
      <c r="C2051">
        <v>0.93068808999999997</v>
      </c>
    </row>
    <row r="2052" spans="1:3" x14ac:dyDescent="0.25">
      <c r="A2052">
        <v>-0.32166530999999998</v>
      </c>
      <c r="B2052">
        <v>-0.17421507999999999</v>
      </c>
      <c r="C2052">
        <v>0.93068808999999997</v>
      </c>
    </row>
    <row r="2053" spans="1:3" x14ac:dyDescent="0.25">
      <c r="A2053">
        <v>-0.30848978999999999</v>
      </c>
      <c r="B2053">
        <v>-0.17114519</v>
      </c>
      <c r="C2053">
        <v>0.93570469999999994</v>
      </c>
    </row>
    <row r="2054" spans="1:3" x14ac:dyDescent="0.25">
      <c r="A2054">
        <v>-0.30848978999999999</v>
      </c>
      <c r="B2054">
        <v>-0.17114519</v>
      </c>
      <c r="C2054">
        <v>0.93570469999999994</v>
      </c>
    </row>
    <row r="2055" spans="1:3" x14ac:dyDescent="0.25">
      <c r="A2055">
        <v>-0.31360018000000001</v>
      </c>
      <c r="B2055">
        <v>-0.16545777</v>
      </c>
      <c r="C2055">
        <v>0.93502874000000002</v>
      </c>
    </row>
    <row r="2056" spans="1:3" x14ac:dyDescent="0.25">
      <c r="A2056">
        <v>-0.31494277999999998</v>
      </c>
      <c r="B2056">
        <v>-0.18000152</v>
      </c>
      <c r="C2056">
        <v>0.93188543000000001</v>
      </c>
    </row>
    <row r="2057" spans="1:3" x14ac:dyDescent="0.25">
      <c r="A2057">
        <v>-0.31494277999999998</v>
      </c>
      <c r="B2057">
        <v>-0.18000152</v>
      </c>
      <c r="C2057">
        <v>0.93188543000000001</v>
      </c>
    </row>
    <row r="2058" spans="1:3" x14ac:dyDescent="0.25">
      <c r="A2058">
        <v>-0.3167973</v>
      </c>
      <c r="B2058">
        <v>-0.17295160000000001</v>
      </c>
      <c r="C2058">
        <v>0.93259161999999995</v>
      </c>
    </row>
    <row r="2059" spans="1:3" x14ac:dyDescent="0.25">
      <c r="A2059">
        <v>-0.3167973</v>
      </c>
      <c r="B2059">
        <v>-0.17295160000000001</v>
      </c>
      <c r="C2059">
        <v>0.93259161999999995</v>
      </c>
    </row>
    <row r="2060" spans="1:3" x14ac:dyDescent="0.25">
      <c r="A2060">
        <v>-0.31506594999999998</v>
      </c>
      <c r="B2060">
        <v>-0.17056019</v>
      </c>
      <c r="C2060">
        <v>0.93361806000000003</v>
      </c>
    </row>
    <row r="2061" spans="1:3" x14ac:dyDescent="0.25">
      <c r="A2061">
        <v>-0.31506594999999998</v>
      </c>
      <c r="B2061">
        <v>-0.17056019</v>
      </c>
      <c r="C2061">
        <v>0.93361806000000003</v>
      </c>
    </row>
    <row r="2062" spans="1:3" x14ac:dyDescent="0.25">
      <c r="A2062">
        <v>-0.31160733000000002</v>
      </c>
      <c r="B2062">
        <v>-0.17031953</v>
      </c>
      <c r="C2062">
        <v>0.93482198000000005</v>
      </c>
    </row>
    <row r="2063" spans="1:3" x14ac:dyDescent="0.25">
      <c r="A2063">
        <v>-0.31160733000000002</v>
      </c>
      <c r="B2063">
        <v>-0.17031953</v>
      </c>
      <c r="C2063">
        <v>0.93482198000000005</v>
      </c>
    </row>
    <row r="2064" spans="1:3" x14ac:dyDescent="0.25">
      <c r="A2064">
        <v>-0.31637042999999998</v>
      </c>
      <c r="B2064">
        <v>-0.17210357000000001</v>
      </c>
      <c r="C2064">
        <v>0.93289337000000006</v>
      </c>
    </row>
    <row r="2065" spans="1:3" x14ac:dyDescent="0.25">
      <c r="A2065">
        <v>-0.31637042999999998</v>
      </c>
      <c r="B2065">
        <v>-0.17210357000000001</v>
      </c>
      <c r="C2065">
        <v>0.93289337000000006</v>
      </c>
    </row>
    <row r="2066" spans="1:3" x14ac:dyDescent="0.25">
      <c r="A2066">
        <v>-0.31685395</v>
      </c>
      <c r="B2066">
        <v>-0.16207176000000001</v>
      </c>
      <c r="C2066">
        <v>0.93452471999999998</v>
      </c>
    </row>
    <row r="2067" spans="1:3" x14ac:dyDescent="0.25">
      <c r="A2067">
        <v>-0.31685395</v>
      </c>
      <c r="B2067">
        <v>-0.16207176000000001</v>
      </c>
      <c r="C2067">
        <v>0.93452471999999998</v>
      </c>
    </row>
    <row r="2068" spans="1:3" x14ac:dyDescent="0.25">
      <c r="A2068">
        <v>-0.31421651</v>
      </c>
      <c r="B2068">
        <v>-0.17010035000000001</v>
      </c>
      <c r="C2068">
        <v>0.93398817999999995</v>
      </c>
    </row>
    <row r="2069" spans="1:3" x14ac:dyDescent="0.25">
      <c r="A2069">
        <v>-0.31421651</v>
      </c>
      <c r="B2069">
        <v>-0.17010035000000001</v>
      </c>
      <c r="C2069">
        <v>0.93398817999999995</v>
      </c>
    </row>
    <row r="2070" spans="1:3" x14ac:dyDescent="0.25">
      <c r="A2070">
        <v>-0.31035913999999998</v>
      </c>
      <c r="B2070">
        <v>-0.17188379000000001</v>
      </c>
      <c r="C2070">
        <v>0.93495092000000002</v>
      </c>
    </row>
    <row r="2071" spans="1:3" x14ac:dyDescent="0.25">
      <c r="A2071">
        <v>-0.31035913999999998</v>
      </c>
      <c r="B2071">
        <v>-0.17188379000000001</v>
      </c>
      <c r="C2071">
        <v>0.93495092000000002</v>
      </c>
    </row>
    <row r="2072" spans="1:3" x14ac:dyDescent="0.25">
      <c r="A2072">
        <v>-0.30833372999999997</v>
      </c>
      <c r="B2072">
        <v>-0.16791882</v>
      </c>
      <c r="C2072">
        <v>0.93634052000000001</v>
      </c>
    </row>
    <row r="2073" spans="1:3" x14ac:dyDescent="0.25">
      <c r="A2073">
        <v>-0.30833372999999997</v>
      </c>
      <c r="B2073">
        <v>-0.16791882</v>
      </c>
      <c r="C2073">
        <v>0.93634052000000001</v>
      </c>
    </row>
    <row r="2074" spans="1:3" x14ac:dyDescent="0.25">
      <c r="A2074">
        <v>-0.30332228999999999</v>
      </c>
      <c r="B2074">
        <v>-0.17199424999999999</v>
      </c>
      <c r="C2074">
        <v>0.93723716000000001</v>
      </c>
    </row>
    <row r="2075" spans="1:3" x14ac:dyDescent="0.25">
      <c r="A2075">
        <v>-0.30332228999999999</v>
      </c>
      <c r="B2075">
        <v>-0.17199424999999999</v>
      </c>
      <c r="C2075">
        <v>0.93723716000000001</v>
      </c>
    </row>
    <row r="2076" spans="1:3" x14ac:dyDescent="0.25">
      <c r="A2076">
        <v>-0.30702958000000002</v>
      </c>
      <c r="B2076">
        <v>-0.17686257999999999</v>
      </c>
      <c r="C2076">
        <v>0.93512163000000004</v>
      </c>
    </row>
    <row r="2077" spans="1:3" x14ac:dyDescent="0.25">
      <c r="A2077">
        <v>-0.30702958000000002</v>
      </c>
      <c r="B2077">
        <v>-0.17686257999999999</v>
      </c>
      <c r="C2077">
        <v>0.93512163000000004</v>
      </c>
    </row>
    <row r="2078" spans="1:3" x14ac:dyDescent="0.25">
      <c r="A2078">
        <v>-0.31858653999999997</v>
      </c>
      <c r="B2078">
        <v>-0.18098221</v>
      </c>
      <c r="C2078">
        <v>0.93045586999999996</v>
      </c>
    </row>
    <row r="2079" spans="1:3" x14ac:dyDescent="0.25">
      <c r="A2079">
        <v>-0.31858653999999997</v>
      </c>
      <c r="B2079">
        <v>-0.18098221</v>
      </c>
      <c r="C2079">
        <v>0.93045586999999996</v>
      </c>
    </row>
    <row r="2080" spans="1:3" x14ac:dyDescent="0.25">
      <c r="A2080">
        <v>-0.31068758000000002</v>
      </c>
      <c r="B2080">
        <v>-0.16734872000000001</v>
      </c>
      <c r="C2080">
        <v>0.93566426999999996</v>
      </c>
    </row>
    <row r="2081" spans="1:3" x14ac:dyDescent="0.25">
      <c r="A2081">
        <v>-0.31068758000000002</v>
      </c>
      <c r="B2081">
        <v>-0.16734872000000001</v>
      </c>
      <c r="C2081">
        <v>0.93566426999999996</v>
      </c>
    </row>
    <row r="2082" spans="1:3" x14ac:dyDescent="0.25">
      <c r="A2082">
        <v>-0.31430025</v>
      </c>
      <c r="B2082">
        <v>-0.17106569999999999</v>
      </c>
      <c r="C2082">
        <v>0.93378362000000004</v>
      </c>
    </row>
    <row r="2083" spans="1:3" x14ac:dyDescent="0.25">
      <c r="A2083">
        <v>-0.31430025</v>
      </c>
      <c r="B2083">
        <v>-0.17106569999999999</v>
      </c>
      <c r="C2083">
        <v>0.93378362000000004</v>
      </c>
    </row>
    <row r="2084" spans="1:3" x14ac:dyDescent="0.25">
      <c r="A2084">
        <v>-0.30658853000000003</v>
      </c>
      <c r="B2084">
        <v>-0.17447934000000001</v>
      </c>
      <c r="C2084">
        <v>0.93571386000000001</v>
      </c>
    </row>
    <row r="2085" spans="1:3" x14ac:dyDescent="0.25">
      <c r="A2085">
        <v>-0.30879197000000003</v>
      </c>
      <c r="B2085">
        <v>-0.17562994000000001</v>
      </c>
      <c r="C2085">
        <v>0.93477354000000001</v>
      </c>
    </row>
    <row r="2086" spans="1:3" x14ac:dyDescent="0.25">
      <c r="A2086">
        <v>-0.30879197000000003</v>
      </c>
      <c r="B2086">
        <v>-0.17562994000000001</v>
      </c>
      <c r="C2086">
        <v>0.93477354000000001</v>
      </c>
    </row>
    <row r="2087" spans="1:3" x14ac:dyDescent="0.25">
      <c r="A2087">
        <v>-0.32020931000000002</v>
      </c>
      <c r="B2087">
        <v>-0.17221545999999999</v>
      </c>
      <c r="C2087">
        <v>0.93156203999999998</v>
      </c>
    </row>
    <row r="2088" spans="1:3" x14ac:dyDescent="0.25">
      <c r="A2088">
        <v>-0.32020931000000002</v>
      </c>
      <c r="B2088">
        <v>-0.17221545999999999</v>
      </c>
      <c r="C2088">
        <v>0.93156203999999998</v>
      </c>
    </row>
    <row r="2089" spans="1:3" x14ac:dyDescent="0.25">
      <c r="A2089">
        <v>-0.30491642000000002</v>
      </c>
      <c r="B2089">
        <v>-0.17293766999999999</v>
      </c>
      <c r="C2089">
        <v>0.93654612999999998</v>
      </c>
    </row>
    <row r="2090" spans="1:3" x14ac:dyDescent="0.25">
      <c r="A2090">
        <v>-0.30491642000000002</v>
      </c>
      <c r="B2090">
        <v>-0.17293766999999999</v>
      </c>
      <c r="C2090">
        <v>0.93654612999999998</v>
      </c>
    </row>
    <row r="2091" spans="1:3" x14ac:dyDescent="0.25">
      <c r="A2091">
        <v>-0.31058585</v>
      </c>
      <c r="B2091">
        <v>-0.17054599000000001</v>
      </c>
      <c r="C2091">
        <v>0.93512048000000003</v>
      </c>
    </row>
    <row r="2092" spans="1:3" x14ac:dyDescent="0.25">
      <c r="A2092">
        <v>-0.31058585</v>
      </c>
      <c r="B2092">
        <v>-0.17054599000000001</v>
      </c>
      <c r="C2092">
        <v>0.93512048000000003</v>
      </c>
    </row>
    <row r="2093" spans="1:3" x14ac:dyDescent="0.25">
      <c r="A2093">
        <v>-0.31462983999999999</v>
      </c>
      <c r="B2093">
        <v>-0.16053516000000001</v>
      </c>
      <c r="C2093">
        <v>0.93554077000000002</v>
      </c>
    </row>
    <row r="2094" spans="1:3" x14ac:dyDescent="0.25">
      <c r="A2094">
        <v>-0.31462983999999999</v>
      </c>
      <c r="B2094">
        <v>-0.16053516000000001</v>
      </c>
      <c r="C2094">
        <v>0.93554077000000002</v>
      </c>
    </row>
    <row r="2095" spans="1:3" x14ac:dyDescent="0.25">
      <c r="A2095">
        <v>-0.30687246000000001</v>
      </c>
      <c r="B2095">
        <v>-0.16623256</v>
      </c>
      <c r="C2095">
        <v>0.93712110000000004</v>
      </c>
    </row>
    <row r="2096" spans="1:3" x14ac:dyDescent="0.25">
      <c r="A2096">
        <v>-0.30687246000000001</v>
      </c>
      <c r="B2096">
        <v>-0.16623256</v>
      </c>
      <c r="C2096">
        <v>0.93712110000000004</v>
      </c>
    </row>
    <row r="2097" spans="1:3" x14ac:dyDescent="0.25">
      <c r="A2097">
        <v>-0.30837192000000002</v>
      </c>
      <c r="B2097">
        <v>-0.17025201000000001</v>
      </c>
      <c r="C2097">
        <v>0.93590649999999997</v>
      </c>
    </row>
    <row r="2098" spans="1:3" x14ac:dyDescent="0.25">
      <c r="A2098">
        <v>-0.30837192000000002</v>
      </c>
      <c r="B2098">
        <v>-0.17025201000000001</v>
      </c>
      <c r="C2098">
        <v>0.93590649999999997</v>
      </c>
    </row>
    <row r="2099" spans="1:3" x14ac:dyDescent="0.25">
      <c r="A2099">
        <v>-0.30817432</v>
      </c>
      <c r="B2099">
        <v>-0.16431150999999999</v>
      </c>
      <c r="C2099">
        <v>0.93703278999999995</v>
      </c>
    </row>
    <row r="2100" spans="1:3" x14ac:dyDescent="0.25">
      <c r="A2100">
        <v>-0.30817432</v>
      </c>
      <c r="B2100">
        <v>-0.16431150999999999</v>
      </c>
      <c r="C2100">
        <v>0.93703278999999995</v>
      </c>
    </row>
    <row r="2101" spans="1:3" x14ac:dyDescent="0.25">
      <c r="A2101">
        <v>-0.29798812000000002</v>
      </c>
      <c r="B2101">
        <v>-0.16451425</v>
      </c>
      <c r="C2101">
        <v>0.94028624999999999</v>
      </c>
    </row>
    <row r="2102" spans="1:3" x14ac:dyDescent="0.25">
      <c r="A2102">
        <v>-0.29798812000000002</v>
      </c>
      <c r="B2102">
        <v>-0.16451425</v>
      </c>
      <c r="C2102">
        <v>0.94028624999999999</v>
      </c>
    </row>
    <row r="2103" spans="1:3" x14ac:dyDescent="0.25">
      <c r="A2103">
        <v>-0.30499314999999999</v>
      </c>
      <c r="B2103">
        <v>-0.16494526000000001</v>
      </c>
      <c r="C2103">
        <v>0.93796175999999998</v>
      </c>
    </row>
    <row r="2104" spans="1:3" x14ac:dyDescent="0.25">
      <c r="A2104">
        <v>-0.30499314999999999</v>
      </c>
      <c r="B2104">
        <v>-0.16494526000000001</v>
      </c>
      <c r="C2104">
        <v>0.93796175999999998</v>
      </c>
    </row>
    <row r="2105" spans="1:3" x14ac:dyDescent="0.25">
      <c r="A2105">
        <v>-0.30117021999999999</v>
      </c>
      <c r="B2105">
        <v>-0.15645517</v>
      </c>
      <c r="C2105">
        <v>0.94064778999999998</v>
      </c>
    </row>
    <row r="2106" spans="1:3" x14ac:dyDescent="0.25">
      <c r="A2106">
        <v>-0.30117021999999999</v>
      </c>
      <c r="B2106">
        <v>-0.15645517</v>
      </c>
      <c r="C2106">
        <v>0.94064778999999998</v>
      </c>
    </row>
    <row r="2107" spans="1:3" x14ac:dyDescent="0.25">
      <c r="A2107">
        <v>-0.31188769</v>
      </c>
      <c r="B2107">
        <v>-0.16234587</v>
      </c>
      <c r="C2107">
        <v>0.93614624999999996</v>
      </c>
    </row>
    <row r="2108" spans="1:3" x14ac:dyDescent="0.25">
      <c r="A2108">
        <v>-0.31188769</v>
      </c>
      <c r="B2108">
        <v>-0.16234587</v>
      </c>
      <c r="C2108">
        <v>0.93614624999999996</v>
      </c>
    </row>
    <row r="2109" spans="1:3" x14ac:dyDescent="0.25">
      <c r="A2109">
        <v>-0.31098123999999999</v>
      </c>
      <c r="B2109">
        <v>-0.16845826999999999</v>
      </c>
      <c r="C2109">
        <v>0.93536757999999998</v>
      </c>
    </row>
    <row r="2110" spans="1:3" x14ac:dyDescent="0.25">
      <c r="A2110">
        <v>-0.31098123999999999</v>
      </c>
      <c r="B2110">
        <v>-0.16845826999999999</v>
      </c>
      <c r="C2110">
        <v>0.93536757999999998</v>
      </c>
    </row>
    <row r="2111" spans="1:3" x14ac:dyDescent="0.25">
      <c r="A2111">
        <v>-0.31153235000000001</v>
      </c>
      <c r="B2111">
        <v>-0.16501365000000001</v>
      </c>
      <c r="C2111">
        <v>0.93579807000000004</v>
      </c>
    </row>
    <row r="2112" spans="1:3" x14ac:dyDescent="0.25">
      <c r="A2112">
        <v>-0.31153235000000001</v>
      </c>
      <c r="B2112">
        <v>-0.16501365000000001</v>
      </c>
      <c r="C2112">
        <v>0.93579807000000004</v>
      </c>
    </row>
    <row r="2113" spans="1:3" x14ac:dyDescent="0.25">
      <c r="A2113">
        <v>-0.29453921</v>
      </c>
      <c r="B2113">
        <v>-0.16307820000000001</v>
      </c>
      <c r="C2113">
        <v>0.94162215999999999</v>
      </c>
    </row>
    <row r="2114" spans="1:3" x14ac:dyDescent="0.25">
      <c r="A2114">
        <v>-0.29453921</v>
      </c>
      <c r="B2114">
        <v>-0.16307820000000001</v>
      </c>
      <c r="C2114">
        <v>0.94162215999999999</v>
      </c>
    </row>
    <row r="2115" spans="1:3" x14ac:dyDescent="0.25">
      <c r="A2115">
        <v>-0.30442103999999998</v>
      </c>
      <c r="B2115">
        <v>-0.1597315</v>
      </c>
      <c r="C2115">
        <v>0.93904933000000002</v>
      </c>
    </row>
    <row r="2116" spans="1:3" x14ac:dyDescent="0.25">
      <c r="A2116">
        <v>-0.30442103999999998</v>
      </c>
      <c r="B2116">
        <v>-0.1597315</v>
      </c>
      <c r="C2116">
        <v>0.93904933000000002</v>
      </c>
    </row>
    <row r="2117" spans="1:3" x14ac:dyDescent="0.25">
      <c r="A2117">
        <v>-0.30472228000000001</v>
      </c>
      <c r="B2117">
        <v>-0.16391628999999999</v>
      </c>
      <c r="C2117">
        <v>0.93823013</v>
      </c>
    </row>
    <row r="2118" spans="1:3" x14ac:dyDescent="0.25">
      <c r="A2118">
        <v>-0.30417726</v>
      </c>
      <c r="B2118">
        <v>-0.15883495</v>
      </c>
      <c r="C2118">
        <v>0.93928040999999995</v>
      </c>
    </row>
    <row r="2119" spans="1:3" x14ac:dyDescent="0.25">
      <c r="A2119">
        <v>-0.30417726</v>
      </c>
      <c r="B2119">
        <v>-0.15883495</v>
      </c>
      <c r="C2119">
        <v>0.93928040999999995</v>
      </c>
    </row>
    <row r="2120" spans="1:3" x14ac:dyDescent="0.25">
      <c r="A2120">
        <v>-0.30254554</v>
      </c>
      <c r="B2120">
        <v>-0.16095901000000001</v>
      </c>
      <c r="C2120">
        <v>0.93944578000000001</v>
      </c>
    </row>
    <row r="2121" spans="1:3" x14ac:dyDescent="0.25">
      <c r="A2121">
        <v>-0.30254554</v>
      </c>
      <c r="B2121">
        <v>-0.16095901000000001</v>
      </c>
      <c r="C2121">
        <v>0.93944578000000001</v>
      </c>
    </row>
    <row r="2122" spans="1:3" x14ac:dyDescent="0.25">
      <c r="A2122">
        <v>-0.30116759999999998</v>
      </c>
      <c r="B2122">
        <v>-0.15487259</v>
      </c>
      <c r="C2122">
        <v>0.94091053000000002</v>
      </c>
    </row>
    <row r="2123" spans="1:3" x14ac:dyDescent="0.25">
      <c r="A2123">
        <v>-0.30116759999999998</v>
      </c>
      <c r="B2123">
        <v>-0.15487259</v>
      </c>
      <c r="C2123">
        <v>0.94091053000000002</v>
      </c>
    </row>
    <row r="2124" spans="1:3" x14ac:dyDescent="0.25">
      <c r="A2124">
        <v>-0.30282429999999999</v>
      </c>
      <c r="B2124">
        <v>-0.16208172000000001</v>
      </c>
      <c r="C2124">
        <v>0.93916301000000002</v>
      </c>
    </row>
    <row r="2125" spans="1:3" x14ac:dyDescent="0.25">
      <c r="A2125">
        <v>-0.30282429999999999</v>
      </c>
      <c r="B2125">
        <v>-0.16208172000000001</v>
      </c>
      <c r="C2125">
        <v>0.93916301000000002</v>
      </c>
    </row>
    <row r="2126" spans="1:3" x14ac:dyDescent="0.25">
      <c r="A2126">
        <v>-0.30222126999999999</v>
      </c>
      <c r="B2126">
        <v>-0.15985852</v>
      </c>
      <c r="C2126">
        <v>0.93973797999999997</v>
      </c>
    </row>
    <row r="2127" spans="1:3" x14ac:dyDescent="0.25">
      <c r="A2127">
        <v>-0.30222126999999999</v>
      </c>
      <c r="B2127">
        <v>-0.15985852</v>
      </c>
      <c r="C2127">
        <v>0.93973797999999997</v>
      </c>
    </row>
    <row r="2128" spans="1:3" x14ac:dyDescent="0.25">
      <c r="A2128">
        <v>-0.29948064000000002</v>
      </c>
      <c r="B2128">
        <v>-0.16210860999999999</v>
      </c>
      <c r="C2128">
        <v>0.94022989000000001</v>
      </c>
    </row>
    <row r="2129" spans="1:3" x14ac:dyDescent="0.25">
      <c r="A2129">
        <v>-0.29948064000000002</v>
      </c>
      <c r="B2129">
        <v>-0.16210860999999999</v>
      </c>
      <c r="C2129">
        <v>0.94022989000000001</v>
      </c>
    </row>
    <row r="2130" spans="1:3" x14ac:dyDescent="0.25">
      <c r="A2130">
        <v>-0.30534095</v>
      </c>
      <c r="B2130">
        <v>-0.15910766000000001</v>
      </c>
      <c r="C2130">
        <v>0.93885660000000004</v>
      </c>
    </row>
    <row r="2131" spans="1:3" x14ac:dyDescent="0.25">
      <c r="A2131">
        <v>-0.30534095</v>
      </c>
      <c r="B2131">
        <v>-0.15910766000000001</v>
      </c>
      <c r="C2131">
        <v>0.93885660000000004</v>
      </c>
    </row>
    <row r="2132" spans="1:3" x14ac:dyDescent="0.25">
      <c r="A2132">
        <v>-0.31340826999999999</v>
      </c>
      <c r="B2132">
        <v>-0.16369555999999999</v>
      </c>
      <c r="C2132">
        <v>0.93540314999999996</v>
      </c>
    </row>
    <row r="2133" spans="1:3" x14ac:dyDescent="0.25">
      <c r="A2133">
        <v>-0.31340826999999999</v>
      </c>
      <c r="B2133">
        <v>-0.16369555999999999</v>
      </c>
      <c r="C2133">
        <v>0.93540314999999996</v>
      </c>
    </row>
    <row r="2134" spans="1:3" x14ac:dyDescent="0.25">
      <c r="A2134">
        <v>-0.30314659999999999</v>
      </c>
      <c r="B2134">
        <v>-0.16317756</v>
      </c>
      <c r="C2134">
        <v>0.93886919000000002</v>
      </c>
    </row>
    <row r="2135" spans="1:3" x14ac:dyDescent="0.25">
      <c r="A2135">
        <v>-0.30314659999999999</v>
      </c>
      <c r="B2135">
        <v>-0.16317756</v>
      </c>
      <c r="C2135">
        <v>0.93886919000000002</v>
      </c>
    </row>
    <row r="2136" spans="1:3" x14ac:dyDescent="0.25">
      <c r="A2136">
        <v>-0.29880273000000002</v>
      </c>
      <c r="B2136">
        <v>-0.15785353999999999</v>
      </c>
      <c r="C2136">
        <v>0.94116896999999999</v>
      </c>
    </row>
    <row r="2137" spans="1:3" x14ac:dyDescent="0.25">
      <c r="A2137">
        <v>-0.29880273000000002</v>
      </c>
      <c r="B2137">
        <v>-0.15785353999999999</v>
      </c>
      <c r="C2137">
        <v>0.94116896999999999</v>
      </c>
    </row>
    <row r="2138" spans="1:3" x14ac:dyDescent="0.25">
      <c r="A2138">
        <v>-0.30226649999999999</v>
      </c>
      <c r="B2138">
        <v>-0.16587505</v>
      </c>
      <c r="C2138">
        <v>0.93868017000000004</v>
      </c>
    </row>
    <row r="2139" spans="1:3" x14ac:dyDescent="0.25">
      <c r="A2139">
        <v>-0.30226649999999999</v>
      </c>
      <c r="B2139">
        <v>-0.16587505</v>
      </c>
      <c r="C2139">
        <v>0.93868017000000004</v>
      </c>
    </row>
    <row r="2140" spans="1:3" x14ac:dyDescent="0.25">
      <c r="A2140">
        <v>-0.30240866999999999</v>
      </c>
      <c r="B2140">
        <v>-0.17143673000000001</v>
      </c>
      <c r="C2140">
        <v>0.93763445999999995</v>
      </c>
    </row>
    <row r="2141" spans="1:3" x14ac:dyDescent="0.25">
      <c r="A2141">
        <v>-0.30240866999999999</v>
      </c>
      <c r="B2141">
        <v>-0.17143673000000001</v>
      </c>
      <c r="C2141">
        <v>0.93763445999999995</v>
      </c>
    </row>
    <row r="2142" spans="1:3" x14ac:dyDescent="0.25">
      <c r="A2142">
        <v>-0.29796477999999998</v>
      </c>
      <c r="B2142">
        <v>-0.17012905</v>
      </c>
      <c r="C2142">
        <v>0.93929395000000004</v>
      </c>
    </row>
    <row r="2143" spans="1:3" x14ac:dyDescent="0.25">
      <c r="A2143">
        <v>-0.29796477999999998</v>
      </c>
      <c r="B2143">
        <v>-0.17012905</v>
      </c>
      <c r="C2143">
        <v>0.93929395000000004</v>
      </c>
    </row>
    <row r="2144" spans="1:3" x14ac:dyDescent="0.25">
      <c r="A2144">
        <v>-0.30147310999999999</v>
      </c>
      <c r="B2144">
        <v>-0.16649592999999999</v>
      </c>
      <c r="C2144">
        <v>0.93882540999999997</v>
      </c>
    </row>
    <row r="2145" spans="1:3" x14ac:dyDescent="0.25">
      <c r="A2145">
        <v>-0.30147310999999999</v>
      </c>
      <c r="B2145">
        <v>-0.16649592999999999</v>
      </c>
      <c r="C2145">
        <v>0.93882540999999997</v>
      </c>
    </row>
    <row r="2146" spans="1:3" x14ac:dyDescent="0.25">
      <c r="A2146">
        <v>-0.30304821999999998</v>
      </c>
      <c r="B2146">
        <v>-0.16799153</v>
      </c>
      <c r="C2146">
        <v>0.93805141000000003</v>
      </c>
    </row>
    <row r="2147" spans="1:3" x14ac:dyDescent="0.25">
      <c r="A2147">
        <v>-0.30304821999999998</v>
      </c>
      <c r="B2147">
        <v>-0.16799153</v>
      </c>
      <c r="C2147">
        <v>0.93805141000000003</v>
      </c>
    </row>
    <row r="2148" spans="1:3" x14ac:dyDescent="0.25">
      <c r="A2148">
        <v>-0.30221809999999999</v>
      </c>
      <c r="B2148">
        <v>-0.16953697000000001</v>
      </c>
      <c r="C2148">
        <v>0.93804129999999997</v>
      </c>
    </row>
    <row r="2149" spans="1:3" x14ac:dyDescent="0.25">
      <c r="A2149">
        <v>-0.30239584000000003</v>
      </c>
      <c r="B2149">
        <v>-0.16794413999999999</v>
      </c>
      <c r="C2149">
        <v>0.93827046999999997</v>
      </c>
    </row>
    <row r="2150" spans="1:3" x14ac:dyDescent="0.25">
      <c r="A2150">
        <v>-0.30239584000000003</v>
      </c>
      <c r="B2150">
        <v>-0.16794413999999999</v>
      </c>
      <c r="C2150">
        <v>0.93827046999999997</v>
      </c>
    </row>
    <row r="2151" spans="1:3" x14ac:dyDescent="0.25">
      <c r="A2151">
        <v>-0.29357049000000002</v>
      </c>
      <c r="B2151">
        <v>-0.17225043000000001</v>
      </c>
      <c r="C2151">
        <v>0.94029045</v>
      </c>
    </row>
    <row r="2152" spans="1:3" x14ac:dyDescent="0.25">
      <c r="A2152">
        <v>-0.29357049000000002</v>
      </c>
      <c r="B2152">
        <v>-0.17225043000000001</v>
      </c>
      <c r="C2152">
        <v>0.94029045</v>
      </c>
    </row>
    <row r="2153" spans="1:3" x14ac:dyDescent="0.25">
      <c r="A2153">
        <v>-0.29860400999999998</v>
      </c>
      <c r="B2153">
        <v>-0.16363499000000001</v>
      </c>
      <c r="C2153">
        <v>0.94024428999999998</v>
      </c>
    </row>
    <row r="2154" spans="1:3" x14ac:dyDescent="0.25">
      <c r="A2154">
        <v>-0.29860400999999998</v>
      </c>
      <c r="B2154">
        <v>-0.16363499000000001</v>
      </c>
      <c r="C2154">
        <v>0.94024428999999998</v>
      </c>
    </row>
    <row r="2155" spans="1:3" x14ac:dyDescent="0.25">
      <c r="A2155">
        <v>-0.30050243999999998</v>
      </c>
      <c r="B2155">
        <v>-0.16787181000000001</v>
      </c>
      <c r="C2155">
        <v>0.93889160000000005</v>
      </c>
    </row>
    <row r="2156" spans="1:3" x14ac:dyDescent="0.25">
      <c r="A2156">
        <v>-0.30050243999999998</v>
      </c>
      <c r="B2156">
        <v>-0.16787181000000001</v>
      </c>
      <c r="C2156">
        <v>0.93889160000000005</v>
      </c>
    </row>
    <row r="2157" spans="1:3" x14ac:dyDescent="0.25">
      <c r="A2157">
        <v>-0.30485250000000003</v>
      </c>
      <c r="B2157">
        <v>-0.16619610000000001</v>
      </c>
      <c r="C2157">
        <v>0.93778667000000004</v>
      </c>
    </row>
    <row r="2158" spans="1:3" x14ac:dyDescent="0.25">
      <c r="A2158">
        <v>-0.30485250000000003</v>
      </c>
      <c r="B2158">
        <v>-0.16619610000000001</v>
      </c>
      <c r="C2158">
        <v>0.93778667000000004</v>
      </c>
    </row>
    <row r="2159" spans="1:3" x14ac:dyDescent="0.25">
      <c r="A2159">
        <v>-0.29866003000000002</v>
      </c>
      <c r="B2159">
        <v>-0.16541539999999999</v>
      </c>
      <c r="C2159">
        <v>0.93991479</v>
      </c>
    </row>
    <row r="2160" spans="1:3" x14ac:dyDescent="0.25">
      <c r="A2160">
        <v>-0.29866003000000002</v>
      </c>
      <c r="B2160">
        <v>-0.16541539999999999</v>
      </c>
      <c r="C2160">
        <v>0.93991479</v>
      </c>
    </row>
    <row r="2161" spans="1:3" x14ac:dyDescent="0.25">
      <c r="A2161">
        <v>-0.30177915</v>
      </c>
      <c r="B2161">
        <v>-0.16584689</v>
      </c>
      <c r="C2161">
        <v>0.93884190999999995</v>
      </c>
    </row>
    <row r="2162" spans="1:3" x14ac:dyDescent="0.25">
      <c r="A2162">
        <v>-0.30177915</v>
      </c>
      <c r="B2162">
        <v>-0.16584689</v>
      </c>
      <c r="C2162">
        <v>0.93884190999999995</v>
      </c>
    </row>
    <row r="2163" spans="1:3" x14ac:dyDescent="0.25">
      <c r="A2163">
        <v>-0.30326089000000001</v>
      </c>
      <c r="B2163">
        <v>-0.15895384000000001</v>
      </c>
      <c r="C2163">
        <v>0.93955650000000002</v>
      </c>
    </row>
    <row r="2164" spans="1:3" x14ac:dyDescent="0.25">
      <c r="A2164">
        <v>-0.30326089000000001</v>
      </c>
      <c r="B2164">
        <v>-0.15895384000000001</v>
      </c>
      <c r="C2164">
        <v>0.93955650000000002</v>
      </c>
    </row>
    <row r="2165" spans="1:3" x14ac:dyDescent="0.25">
      <c r="A2165">
        <v>-0.30035616999999998</v>
      </c>
      <c r="B2165">
        <v>-0.16148957999999999</v>
      </c>
      <c r="C2165">
        <v>0.94005698999999998</v>
      </c>
    </row>
    <row r="2166" spans="1:3" x14ac:dyDescent="0.25">
      <c r="A2166">
        <v>-0.30035616999999998</v>
      </c>
      <c r="B2166">
        <v>-0.16148957999999999</v>
      </c>
      <c r="C2166">
        <v>0.94005698999999998</v>
      </c>
    </row>
    <row r="2167" spans="1:3" x14ac:dyDescent="0.25">
      <c r="A2167">
        <v>-0.31005115</v>
      </c>
      <c r="B2167">
        <v>-0.15886520000000001</v>
      </c>
      <c r="C2167">
        <v>0.93735274999999996</v>
      </c>
    </row>
    <row r="2168" spans="1:3" x14ac:dyDescent="0.25">
      <c r="A2168">
        <v>-0.31005115</v>
      </c>
      <c r="B2168">
        <v>-0.15886520000000001</v>
      </c>
      <c r="C2168">
        <v>0.93735274999999996</v>
      </c>
    </row>
    <row r="2169" spans="1:3" x14ac:dyDescent="0.25">
      <c r="A2169">
        <v>-0.29656553000000002</v>
      </c>
      <c r="B2169">
        <v>-0.16799805000000001</v>
      </c>
      <c r="C2169">
        <v>0.94011993000000005</v>
      </c>
    </row>
    <row r="2170" spans="1:3" x14ac:dyDescent="0.25">
      <c r="A2170">
        <v>-0.29656553000000002</v>
      </c>
      <c r="B2170">
        <v>-0.16799805000000001</v>
      </c>
      <c r="C2170">
        <v>0.94011993000000005</v>
      </c>
    </row>
    <row r="2171" spans="1:3" x14ac:dyDescent="0.25">
      <c r="A2171">
        <v>-0.300039</v>
      </c>
      <c r="B2171">
        <v>-0.15612564000000001</v>
      </c>
      <c r="C2171">
        <v>0.94106396999999997</v>
      </c>
    </row>
    <row r="2172" spans="1:3" x14ac:dyDescent="0.25">
      <c r="A2172">
        <v>-0.300039</v>
      </c>
      <c r="B2172">
        <v>-0.15612564000000001</v>
      </c>
      <c r="C2172">
        <v>0.94106396999999997</v>
      </c>
    </row>
    <row r="2173" spans="1:3" x14ac:dyDescent="0.25">
      <c r="A2173">
        <v>-0.29936947000000003</v>
      </c>
      <c r="B2173">
        <v>-0.16173107</v>
      </c>
      <c r="C2173">
        <v>0.94033031</v>
      </c>
    </row>
    <row r="2174" spans="1:3" x14ac:dyDescent="0.25">
      <c r="A2174">
        <v>-0.29936947000000003</v>
      </c>
      <c r="B2174">
        <v>-0.16173107</v>
      </c>
      <c r="C2174">
        <v>0.94033031</v>
      </c>
    </row>
    <row r="2175" spans="1:3" x14ac:dyDescent="0.25">
      <c r="A2175">
        <v>-0.29952073000000001</v>
      </c>
      <c r="B2175">
        <v>-0.16337494</v>
      </c>
      <c r="C2175">
        <v>0.93999785999999996</v>
      </c>
    </row>
    <row r="2176" spans="1:3" x14ac:dyDescent="0.25">
      <c r="A2176">
        <v>-0.29952073000000001</v>
      </c>
      <c r="B2176">
        <v>-0.16337494</v>
      </c>
      <c r="C2176">
        <v>0.93999785999999996</v>
      </c>
    </row>
    <row r="2177" spans="1:3" x14ac:dyDescent="0.25">
      <c r="A2177">
        <v>-0.29891033</v>
      </c>
      <c r="B2177">
        <v>-0.15820430999999999</v>
      </c>
      <c r="C2177">
        <v>0.94107607999999998</v>
      </c>
    </row>
    <row r="2178" spans="1:3" x14ac:dyDescent="0.25">
      <c r="A2178">
        <v>-0.29891033</v>
      </c>
      <c r="B2178">
        <v>-0.15820430999999999</v>
      </c>
      <c r="C2178">
        <v>0.94107607999999998</v>
      </c>
    </row>
    <row r="2179" spans="1:3" x14ac:dyDescent="0.25">
      <c r="A2179">
        <v>-0.30488014000000002</v>
      </c>
      <c r="B2179">
        <v>-0.16440800999999999</v>
      </c>
      <c r="C2179">
        <v>0.93809279999999995</v>
      </c>
    </row>
    <row r="2180" spans="1:3" x14ac:dyDescent="0.25">
      <c r="A2180">
        <v>-0.30777921000000003</v>
      </c>
      <c r="B2180">
        <v>-0.15483953</v>
      </c>
      <c r="C2180">
        <v>0.93877401000000005</v>
      </c>
    </row>
    <row r="2181" spans="1:3" x14ac:dyDescent="0.25">
      <c r="A2181">
        <v>-0.30777921000000003</v>
      </c>
      <c r="B2181">
        <v>-0.15483953</v>
      </c>
      <c r="C2181">
        <v>0.93877401000000005</v>
      </c>
    </row>
    <row r="2182" spans="1:3" x14ac:dyDescent="0.25">
      <c r="A2182">
        <v>-0.30136777999999997</v>
      </c>
      <c r="B2182">
        <v>-0.15698715999999999</v>
      </c>
      <c r="C2182">
        <v>0.94049587000000001</v>
      </c>
    </row>
    <row r="2183" spans="1:3" x14ac:dyDescent="0.25">
      <c r="A2183">
        <v>-0.30136777999999997</v>
      </c>
      <c r="B2183">
        <v>-0.15698715999999999</v>
      </c>
      <c r="C2183">
        <v>0.94049587000000001</v>
      </c>
    </row>
    <row r="2184" spans="1:3" x14ac:dyDescent="0.25">
      <c r="A2184">
        <v>-0.30186729000000001</v>
      </c>
      <c r="B2184">
        <v>-0.15842680000000001</v>
      </c>
      <c r="C2184">
        <v>0.94009418</v>
      </c>
    </row>
    <row r="2185" spans="1:3" x14ac:dyDescent="0.25">
      <c r="A2185">
        <v>-0.30186729000000001</v>
      </c>
      <c r="B2185">
        <v>-0.15842680000000001</v>
      </c>
      <c r="C2185">
        <v>0.94009418</v>
      </c>
    </row>
    <row r="2186" spans="1:3" x14ac:dyDescent="0.25">
      <c r="A2186">
        <v>-0.30362593999999998</v>
      </c>
      <c r="B2186">
        <v>-0.16363942000000001</v>
      </c>
      <c r="C2186">
        <v>0.93863381999999995</v>
      </c>
    </row>
    <row r="2187" spans="1:3" x14ac:dyDescent="0.25">
      <c r="A2187">
        <v>-0.30362593999999998</v>
      </c>
      <c r="B2187">
        <v>-0.16363942000000001</v>
      </c>
      <c r="C2187">
        <v>0.93863381999999995</v>
      </c>
    </row>
    <row r="2188" spans="1:3" x14ac:dyDescent="0.25">
      <c r="A2188">
        <v>-0.31050875</v>
      </c>
      <c r="B2188">
        <v>-0.16104024</v>
      </c>
      <c r="C2188">
        <v>0.93682993999999997</v>
      </c>
    </row>
    <row r="2189" spans="1:3" x14ac:dyDescent="0.25">
      <c r="A2189">
        <v>-0.31050875</v>
      </c>
      <c r="B2189">
        <v>-0.16104024</v>
      </c>
      <c r="C2189">
        <v>0.93682993999999997</v>
      </c>
    </row>
    <row r="2190" spans="1:3" x14ac:dyDescent="0.25">
      <c r="A2190">
        <v>-0.30208768000000003</v>
      </c>
      <c r="B2190">
        <v>-0.16037053000000001</v>
      </c>
      <c r="C2190">
        <v>0.93969373</v>
      </c>
    </row>
    <row r="2191" spans="1:3" x14ac:dyDescent="0.25">
      <c r="A2191">
        <v>-0.30208768000000003</v>
      </c>
      <c r="B2191">
        <v>-0.16037053000000001</v>
      </c>
      <c r="C2191">
        <v>0.93969373</v>
      </c>
    </row>
    <row r="2192" spans="1:3" x14ac:dyDescent="0.25">
      <c r="A2192">
        <v>-0.30181221000000003</v>
      </c>
      <c r="B2192">
        <v>-0.15720396</v>
      </c>
      <c r="C2192">
        <v>0.94031704999999999</v>
      </c>
    </row>
    <row r="2193" spans="1:3" x14ac:dyDescent="0.25">
      <c r="A2193">
        <v>-0.30181221000000003</v>
      </c>
      <c r="B2193">
        <v>-0.15720396</v>
      </c>
      <c r="C2193">
        <v>0.94031704999999999</v>
      </c>
    </row>
    <row r="2194" spans="1:3" x14ac:dyDescent="0.25">
      <c r="A2194">
        <v>-0.30215783000000002</v>
      </c>
      <c r="B2194">
        <v>-0.15895390000000001</v>
      </c>
      <c r="C2194">
        <v>0.93991192999999995</v>
      </c>
    </row>
    <row r="2195" spans="1:3" x14ac:dyDescent="0.25">
      <c r="A2195">
        <v>-0.30215783000000002</v>
      </c>
      <c r="B2195">
        <v>-0.15895390000000001</v>
      </c>
      <c r="C2195">
        <v>0.93991192999999995</v>
      </c>
    </row>
    <row r="2196" spans="1:3" x14ac:dyDescent="0.25">
      <c r="A2196">
        <v>-0.29838309000000002</v>
      </c>
      <c r="B2196">
        <v>-0.15475295999999999</v>
      </c>
      <c r="C2196">
        <v>0.94181689999999996</v>
      </c>
    </row>
    <row r="2197" spans="1:3" x14ac:dyDescent="0.25">
      <c r="A2197">
        <v>-0.29838309000000002</v>
      </c>
      <c r="B2197">
        <v>-0.15475295999999999</v>
      </c>
      <c r="C2197">
        <v>0.94181689999999996</v>
      </c>
    </row>
    <row r="2198" spans="1:3" x14ac:dyDescent="0.25">
      <c r="A2198">
        <v>-0.29928096999999998</v>
      </c>
      <c r="B2198">
        <v>-0.16153961</v>
      </c>
      <c r="C2198">
        <v>0.94039134000000002</v>
      </c>
    </row>
    <row r="2199" spans="1:3" x14ac:dyDescent="0.25">
      <c r="A2199">
        <v>-0.29928096999999998</v>
      </c>
      <c r="B2199">
        <v>-0.16153961</v>
      </c>
      <c r="C2199">
        <v>0.94039134000000002</v>
      </c>
    </row>
    <row r="2200" spans="1:3" x14ac:dyDescent="0.25">
      <c r="A2200">
        <v>-0.29918239000000002</v>
      </c>
      <c r="B2200">
        <v>-0.16371722</v>
      </c>
      <c r="C2200">
        <v>0.94004602000000004</v>
      </c>
    </row>
    <row r="2201" spans="1:3" x14ac:dyDescent="0.25">
      <c r="A2201">
        <v>-0.29918239000000002</v>
      </c>
      <c r="B2201">
        <v>-0.16371722</v>
      </c>
      <c r="C2201">
        <v>0.94004602000000004</v>
      </c>
    </row>
    <row r="2202" spans="1:3" x14ac:dyDescent="0.25">
      <c r="A2202">
        <v>-0.29326194999999999</v>
      </c>
      <c r="B2202">
        <v>-0.16044140000000001</v>
      </c>
      <c r="C2202">
        <v>0.94247331000000001</v>
      </c>
    </row>
    <row r="2203" spans="1:3" x14ac:dyDescent="0.25">
      <c r="A2203">
        <v>-0.29326194999999999</v>
      </c>
      <c r="B2203">
        <v>-0.16044140000000001</v>
      </c>
      <c r="C2203">
        <v>0.94247331000000001</v>
      </c>
    </row>
    <row r="2204" spans="1:3" x14ac:dyDescent="0.25">
      <c r="A2204">
        <v>-0.29338245000000002</v>
      </c>
      <c r="B2204">
        <v>-0.15299531999999999</v>
      </c>
      <c r="C2204">
        <v>0.94367321999999998</v>
      </c>
    </row>
    <row r="2205" spans="1:3" x14ac:dyDescent="0.25">
      <c r="A2205">
        <v>-0.29338245000000002</v>
      </c>
      <c r="B2205">
        <v>-0.15299531999999999</v>
      </c>
      <c r="C2205">
        <v>0.94367321999999998</v>
      </c>
    </row>
    <row r="2206" spans="1:3" x14ac:dyDescent="0.25">
      <c r="A2206">
        <v>-0.29754610999999997</v>
      </c>
      <c r="B2206">
        <v>-0.16450287999999999</v>
      </c>
      <c r="C2206">
        <v>0.94042815999999996</v>
      </c>
    </row>
    <row r="2207" spans="1:3" x14ac:dyDescent="0.25">
      <c r="A2207">
        <v>-0.29754610999999997</v>
      </c>
      <c r="B2207">
        <v>-0.16450287999999999</v>
      </c>
      <c r="C2207">
        <v>0.94042815999999996</v>
      </c>
    </row>
    <row r="2208" spans="1:3" x14ac:dyDescent="0.25">
      <c r="A2208">
        <v>-0.30143031999999997</v>
      </c>
      <c r="B2208">
        <v>-0.15539127999999999</v>
      </c>
      <c r="C2208">
        <v>0.94074077</v>
      </c>
    </row>
    <row r="2209" spans="1:3" x14ac:dyDescent="0.25">
      <c r="A2209">
        <v>-0.30143031999999997</v>
      </c>
      <c r="B2209">
        <v>-0.15539127999999999</v>
      </c>
      <c r="C2209">
        <v>0.94074077</v>
      </c>
    </row>
    <row r="2210" spans="1:3" x14ac:dyDescent="0.25">
      <c r="A2210">
        <v>-0.30026898000000002</v>
      </c>
      <c r="B2210">
        <v>-0.16799613999999999</v>
      </c>
      <c r="C2210">
        <v>0.93894394999999997</v>
      </c>
    </row>
    <row r="2211" spans="1:3" x14ac:dyDescent="0.25">
      <c r="A2211">
        <v>-0.29559423000000001</v>
      </c>
      <c r="B2211">
        <v>-0.15634934</v>
      </c>
      <c r="C2211">
        <v>0.94243248999999996</v>
      </c>
    </row>
    <row r="2212" spans="1:3" x14ac:dyDescent="0.25">
      <c r="A2212">
        <v>-0.29559423000000001</v>
      </c>
      <c r="B2212">
        <v>-0.15634934</v>
      </c>
      <c r="C2212">
        <v>0.94243248999999996</v>
      </c>
    </row>
    <row r="2213" spans="1:3" x14ac:dyDescent="0.25">
      <c r="A2213">
        <v>-0.30228757000000001</v>
      </c>
      <c r="B2213">
        <v>-0.16453625999999999</v>
      </c>
      <c r="C2213">
        <v>0.93890894999999996</v>
      </c>
    </row>
    <row r="2214" spans="1:3" x14ac:dyDescent="0.25">
      <c r="A2214">
        <v>-0.30228757000000001</v>
      </c>
      <c r="B2214">
        <v>-0.16453625999999999</v>
      </c>
      <c r="C2214">
        <v>0.93890894999999996</v>
      </c>
    </row>
    <row r="2215" spans="1:3" x14ac:dyDescent="0.25">
      <c r="A2215">
        <v>-0.29825562999999999</v>
      </c>
      <c r="B2215">
        <v>-0.15489120000000001</v>
      </c>
      <c r="C2215">
        <v>0.94183454</v>
      </c>
    </row>
    <row r="2216" spans="1:3" x14ac:dyDescent="0.25">
      <c r="A2216">
        <v>-0.29825562999999999</v>
      </c>
      <c r="B2216">
        <v>-0.15489120000000001</v>
      </c>
      <c r="C2216">
        <v>0.94183454</v>
      </c>
    </row>
    <row r="2217" spans="1:3" x14ac:dyDescent="0.25">
      <c r="A2217">
        <v>-0.30809945999999999</v>
      </c>
      <c r="B2217">
        <v>-0.16241275999999999</v>
      </c>
      <c r="C2217">
        <v>0.93738832000000005</v>
      </c>
    </row>
    <row r="2218" spans="1:3" x14ac:dyDescent="0.25">
      <c r="A2218">
        <v>-0.30809945999999999</v>
      </c>
      <c r="B2218">
        <v>-0.16241275999999999</v>
      </c>
      <c r="C2218">
        <v>0.93738832000000005</v>
      </c>
    </row>
    <row r="2219" spans="1:3" x14ac:dyDescent="0.25">
      <c r="A2219">
        <v>-0.30791611000000002</v>
      </c>
      <c r="B2219">
        <v>-0.16126656</v>
      </c>
      <c r="C2219">
        <v>0.93764647999999995</v>
      </c>
    </row>
    <row r="2220" spans="1:3" x14ac:dyDescent="0.25">
      <c r="A2220">
        <v>-0.30791611000000002</v>
      </c>
      <c r="B2220">
        <v>-0.16126656</v>
      </c>
      <c r="C2220">
        <v>0.93764647999999995</v>
      </c>
    </row>
    <row r="2221" spans="1:3" x14ac:dyDescent="0.25">
      <c r="A2221">
        <v>-0.30814978999999998</v>
      </c>
      <c r="B2221">
        <v>-0.1619051</v>
      </c>
      <c r="C2221">
        <v>0.93745955999999997</v>
      </c>
    </row>
    <row r="2222" spans="1:3" x14ac:dyDescent="0.25">
      <c r="A2222">
        <v>-0.30814978999999998</v>
      </c>
      <c r="B2222">
        <v>-0.1619051</v>
      </c>
      <c r="C2222">
        <v>0.93745955999999997</v>
      </c>
    </row>
    <row r="2223" spans="1:3" x14ac:dyDescent="0.25">
      <c r="A2223">
        <v>-0.30105697999999997</v>
      </c>
      <c r="B2223">
        <v>-0.16594259</v>
      </c>
      <c r="C2223">
        <v>0.93905676999999999</v>
      </c>
    </row>
    <row r="2224" spans="1:3" x14ac:dyDescent="0.25">
      <c r="A2224">
        <v>-0.30105697999999997</v>
      </c>
      <c r="B2224">
        <v>-0.16594259</v>
      </c>
      <c r="C2224">
        <v>0.93905676999999999</v>
      </c>
    </row>
    <row r="2225" spans="1:3" x14ac:dyDescent="0.25">
      <c r="A2225">
        <v>-0.30251130999999998</v>
      </c>
      <c r="B2225">
        <v>-0.16331312000000001</v>
      </c>
      <c r="C2225">
        <v>0.93905048000000002</v>
      </c>
    </row>
    <row r="2226" spans="1:3" x14ac:dyDescent="0.25">
      <c r="A2226">
        <v>-0.30251130999999998</v>
      </c>
      <c r="B2226">
        <v>-0.16331312000000001</v>
      </c>
      <c r="C2226">
        <v>0.93905048000000002</v>
      </c>
    </row>
    <row r="2227" spans="1:3" x14ac:dyDescent="0.25">
      <c r="A2227">
        <v>-0.30513416999999998</v>
      </c>
      <c r="B2227">
        <v>-0.16281766</v>
      </c>
      <c r="C2227">
        <v>0.93828754000000003</v>
      </c>
    </row>
    <row r="2228" spans="1:3" x14ac:dyDescent="0.25">
      <c r="A2228">
        <v>-0.30513416999999998</v>
      </c>
      <c r="B2228">
        <v>-0.16281766</v>
      </c>
      <c r="C2228">
        <v>0.93828754000000003</v>
      </c>
    </row>
    <row r="2229" spans="1:3" x14ac:dyDescent="0.25">
      <c r="A2229">
        <v>-0.29670265000000001</v>
      </c>
      <c r="B2229">
        <v>-0.15123192999999999</v>
      </c>
      <c r="C2229">
        <v>0.94291915000000004</v>
      </c>
    </row>
    <row r="2230" spans="1:3" x14ac:dyDescent="0.25">
      <c r="A2230">
        <v>-0.29670265000000001</v>
      </c>
      <c r="B2230">
        <v>-0.15123192999999999</v>
      </c>
      <c r="C2230">
        <v>0.94291915000000004</v>
      </c>
    </row>
    <row r="2231" spans="1:3" x14ac:dyDescent="0.25">
      <c r="A2231">
        <v>-0.29327321000000001</v>
      </c>
      <c r="B2231">
        <v>-0.16388796999999999</v>
      </c>
      <c r="C2231">
        <v>0.94187659999999995</v>
      </c>
    </row>
    <row r="2232" spans="1:3" x14ac:dyDescent="0.25">
      <c r="A2232">
        <v>-0.29327321000000001</v>
      </c>
      <c r="B2232">
        <v>-0.16388796999999999</v>
      </c>
      <c r="C2232">
        <v>0.94187659999999995</v>
      </c>
    </row>
    <row r="2233" spans="1:3" x14ac:dyDescent="0.25">
      <c r="A2233">
        <v>-0.29689928999999998</v>
      </c>
      <c r="B2233">
        <v>-0.16411999999999999</v>
      </c>
      <c r="C2233">
        <v>0.94069948000000003</v>
      </c>
    </row>
    <row r="2234" spans="1:3" x14ac:dyDescent="0.25">
      <c r="A2234">
        <v>-0.29689928999999998</v>
      </c>
      <c r="B2234">
        <v>-0.16411999999999999</v>
      </c>
      <c r="C2234">
        <v>0.94069948000000003</v>
      </c>
    </row>
    <row r="2235" spans="1:3" x14ac:dyDescent="0.25">
      <c r="A2235">
        <v>-0.30786017999999998</v>
      </c>
      <c r="B2235">
        <v>-0.16639794999999999</v>
      </c>
      <c r="C2235">
        <v>0.93676775999999995</v>
      </c>
    </row>
    <row r="2236" spans="1:3" x14ac:dyDescent="0.25">
      <c r="A2236">
        <v>-0.30786017999999998</v>
      </c>
      <c r="B2236">
        <v>-0.16639794999999999</v>
      </c>
      <c r="C2236">
        <v>0.93676775999999995</v>
      </c>
    </row>
    <row r="2237" spans="1:3" x14ac:dyDescent="0.25">
      <c r="A2237">
        <v>-0.30113352999999998</v>
      </c>
      <c r="B2237">
        <v>-0.16009019999999999</v>
      </c>
      <c r="C2237">
        <v>0.94004774000000002</v>
      </c>
    </row>
    <row r="2238" spans="1:3" x14ac:dyDescent="0.25">
      <c r="A2238">
        <v>-0.30113352999999998</v>
      </c>
      <c r="B2238">
        <v>-0.16009019999999999</v>
      </c>
      <c r="C2238">
        <v>0.94004774000000002</v>
      </c>
    </row>
    <row r="2239" spans="1:3" x14ac:dyDescent="0.25">
      <c r="A2239">
        <v>-0.29076542</v>
      </c>
      <c r="B2239">
        <v>-0.16704570999999999</v>
      </c>
      <c r="C2239">
        <v>0.94209938000000004</v>
      </c>
    </row>
    <row r="2240" spans="1:3" x14ac:dyDescent="0.25">
      <c r="A2240">
        <v>-0.29076542</v>
      </c>
      <c r="B2240">
        <v>-0.16704570999999999</v>
      </c>
      <c r="C2240">
        <v>0.94209938000000004</v>
      </c>
    </row>
    <row r="2241" spans="1:3" x14ac:dyDescent="0.25">
      <c r="A2241">
        <v>-0.29865552000000001</v>
      </c>
      <c r="B2241">
        <v>-0.17533969999999999</v>
      </c>
      <c r="C2241">
        <v>0.93811559</v>
      </c>
    </row>
    <row r="2242" spans="1:3" x14ac:dyDescent="0.25">
      <c r="A2242">
        <v>-0.29865552000000001</v>
      </c>
      <c r="B2242">
        <v>-0.17533969999999999</v>
      </c>
      <c r="C2242">
        <v>0.93811559</v>
      </c>
    </row>
    <row r="2243" spans="1:3" x14ac:dyDescent="0.25">
      <c r="A2243">
        <v>-0.29686795999999999</v>
      </c>
      <c r="B2243">
        <v>-0.16700321000000001</v>
      </c>
      <c r="C2243">
        <v>0.94020174999999995</v>
      </c>
    </row>
    <row r="2244" spans="1:3" x14ac:dyDescent="0.25">
      <c r="A2244">
        <v>-0.29993905999999998</v>
      </c>
      <c r="B2244">
        <v>-0.16205238999999999</v>
      </c>
      <c r="C2244">
        <v>0.94009332000000001</v>
      </c>
    </row>
    <row r="2245" spans="1:3" x14ac:dyDescent="0.25">
      <c r="A2245">
        <v>-0.29993905999999998</v>
      </c>
      <c r="B2245">
        <v>-0.16205238999999999</v>
      </c>
      <c r="C2245">
        <v>0.94009332000000001</v>
      </c>
    </row>
    <row r="2246" spans="1:3" x14ac:dyDescent="0.25">
      <c r="A2246">
        <v>-0.30429858999999998</v>
      </c>
      <c r="B2246">
        <v>-0.16514208</v>
      </c>
      <c r="C2246">
        <v>0.93815269000000001</v>
      </c>
    </row>
    <row r="2247" spans="1:3" x14ac:dyDescent="0.25">
      <c r="A2247">
        <v>-0.30429858999999998</v>
      </c>
      <c r="B2247">
        <v>-0.16514208</v>
      </c>
      <c r="C2247">
        <v>0.93815269000000001</v>
      </c>
    </row>
    <row r="2248" spans="1:3" x14ac:dyDescent="0.25">
      <c r="A2248">
        <v>-0.30512057999999997</v>
      </c>
      <c r="B2248">
        <v>-0.15812994999999999</v>
      </c>
      <c r="C2248">
        <v>0.93909339000000003</v>
      </c>
    </row>
    <row r="2249" spans="1:3" x14ac:dyDescent="0.25">
      <c r="A2249">
        <v>-0.30512057999999997</v>
      </c>
      <c r="B2249">
        <v>-0.15812994999999999</v>
      </c>
      <c r="C2249">
        <v>0.93909339000000003</v>
      </c>
    </row>
    <row r="2250" spans="1:3" x14ac:dyDescent="0.25">
      <c r="A2250">
        <v>-0.30072913000000001</v>
      </c>
      <c r="B2250">
        <v>-0.15565738000000001</v>
      </c>
      <c r="C2250">
        <v>0.94092120999999995</v>
      </c>
    </row>
    <row r="2251" spans="1:3" x14ac:dyDescent="0.25">
      <c r="A2251">
        <v>-0.30072913000000001</v>
      </c>
      <c r="B2251">
        <v>-0.15565738000000001</v>
      </c>
      <c r="C2251">
        <v>0.94092120999999995</v>
      </c>
    </row>
    <row r="2252" spans="1:3" x14ac:dyDescent="0.25">
      <c r="A2252">
        <v>-0.31396278999999999</v>
      </c>
      <c r="B2252">
        <v>-0.15698139</v>
      </c>
      <c r="C2252">
        <v>0.93636759999999997</v>
      </c>
    </row>
    <row r="2253" spans="1:3" x14ac:dyDescent="0.25">
      <c r="A2253">
        <v>-0.31396278999999999</v>
      </c>
      <c r="B2253">
        <v>-0.15698139</v>
      </c>
      <c r="C2253">
        <v>0.93636759999999997</v>
      </c>
    </row>
    <row r="2254" spans="1:3" x14ac:dyDescent="0.25">
      <c r="A2254">
        <v>-0.29767443999999998</v>
      </c>
      <c r="B2254">
        <v>-0.16193103</v>
      </c>
      <c r="C2254">
        <v>0.94083384999999997</v>
      </c>
    </row>
    <row r="2255" spans="1:3" x14ac:dyDescent="0.25">
      <c r="A2255">
        <v>-0.29767443999999998</v>
      </c>
      <c r="B2255">
        <v>-0.16193103</v>
      </c>
      <c r="C2255">
        <v>0.94083384999999997</v>
      </c>
    </row>
    <row r="2256" spans="1:3" x14ac:dyDescent="0.25">
      <c r="A2256">
        <v>-0.30138554000000001</v>
      </c>
      <c r="B2256">
        <v>-0.15706686</v>
      </c>
      <c r="C2256">
        <v>0.94047689000000001</v>
      </c>
    </row>
    <row r="2257" spans="1:3" x14ac:dyDescent="0.25">
      <c r="A2257">
        <v>-0.30138554000000001</v>
      </c>
      <c r="B2257">
        <v>-0.15706686</v>
      </c>
      <c r="C2257">
        <v>0.94047689000000001</v>
      </c>
    </row>
    <row r="2258" spans="1:3" x14ac:dyDescent="0.25">
      <c r="A2258">
        <v>-0.31141023000000001</v>
      </c>
      <c r="B2258">
        <v>-0.16191421</v>
      </c>
      <c r="C2258">
        <v>0.93637999999999999</v>
      </c>
    </row>
    <row r="2259" spans="1:3" x14ac:dyDescent="0.25">
      <c r="A2259">
        <v>-0.31141023000000001</v>
      </c>
      <c r="B2259">
        <v>-0.16191421</v>
      </c>
      <c r="C2259">
        <v>0.93637999999999999</v>
      </c>
    </row>
    <row r="2260" spans="1:3" x14ac:dyDescent="0.25">
      <c r="A2260">
        <v>-0.31365566</v>
      </c>
      <c r="B2260">
        <v>-0.16005277000000001</v>
      </c>
      <c r="C2260">
        <v>0.93595046000000004</v>
      </c>
    </row>
    <row r="2261" spans="1:3" x14ac:dyDescent="0.25">
      <c r="A2261">
        <v>-0.31365566</v>
      </c>
      <c r="B2261">
        <v>-0.16005277000000001</v>
      </c>
      <c r="C2261">
        <v>0.93595046000000004</v>
      </c>
    </row>
    <row r="2262" spans="1:3" x14ac:dyDescent="0.25">
      <c r="A2262">
        <v>-0.30251740999999999</v>
      </c>
      <c r="B2262">
        <v>-0.15427183</v>
      </c>
      <c r="C2262">
        <v>0.94057606999999999</v>
      </c>
    </row>
    <row r="2263" spans="1:3" x14ac:dyDescent="0.25">
      <c r="A2263">
        <v>-0.30251740999999999</v>
      </c>
      <c r="B2263">
        <v>-0.15427183</v>
      </c>
      <c r="C2263">
        <v>0.94057606999999999</v>
      </c>
    </row>
    <row r="2264" spans="1:3" x14ac:dyDescent="0.25">
      <c r="A2264">
        <v>-0.30986750000000002</v>
      </c>
      <c r="B2264">
        <v>-0.15203327999999999</v>
      </c>
      <c r="C2264">
        <v>0.93854559999999998</v>
      </c>
    </row>
    <row r="2265" spans="1:3" x14ac:dyDescent="0.25">
      <c r="A2265">
        <v>-0.30986750000000002</v>
      </c>
      <c r="B2265">
        <v>-0.15203327999999999</v>
      </c>
      <c r="C2265">
        <v>0.93854559999999998</v>
      </c>
    </row>
    <row r="2266" spans="1:3" x14ac:dyDescent="0.25">
      <c r="A2266">
        <v>-0.30979886000000001</v>
      </c>
      <c r="B2266">
        <v>-0.15902685</v>
      </c>
      <c r="C2266">
        <v>0.93740862999999996</v>
      </c>
    </row>
    <row r="2267" spans="1:3" x14ac:dyDescent="0.25">
      <c r="A2267">
        <v>-0.30979886000000001</v>
      </c>
      <c r="B2267">
        <v>-0.15902685</v>
      </c>
      <c r="C2267">
        <v>0.93740862999999996</v>
      </c>
    </row>
    <row r="2268" spans="1:3" x14ac:dyDescent="0.25">
      <c r="A2268">
        <v>-0.30077598</v>
      </c>
      <c r="B2268">
        <v>-0.16546296999999999</v>
      </c>
      <c r="C2268">
        <v>0.93923148999999995</v>
      </c>
    </row>
    <row r="2269" spans="1:3" x14ac:dyDescent="0.25">
      <c r="A2269">
        <v>-0.30077598</v>
      </c>
      <c r="B2269">
        <v>-0.16546296999999999</v>
      </c>
      <c r="C2269">
        <v>0.93923148999999995</v>
      </c>
    </row>
    <row r="2270" spans="1:3" x14ac:dyDescent="0.25">
      <c r="A2270">
        <v>-0.31277264999999999</v>
      </c>
      <c r="B2270">
        <v>-0.16357790999999999</v>
      </c>
      <c r="C2270">
        <v>0.93563642000000002</v>
      </c>
    </row>
    <row r="2271" spans="1:3" x14ac:dyDescent="0.25">
      <c r="A2271">
        <v>-0.31277264999999999</v>
      </c>
      <c r="B2271">
        <v>-0.16357790999999999</v>
      </c>
      <c r="C2271">
        <v>0.93563642000000002</v>
      </c>
    </row>
    <row r="2272" spans="1:3" x14ac:dyDescent="0.25">
      <c r="A2272">
        <v>-0.30750769999999999</v>
      </c>
      <c r="B2272">
        <v>-0.15858886999999999</v>
      </c>
      <c r="C2272">
        <v>0.93823699000000005</v>
      </c>
    </row>
    <row r="2273" spans="1:3" x14ac:dyDescent="0.25">
      <c r="A2273">
        <v>-0.30750769999999999</v>
      </c>
      <c r="B2273">
        <v>-0.15858886999999999</v>
      </c>
      <c r="C2273">
        <v>0.93823699000000005</v>
      </c>
    </row>
    <row r="2274" spans="1:3" x14ac:dyDescent="0.25">
      <c r="A2274">
        <v>-0.29986573999999999</v>
      </c>
      <c r="B2274">
        <v>-0.16632424000000001</v>
      </c>
      <c r="C2274">
        <v>0.93937044000000003</v>
      </c>
    </row>
    <row r="2275" spans="1:3" x14ac:dyDescent="0.25">
      <c r="A2275">
        <v>-0.30738104999999999</v>
      </c>
      <c r="B2275">
        <v>-0.16228943000000001</v>
      </c>
      <c r="C2275">
        <v>0.93764552999999995</v>
      </c>
    </row>
    <row r="2276" spans="1:3" x14ac:dyDescent="0.25">
      <c r="A2276">
        <v>-0.30738104999999999</v>
      </c>
      <c r="B2276">
        <v>-0.16228943000000001</v>
      </c>
      <c r="C2276">
        <v>0.93764552999999995</v>
      </c>
    </row>
    <row r="2277" spans="1:3" x14ac:dyDescent="0.25">
      <c r="A2277">
        <v>-0.30995061000000002</v>
      </c>
      <c r="B2277">
        <v>-0.16291337</v>
      </c>
      <c r="C2277">
        <v>0.93669089999999999</v>
      </c>
    </row>
    <row r="2278" spans="1:3" x14ac:dyDescent="0.25">
      <c r="A2278">
        <v>-0.30995061000000002</v>
      </c>
      <c r="B2278">
        <v>-0.16291337</v>
      </c>
      <c r="C2278">
        <v>0.93669089999999999</v>
      </c>
    </row>
    <row r="2279" spans="1:3" x14ac:dyDescent="0.25">
      <c r="A2279">
        <v>-0.30803647000000001</v>
      </c>
      <c r="B2279">
        <v>-0.16699323999999999</v>
      </c>
      <c r="C2279">
        <v>0.93660392000000003</v>
      </c>
    </row>
    <row r="2280" spans="1:3" x14ac:dyDescent="0.25">
      <c r="A2280">
        <v>-0.30803647000000001</v>
      </c>
      <c r="B2280">
        <v>-0.16699323999999999</v>
      </c>
      <c r="C2280">
        <v>0.93660392000000003</v>
      </c>
    </row>
    <row r="2281" spans="1:3" x14ac:dyDescent="0.25">
      <c r="A2281">
        <v>-0.29154372000000001</v>
      </c>
      <c r="B2281">
        <v>-0.16842069000000001</v>
      </c>
      <c r="C2281">
        <v>0.94161395999999997</v>
      </c>
    </row>
    <row r="2282" spans="1:3" x14ac:dyDescent="0.25">
      <c r="A2282">
        <v>-0.29154372000000001</v>
      </c>
      <c r="B2282">
        <v>-0.16842069000000001</v>
      </c>
      <c r="C2282">
        <v>0.94161395999999997</v>
      </c>
    </row>
    <row r="2283" spans="1:3" x14ac:dyDescent="0.25">
      <c r="A2283">
        <v>-0.29743289000000001</v>
      </c>
      <c r="B2283">
        <v>-0.16449121999999999</v>
      </c>
      <c r="C2283">
        <v>0.94046602000000001</v>
      </c>
    </row>
    <row r="2284" spans="1:3" x14ac:dyDescent="0.25">
      <c r="A2284">
        <v>-0.29743289000000001</v>
      </c>
      <c r="B2284">
        <v>-0.16449121999999999</v>
      </c>
      <c r="C2284">
        <v>0.94046602000000001</v>
      </c>
    </row>
    <row r="2285" spans="1:3" x14ac:dyDescent="0.25">
      <c r="A2285">
        <v>-0.29684448000000002</v>
      </c>
      <c r="B2285">
        <v>-0.16178500000000001</v>
      </c>
      <c r="C2285">
        <v>0.94112110000000004</v>
      </c>
    </row>
    <row r="2286" spans="1:3" x14ac:dyDescent="0.25">
      <c r="A2286">
        <v>-0.29684448000000002</v>
      </c>
      <c r="B2286">
        <v>-0.16178500000000001</v>
      </c>
      <c r="C2286">
        <v>0.94112110000000004</v>
      </c>
    </row>
    <row r="2287" spans="1:3" x14ac:dyDescent="0.25">
      <c r="A2287">
        <v>-0.29734643999999999</v>
      </c>
      <c r="B2287">
        <v>-0.16373488</v>
      </c>
      <c r="C2287">
        <v>0.94062528000000001</v>
      </c>
    </row>
    <row r="2288" spans="1:3" x14ac:dyDescent="0.25">
      <c r="A2288">
        <v>-0.29734643999999999</v>
      </c>
      <c r="B2288">
        <v>-0.16373488</v>
      </c>
      <c r="C2288">
        <v>0.94062528000000001</v>
      </c>
    </row>
    <row r="2289" spans="1:3" x14ac:dyDescent="0.25">
      <c r="A2289">
        <v>-0.29962138999999999</v>
      </c>
      <c r="B2289">
        <v>-0.15198538</v>
      </c>
      <c r="C2289">
        <v>0.9418744</v>
      </c>
    </row>
    <row r="2290" spans="1:3" x14ac:dyDescent="0.25">
      <c r="A2290">
        <v>-0.29962138999999999</v>
      </c>
      <c r="B2290">
        <v>-0.15198538</v>
      </c>
      <c r="C2290">
        <v>0.9418744</v>
      </c>
    </row>
    <row r="2291" spans="1:3" x14ac:dyDescent="0.25">
      <c r="A2291">
        <v>-0.29224786000000003</v>
      </c>
      <c r="B2291">
        <v>-0.16219995000000001</v>
      </c>
      <c r="C2291">
        <v>0.94248732999999996</v>
      </c>
    </row>
    <row r="2292" spans="1:3" x14ac:dyDescent="0.25">
      <c r="A2292">
        <v>-0.29224786000000003</v>
      </c>
      <c r="B2292">
        <v>-0.16219995000000001</v>
      </c>
      <c r="C2292">
        <v>0.94248732999999996</v>
      </c>
    </row>
    <row r="2293" spans="1:3" x14ac:dyDescent="0.25">
      <c r="A2293">
        <v>-0.29447760000000001</v>
      </c>
      <c r="B2293">
        <v>-0.15357809</v>
      </c>
      <c r="C2293">
        <v>0.9432374</v>
      </c>
    </row>
    <row r="2294" spans="1:3" x14ac:dyDescent="0.25">
      <c r="A2294">
        <v>-0.29447760000000001</v>
      </c>
      <c r="B2294">
        <v>-0.15357809</v>
      </c>
      <c r="C2294">
        <v>0.9432374</v>
      </c>
    </row>
    <row r="2295" spans="1:3" x14ac:dyDescent="0.25">
      <c r="A2295">
        <v>-0.30148409999999998</v>
      </c>
      <c r="B2295">
        <v>-0.17045631</v>
      </c>
      <c r="C2295">
        <v>0.93811091999999996</v>
      </c>
    </row>
    <row r="2296" spans="1:3" x14ac:dyDescent="0.25">
      <c r="A2296">
        <v>-0.30148409999999998</v>
      </c>
      <c r="B2296">
        <v>-0.17045631</v>
      </c>
      <c r="C2296">
        <v>0.93811091999999996</v>
      </c>
    </row>
    <row r="2297" spans="1:3" x14ac:dyDescent="0.25">
      <c r="A2297">
        <v>-0.30407511999999998</v>
      </c>
      <c r="B2297">
        <v>-0.16704763</v>
      </c>
      <c r="C2297">
        <v>0.93788775999999996</v>
      </c>
    </row>
    <row r="2298" spans="1:3" x14ac:dyDescent="0.25">
      <c r="A2298">
        <v>-0.30407511999999998</v>
      </c>
      <c r="B2298">
        <v>-0.16704763</v>
      </c>
      <c r="C2298">
        <v>0.93788775999999996</v>
      </c>
    </row>
    <row r="2299" spans="1:3" x14ac:dyDescent="0.25">
      <c r="A2299">
        <v>-0.29725625</v>
      </c>
      <c r="B2299">
        <v>-0.15848856</v>
      </c>
      <c r="C2299">
        <v>0.94155197000000002</v>
      </c>
    </row>
    <row r="2300" spans="1:3" x14ac:dyDescent="0.25">
      <c r="A2300">
        <v>-0.29725625</v>
      </c>
      <c r="B2300">
        <v>-0.15848856</v>
      </c>
      <c r="C2300">
        <v>0.94155197000000002</v>
      </c>
    </row>
    <row r="2301" spans="1:3" x14ac:dyDescent="0.25">
      <c r="A2301">
        <v>-0.30305465999999998</v>
      </c>
      <c r="B2301">
        <v>-0.17123919000000001</v>
      </c>
      <c r="C2301">
        <v>0.93746204</v>
      </c>
    </row>
    <row r="2302" spans="1:3" x14ac:dyDescent="0.25">
      <c r="A2302">
        <v>-0.30305465999999998</v>
      </c>
      <c r="B2302">
        <v>-0.17123919000000001</v>
      </c>
      <c r="C2302">
        <v>0.93746204</v>
      </c>
    </row>
    <row r="2303" spans="1:3" x14ac:dyDescent="0.25">
      <c r="A2303">
        <v>-0.3054306</v>
      </c>
      <c r="B2303">
        <v>-0.16058723</v>
      </c>
      <c r="C2303">
        <v>0.93857544999999998</v>
      </c>
    </row>
    <row r="2304" spans="1:3" x14ac:dyDescent="0.25">
      <c r="A2304">
        <v>-0.3054306</v>
      </c>
      <c r="B2304">
        <v>-0.16058723</v>
      </c>
      <c r="C2304">
        <v>0.93857544999999998</v>
      </c>
    </row>
    <row r="2305" spans="1:3" x14ac:dyDescent="0.25">
      <c r="A2305">
        <v>-0.30066620999999999</v>
      </c>
      <c r="B2305">
        <v>-0.17312552</v>
      </c>
      <c r="C2305">
        <v>0.93788452</v>
      </c>
    </row>
    <row r="2306" spans="1:3" x14ac:dyDescent="0.25">
      <c r="A2306">
        <v>-0.30212613999999999</v>
      </c>
      <c r="B2306">
        <v>-0.16161348</v>
      </c>
      <c r="C2306">
        <v>0.93946847</v>
      </c>
    </row>
    <row r="2307" spans="1:3" x14ac:dyDescent="0.25">
      <c r="A2307">
        <v>-0.30212613999999999</v>
      </c>
      <c r="B2307">
        <v>-0.16161348</v>
      </c>
      <c r="C2307">
        <v>0.93946847</v>
      </c>
    </row>
    <row r="2308" spans="1:3" x14ac:dyDescent="0.25">
      <c r="A2308">
        <v>-0.30608555999999998</v>
      </c>
      <c r="B2308">
        <v>-0.16719563000000001</v>
      </c>
      <c r="C2308">
        <v>0.93720711999999995</v>
      </c>
    </row>
    <row r="2309" spans="1:3" x14ac:dyDescent="0.25">
      <c r="A2309">
        <v>-0.30608555999999998</v>
      </c>
      <c r="B2309">
        <v>-0.16719563000000001</v>
      </c>
      <c r="C2309">
        <v>0.93720711999999995</v>
      </c>
    </row>
    <row r="2310" spans="1:3" x14ac:dyDescent="0.25">
      <c r="A2310">
        <v>-0.30332562000000002</v>
      </c>
      <c r="B2310">
        <v>-0.15431088000000001</v>
      </c>
      <c r="C2310">
        <v>0.94030941999999995</v>
      </c>
    </row>
    <row r="2311" spans="1:3" x14ac:dyDescent="0.25">
      <c r="A2311">
        <v>-0.30332562000000002</v>
      </c>
      <c r="B2311">
        <v>-0.15431088000000001</v>
      </c>
      <c r="C2311">
        <v>0.94030941999999995</v>
      </c>
    </row>
    <row r="2312" spans="1:3" x14ac:dyDescent="0.25">
      <c r="A2312">
        <v>-0.30924644000000001</v>
      </c>
      <c r="B2312">
        <v>-0.17148469</v>
      </c>
      <c r="C2312">
        <v>0.93539276000000005</v>
      </c>
    </row>
    <row r="2313" spans="1:3" x14ac:dyDescent="0.25">
      <c r="A2313">
        <v>-0.30924644000000001</v>
      </c>
      <c r="B2313">
        <v>-0.17148469</v>
      </c>
      <c r="C2313">
        <v>0.93539276000000005</v>
      </c>
    </row>
    <row r="2314" spans="1:3" x14ac:dyDescent="0.25">
      <c r="A2314">
        <v>-0.30174441000000002</v>
      </c>
      <c r="B2314">
        <v>-0.16576721</v>
      </c>
      <c r="C2314">
        <v>0.93886718000000002</v>
      </c>
    </row>
    <row r="2315" spans="1:3" x14ac:dyDescent="0.25">
      <c r="A2315">
        <v>-0.30174441000000002</v>
      </c>
      <c r="B2315">
        <v>-0.16576721</v>
      </c>
      <c r="C2315">
        <v>0.93886718000000002</v>
      </c>
    </row>
    <row r="2316" spans="1:3" x14ac:dyDescent="0.25">
      <c r="A2316">
        <v>-0.3026683</v>
      </c>
      <c r="B2316">
        <v>-0.16115170000000001</v>
      </c>
      <c r="C2316">
        <v>0.93937320000000002</v>
      </c>
    </row>
    <row r="2317" spans="1:3" x14ac:dyDescent="0.25">
      <c r="A2317">
        <v>-0.3026683</v>
      </c>
      <c r="B2317">
        <v>-0.16115170000000001</v>
      </c>
      <c r="C2317">
        <v>0.93937320000000002</v>
      </c>
    </row>
    <row r="2318" spans="1:3" x14ac:dyDescent="0.25">
      <c r="A2318">
        <v>-0.29269223</v>
      </c>
      <c r="B2318">
        <v>-0.16223238000000001</v>
      </c>
      <c r="C2318">
        <v>0.94234379999999995</v>
      </c>
    </row>
    <row r="2319" spans="1:3" x14ac:dyDescent="0.25">
      <c r="A2319">
        <v>-0.29269223</v>
      </c>
      <c r="B2319">
        <v>-0.16223238000000001</v>
      </c>
      <c r="C2319">
        <v>0.94234379999999995</v>
      </c>
    </row>
    <row r="2320" spans="1:3" x14ac:dyDescent="0.25">
      <c r="A2320">
        <v>-0.29931907000000002</v>
      </c>
      <c r="B2320">
        <v>-0.16802191999999999</v>
      </c>
      <c r="C2320">
        <v>0.93924264000000002</v>
      </c>
    </row>
    <row r="2321" spans="1:3" x14ac:dyDescent="0.25">
      <c r="A2321">
        <v>-0.29931907000000002</v>
      </c>
      <c r="B2321">
        <v>-0.16802191999999999</v>
      </c>
      <c r="C2321">
        <v>0.93924264000000002</v>
      </c>
    </row>
    <row r="2322" spans="1:3" x14ac:dyDescent="0.25">
      <c r="A2322">
        <v>-0.29352798000000002</v>
      </c>
      <c r="B2322">
        <v>-0.18096493</v>
      </c>
      <c r="C2322">
        <v>0.93866558</v>
      </c>
    </row>
    <row r="2323" spans="1:3" x14ac:dyDescent="0.25">
      <c r="A2323">
        <v>-0.29352798000000002</v>
      </c>
      <c r="B2323">
        <v>-0.18096493</v>
      </c>
      <c r="C2323">
        <v>0.93866558</v>
      </c>
    </row>
    <row r="2324" spans="1:3" x14ac:dyDescent="0.25">
      <c r="A2324">
        <v>-0.30118645999999999</v>
      </c>
      <c r="B2324">
        <v>-0.15863287000000001</v>
      </c>
      <c r="C2324">
        <v>0.94027786000000002</v>
      </c>
    </row>
    <row r="2325" spans="1:3" x14ac:dyDescent="0.25">
      <c r="A2325">
        <v>-0.30118645999999999</v>
      </c>
      <c r="B2325">
        <v>-0.15863287000000001</v>
      </c>
      <c r="C2325">
        <v>0.94027786000000002</v>
      </c>
    </row>
    <row r="2326" spans="1:3" x14ac:dyDescent="0.25">
      <c r="A2326">
        <v>-0.29788618</v>
      </c>
      <c r="B2326">
        <v>-0.16272304000000001</v>
      </c>
      <c r="C2326">
        <v>0.94063014</v>
      </c>
    </row>
    <row r="2327" spans="1:3" x14ac:dyDescent="0.25">
      <c r="A2327">
        <v>-0.29788618</v>
      </c>
      <c r="B2327">
        <v>-0.16272304000000001</v>
      </c>
      <c r="C2327">
        <v>0.94063014</v>
      </c>
    </row>
    <row r="2328" spans="1:3" x14ac:dyDescent="0.25">
      <c r="A2328">
        <v>-0.29738801999999998</v>
      </c>
      <c r="B2328">
        <v>-0.15978344999999999</v>
      </c>
      <c r="C2328">
        <v>0.94129141999999999</v>
      </c>
    </row>
    <row r="2329" spans="1:3" x14ac:dyDescent="0.25">
      <c r="A2329">
        <v>-0.29738801999999998</v>
      </c>
      <c r="B2329">
        <v>-0.15978344999999999</v>
      </c>
      <c r="C2329">
        <v>0.94129141999999999</v>
      </c>
    </row>
    <row r="2330" spans="1:3" x14ac:dyDescent="0.25">
      <c r="A2330">
        <v>-0.29470169000000002</v>
      </c>
      <c r="B2330">
        <v>-0.15663466000000001</v>
      </c>
      <c r="C2330">
        <v>0.94266452000000001</v>
      </c>
    </row>
    <row r="2331" spans="1:3" x14ac:dyDescent="0.25">
      <c r="A2331">
        <v>-0.29470169000000002</v>
      </c>
      <c r="B2331">
        <v>-0.15663466000000001</v>
      </c>
      <c r="C2331">
        <v>0.94266452000000001</v>
      </c>
    </row>
    <row r="2332" spans="1:3" x14ac:dyDescent="0.25">
      <c r="A2332">
        <v>-0.29410575999999999</v>
      </c>
      <c r="B2332">
        <v>-0.16900992000000001</v>
      </c>
      <c r="C2332">
        <v>0.94071110999999996</v>
      </c>
    </row>
    <row r="2333" spans="1:3" x14ac:dyDescent="0.25">
      <c r="A2333">
        <v>-0.29410575999999999</v>
      </c>
      <c r="B2333">
        <v>-0.16900992000000001</v>
      </c>
      <c r="C2333">
        <v>0.94071110999999996</v>
      </c>
    </row>
    <row r="2334" spans="1:3" x14ac:dyDescent="0.25">
      <c r="A2334">
        <v>-0.29631066</v>
      </c>
      <c r="B2334">
        <v>-0.16569691</v>
      </c>
      <c r="C2334">
        <v>0.94060858999999997</v>
      </c>
    </row>
    <row r="2335" spans="1:3" x14ac:dyDescent="0.25">
      <c r="A2335">
        <v>-0.29631066</v>
      </c>
      <c r="B2335">
        <v>-0.16569691</v>
      </c>
      <c r="C2335">
        <v>0.94060858999999997</v>
      </c>
    </row>
    <row r="2336" spans="1:3" x14ac:dyDescent="0.25">
      <c r="A2336">
        <v>-0.29418930999999998</v>
      </c>
      <c r="B2336">
        <v>-0.16330605000000001</v>
      </c>
      <c r="C2336">
        <v>0.94169186999999999</v>
      </c>
    </row>
    <row r="2337" spans="1:3" x14ac:dyDescent="0.25">
      <c r="A2337">
        <v>-0.28217206</v>
      </c>
      <c r="B2337">
        <v>-0.16766044999999999</v>
      </c>
      <c r="C2337">
        <v>0.94459990999999999</v>
      </c>
    </row>
    <row r="2338" spans="1:3" x14ac:dyDescent="0.25">
      <c r="A2338">
        <v>-0.28217206</v>
      </c>
      <c r="B2338">
        <v>-0.16766044999999999</v>
      </c>
      <c r="C2338">
        <v>0.94459990999999999</v>
      </c>
    </row>
    <row r="2339" spans="1:3" x14ac:dyDescent="0.25">
      <c r="A2339">
        <v>-0.28573443999999998</v>
      </c>
      <c r="B2339">
        <v>-0.16675806000000001</v>
      </c>
      <c r="C2339">
        <v>0.94368819999999998</v>
      </c>
    </row>
    <row r="2340" spans="1:3" x14ac:dyDescent="0.25">
      <c r="A2340">
        <v>-0.28573443999999998</v>
      </c>
      <c r="B2340">
        <v>-0.16675806000000001</v>
      </c>
      <c r="C2340">
        <v>0.94368819999999998</v>
      </c>
    </row>
    <row r="2341" spans="1:3" x14ac:dyDescent="0.25">
      <c r="A2341">
        <v>-0.28088150000000001</v>
      </c>
      <c r="B2341">
        <v>-0.15937387</v>
      </c>
      <c r="C2341">
        <v>0.94641723</v>
      </c>
    </row>
    <row r="2342" spans="1:3" x14ac:dyDescent="0.25">
      <c r="A2342">
        <v>-0.28088150000000001</v>
      </c>
      <c r="B2342">
        <v>-0.15937387</v>
      </c>
      <c r="C2342">
        <v>0.94641723</v>
      </c>
    </row>
    <row r="2343" spans="1:3" x14ac:dyDescent="0.25">
      <c r="A2343">
        <v>-0.29558466999999999</v>
      </c>
      <c r="B2343">
        <v>-0.16626636</v>
      </c>
      <c r="C2343">
        <v>0.94073656999999999</v>
      </c>
    </row>
    <row r="2344" spans="1:3" x14ac:dyDescent="0.25">
      <c r="A2344">
        <v>-0.29558466999999999</v>
      </c>
      <c r="B2344">
        <v>-0.16626636</v>
      </c>
      <c r="C2344">
        <v>0.94073656999999999</v>
      </c>
    </row>
    <row r="2345" spans="1:3" x14ac:dyDescent="0.25">
      <c r="A2345">
        <v>-0.29027544999999999</v>
      </c>
      <c r="B2345">
        <v>-0.16665732</v>
      </c>
      <c r="C2345">
        <v>0.94231920000000002</v>
      </c>
    </row>
    <row r="2346" spans="1:3" x14ac:dyDescent="0.25">
      <c r="A2346">
        <v>-0.29027544999999999</v>
      </c>
      <c r="B2346">
        <v>-0.16665732</v>
      </c>
      <c r="C2346">
        <v>0.94231920000000002</v>
      </c>
    </row>
    <row r="2347" spans="1:3" x14ac:dyDescent="0.25">
      <c r="A2347">
        <v>-0.29271960000000002</v>
      </c>
      <c r="B2347">
        <v>-0.17634569</v>
      </c>
      <c r="C2347">
        <v>0.93979654000000001</v>
      </c>
    </row>
    <row r="2348" spans="1:3" x14ac:dyDescent="0.25">
      <c r="A2348">
        <v>-0.29271960000000002</v>
      </c>
      <c r="B2348">
        <v>-0.17634569</v>
      </c>
      <c r="C2348">
        <v>0.93979654000000001</v>
      </c>
    </row>
    <row r="2349" spans="1:3" x14ac:dyDescent="0.25">
      <c r="A2349">
        <v>-0.28936588000000002</v>
      </c>
      <c r="B2349">
        <v>-0.16425416000000001</v>
      </c>
      <c r="C2349">
        <v>0.94302061999999998</v>
      </c>
    </row>
    <row r="2350" spans="1:3" x14ac:dyDescent="0.25">
      <c r="A2350">
        <v>-0.28936588000000002</v>
      </c>
      <c r="B2350">
        <v>-0.16425416000000001</v>
      </c>
      <c r="C2350">
        <v>0.94302061999999998</v>
      </c>
    </row>
    <row r="2351" spans="1:3" x14ac:dyDescent="0.25">
      <c r="A2351">
        <v>-0.28801541000000003</v>
      </c>
      <c r="B2351">
        <v>-0.16392877</v>
      </c>
      <c r="C2351">
        <v>0.94349059999999996</v>
      </c>
    </row>
    <row r="2352" spans="1:3" x14ac:dyDescent="0.25">
      <c r="A2352">
        <v>-0.28801541000000003</v>
      </c>
      <c r="B2352">
        <v>-0.16392877</v>
      </c>
      <c r="C2352">
        <v>0.94349059999999996</v>
      </c>
    </row>
    <row r="2353" spans="1:3" x14ac:dyDescent="0.25">
      <c r="A2353">
        <v>-0.28602207000000002</v>
      </c>
      <c r="B2353">
        <v>-0.16231092999999999</v>
      </c>
      <c r="C2353">
        <v>0.94437627000000002</v>
      </c>
    </row>
    <row r="2354" spans="1:3" x14ac:dyDescent="0.25">
      <c r="A2354">
        <v>-0.28602207000000002</v>
      </c>
      <c r="B2354">
        <v>-0.16231092999999999</v>
      </c>
      <c r="C2354">
        <v>0.94437627000000002</v>
      </c>
    </row>
    <row r="2355" spans="1:3" x14ac:dyDescent="0.25">
      <c r="A2355">
        <v>-0.29403119</v>
      </c>
      <c r="B2355">
        <v>-0.16942946</v>
      </c>
      <c r="C2355">
        <v>0.94065894999999999</v>
      </c>
    </row>
    <row r="2356" spans="1:3" x14ac:dyDescent="0.25">
      <c r="A2356">
        <v>-0.29403119</v>
      </c>
      <c r="B2356">
        <v>-0.16942946</v>
      </c>
      <c r="C2356">
        <v>0.94065894999999999</v>
      </c>
    </row>
    <row r="2357" spans="1:3" x14ac:dyDescent="0.25">
      <c r="A2357">
        <v>-0.29055838</v>
      </c>
      <c r="B2357">
        <v>-0.16088770999999999</v>
      </c>
      <c r="C2357">
        <v>0.94323425000000005</v>
      </c>
    </row>
    <row r="2358" spans="1:3" x14ac:dyDescent="0.25">
      <c r="A2358">
        <v>-0.29055838</v>
      </c>
      <c r="B2358">
        <v>-0.16088770999999999</v>
      </c>
      <c r="C2358">
        <v>0.94323425000000005</v>
      </c>
    </row>
    <row r="2359" spans="1:3" x14ac:dyDescent="0.25">
      <c r="A2359">
        <v>-0.28938827</v>
      </c>
      <c r="B2359">
        <v>-0.15771661000000001</v>
      </c>
      <c r="C2359">
        <v>0.94412918000000001</v>
      </c>
    </row>
    <row r="2360" spans="1:3" x14ac:dyDescent="0.25">
      <c r="A2360">
        <v>-0.28938827</v>
      </c>
      <c r="B2360">
        <v>-0.15771661000000001</v>
      </c>
      <c r="C2360">
        <v>0.94412918000000001</v>
      </c>
    </row>
    <row r="2361" spans="1:3" x14ac:dyDescent="0.25">
      <c r="A2361">
        <v>-0.29064707000000001</v>
      </c>
      <c r="B2361">
        <v>-0.16693696999999999</v>
      </c>
      <c r="C2361">
        <v>0.94215506999999998</v>
      </c>
    </row>
    <row r="2362" spans="1:3" x14ac:dyDescent="0.25">
      <c r="A2362">
        <v>-0.29064707000000001</v>
      </c>
      <c r="B2362">
        <v>-0.16693696999999999</v>
      </c>
      <c r="C2362">
        <v>0.94215506999999998</v>
      </c>
    </row>
    <row r="2363" spans="1:3" x14ac:dyDescent="0.25">
      <c r="A2363">
        <v>-0.28821592000000001</v>
      </c>
      <c r="B2363">
        <v>-0.15703458000000001</v>
      </c>
      <c r="C2363">
        <v>0.94460133999999996</v>
      </c>
    </row>
    <row r="2364" spans="1:3" x14ac:dyDescent="0.25">
      <c r="A2364">
        <v>-0.28821592000000001</v>
      </c>
      <c r="B2364">
        <v>-0.15703458000000001</v>
      </c>
      <c r="C2364">
        <v>0.94460133999999996</v>
      </c>
    </row>
    <row r="2365" spans="1:3" x14ac:dyDescent="0.25">
      <c r="A2365">
        <v>-0.29031709999999999</v>
      </c>
      <c r="B2365">
        <v>-0.16892932999999999</v>
      </c>
      <c r="C2365">
        <v>0.94190176999999997</v>
      </c>
    </row>
    <row r="2366" spans="1:3" x14ac:dyDescent="0.25">
      <c r="A2366">
        <v>-0.29031709999999999</v>
      </c>
      <c r="B2366">
        <v>-0.16892932999999999</v>
      </c>
      <c r="C2366">
        <v>0.94190176999999997</v>
      </c>
    </row>
    <row r="2367" spans="1:3" x14ac:dyDescent="0.25">
      <c r="A2367">
        <v>-0.29613266999999999</v>
      </c>
      <c r="B2367">
        <v>-0.16853079000000001</v>
      </c>
      <c r="C2367">
        <v>0.94016102999999995</v>
      </c>
    </row>
    <row r="2368" spans="1:3" x14ac:dyDescent="0.25">
      <c r="A2368">
        <v>-0.29613266999999999</v>
      </c>
      <c r="B2368">
        <v>-0.16853079000000001</v>
      </c>
      <c r="C2368">
        <v>0.94016102999999995</v>
      </c>
    </row>
    <row r="2369" spans="1:3" x14ac:dyDescent="0.25">
      <c r="A2369">
        <v>-0.29670033000000001</v>
      </c>
      <c r="B2369">
        <v>-0.17201411</v>
      </c>
      <c r="C2369">
        <v>0.93935089000000005</v>
      </c>
    </row>
    <row r="2370" spans="1:3" x14ac:dyDescent="0.25">
      <c r="A2370">
        <v>-0.29796524000000002</v>
      </c>
      <c r="B2370">
        <v>-0.16859187</v>
      </c>
      <c r="C2370">
        <v>0.93957089999999999</v>
      </c>
    </row>
    <row r="2371" spans="1:3" x14ac:dyDescent="0.25">
      <c r="A2371">
        <v>-0.29796524000000002</v>
      </c>
      <c r="B2371">
        <v>-0.16859187</v>
      </c>
      <c r="C2371">
        <v>0.93957089999999999</v>
      </c>
    </row>
    <row r="2372" spans="1:3" x14ac:dyDescent="0.25">
      <c r="A2372">
        <v>-0.28997640000000002</v>
      </c>
      <c r="B2372">
        <v>-0.16452902999999999</v>
      </c>
      <c r="C2372">
        <v>0.94278516000000001</v>
      </c>
    </row>
    <row r="2373" spans="1:3" x14ac:dyDescent="0.25">
      <c r="A2373">
        <v>-0.28997640000000002</v>
      </c>
      <c r="B2373">
        <v>-0.16452902999999999</v>
      </c>
      <c r="C2373">
        <v>0.94278516000000001</v>
      </c>
    </row>
    <row r="2374" spans="1:3" x14ac:dyDescent="0.25">
      <c r="A2374">
        <v>-0.28904005999999999</v>
      </c>
      <c r="B2374">
        <v>-0.16228495000000001</v>
      </c>
      <c r="C2374">
        <v>0.94346132000000005</v>
      </c>
    </row>
    <row r="2375" spans="1:3" x14ac:dyDescent="0.25">
      <c r="A2375">
        <v>-0.28904005999999999</v>
      </c>
      <c r="B2375">
        <v>-0.16228495000000001</v>
      </c>
      <c r="C2375">
        <v>0.94346132000000005</v>
      </c>
    </row>
    <row r="2376" spans="1:3" x14ac:dyDescent="0.25">
      <c r="A2376">
        <v>-0.28780894000000001</v>
      </c>
      <c r="B2376">
        <v>-0.16549617999999999</v>
      </c>
      <c r="C2376">
        <v>0.94327992999999999</v>
      </c>
    </row>
    <row r="2377" spans="1:3" x14ac:dyDescent="0.25">
      <c r="A2377">
        <v>-0.28780894000000001</v>
      </c>
      <c r="B2377">
        <v>-0.16549617999999999</v>
      </c>
      <c r="C2377">
        <v>0.94327992999999999</v>
      </c>
    </row>
    <row r="2378" spans="1:3" x14ac:dyDescent="0.25">
      <c r="A2378">
        <v>-0.28878459000000001</v>
      </c>
      <c r="B2378">
        <v>-0.16385958</v>
      </c>
      <c r="C2378">
        <v>0.94326743999999996</v>
      </c>
    </row>
    <row r="2379" spans="1:3" x14ac:dyDescent="0.25">
      <c r="A2379">
        <v>-0.28878459000000001</v>
      </c>
      <c r="B2379">
        <v>-0.16385958</v>
      </c>
      <c r="C2379">
        <v>0.94326743999999996</v>
      </c>
    </row>
    <row r="2380" spans="1:3" x14ac:dyDescent="0.25">
      <c r="A2380">
        <v>-0.28426094000000002</v>
      </c>
      <c r="B2380">
        <v>-0.16054365000000001</v>
      </c>
      <c r="C2380">
        <v>0.94520968999999999</v>
      </c>
    </row>
    <row r="2381" spans="1:3" x14ac:dyDescent="0.25">
      <c r="A2381">
        <v>-0.28426094000000002</v>
      </c>
      <c r="B2381">
        <v>-0.16054365000000001</v>
      </c>
      <c r="C2381">
        <v>0.94520968999999999</v>
      </c>
    </row>
    <row r="2382" spans="1:3" x14ac:dyDescent="0.25">
      <c r="A2382">
        <v>-0.28744056000000001</v>
      </c>
      <c r="B2382">
        <v>-0.16530813</v>
      </c>
      <c r="C2382">
        <v>0.94342526999999998</v>
      </c>
    </row>
    <row r="2383" spans="1:3" x14ac:dyDescent="0.25">
      <c r="A2383">
        <v>-0.28744056000000001</v>
      </c>
      <c r="B2383">
        <v>-0.16530813</v>
      </c>
      <c r="C2383">
        <v>0.94342526999999998</v>
      </c>
    </row>
    <row r="2384" spans="1:3" x14ac:dyDescent="0.25">
      <c r="A2384">
        <v>-0.28532046999999999</v>
      </c>
      <c r="B2384">
        <v>-0.16286844</v>
      </c>
      <c r="C2384">
        <v>0.94449253</v>
      </c>
    </row>
    <row r="2385" spans="1:3" x14ac:dyDescent="0.25">
      <c r="A2385">
        <v>-0.28532046999999999</v>
      </c>
      <c r="B2385">
        <v>-0.16286844</v>
      </c>
      <c r="C2385">
        <v>0.94449253</v>
      </c>
    </row>
    <row r="2386" spans="1:3" x14ac:dyDescent="0.25">
      <c r="A2386">
        <v>-0.29029357</v>
      </c>
      <c r="B2386">
        <v>-0.16183444999999999</v>
      </c>
      <c r="C2386">
        <v>0.94315395000000002</v>
      </c>
    </row>
    <row r="2387" spans="1:3" x14ac:dyDescent="0.25">
      <c r="A2387">
        <v>-0.29029357</v>
      </c>
      <c r="B2387">
        <v>-0.16183444999999999</v>
      </c>
      <c r="C2387">
        <v>0.94315395000000002</v>
      </c>
    </row>
    <row r="2388" spans="1:3" x14ac:dyDescent="0.25">
      <c r="A2388">
        <v>-0.30146099999999998</v>
      </c>
      <c r="B2388">
        <v>-0.17567152</v>
      </c>
      <c r="C2388">
        <v>0.93715561999999997</v>
      </c>
    </row>
    <row r="2389" spans="1:3" x14ac:dyDescent="0.25">
      <c r="A2389">
        <v>-0.30146099999999998</v>
      </c>
      <c r="B2389">
        <v>-0.17567152</v>
      </c>
      <c r="C2389">
        <v>0.93715561999999997</v>
      </c>
    </row>
    <row r="2390" spans="1:3" x14ac:dyDescent="0.25">
      <c r="A2390">
        <v>-0.29932856000000002</v>
      </c>
      <c r="B2390">
        <v>-0.17242094999999999</v>
      </c>
      <c r="C2390">
        <v>0.93844203000000004</v>
      </c>
    </row>
    <row r="2391" spans="1:3" x14ac:dyDescent="0.25">
      <c r="A2391">
        <v>-0.29932856000000002</v>
      </c>
      <c r="B2391">
        <v>-0.17242094999999999</v>
      </c>
      <c r="C2391">
        <v>0.93844203000000004</v>
      </c>
    </row>
    <row r="2392" spans="1:3" x14ac:dyDescent="0.25">
      <c r="A2392">
        <v>-0.29861998000000001</v>
      </c>
      <c r="B2392">
        <v>-0.17229000999999999</v>
      </c>
      <c r="C2392">
        <v>0.93869190000000002</v>
      </c>
    </row>
    <row r="2393" spans="1:3" x14ac:dyDescent="0.25">
      <c r="A2393">
        <v>-0.29861998000000001</v>
      </c>
      <c r="B2393">
        <v>-0.17229000999999999</v>
      </c>
      <c r="C2393">
        <v>0.93869190000000002</v>
      </c>
    </row>
    <row r="2394" spans="1:3" x14ac:dyDescent="0.25">
      <c r="A2394">
        <v>-0.30059528000000002</v>
      </c>
      <c r="B2394">
        <v>-0.17968811000000001</v>
      </c>
      <c r="C2394">
        <v>0.93667210999999995</v>
      </c>
    </row>
    <row r="2395" spans="1:3" x14ac:dyDescent="0.25">
      <c r="A2395">
        <v>-0.30059528000000002</v>
      </c>
      <c r="B2395">
        <v>-0.17968811000000001</v>
      </c>
      <c r="C2395">
        <v>0.93667210999999995</v>
      </c>
    </row>
    <row r="2396" spans="1:3" x14ac:dyDescent="0.25">
      <c r="A2396">
        <v>-0.30003716000000002</v>
      </c>
      <c r="B2396">
        <v>-0.16824288000000001</v>
      </c>
      <c r="C2396">
        <v>0.93897399000000004</v>
      </c>
    </row>
    <row r="2397" spans="1:3" x14ac:dyDescent="0.25">
      <c r="A2397">
        <v>-0.30003716000000002</v>
      </c>
      <c r="B2397">
        <v>-0.16824288000000001</v>
      </c>
      <c r="C2397">
        <v>0.93897399000000004</v>
      </c>
    </row>
    <row r="2398" spans="1:3" x14ac:dyDescent="0.25">
      <c r="A2398">
        <v>-0.30270365999999999</v>
      </c>
      <c r="B2398">
        <v>-0.16539728000000001</v>
      </c>
      <c r="C2398">
        <v>0.93862361000000005</v>
      </c>
    </row>
    <row r="2399" spans="1:3" x14ac:dyDescent="0.25">
      <c r="A2399">
        <v>-0.30270365999999999</v>
      </c>
      <c r="B2399">
        <v>-0.16539728000000001</v>
      </c>
      <c r="C2399">
        <v>0.93862361000000005</v>
      </c>
    </row>
    <row r="2400" spans="1:3" x14ac:dyDescent="0.25">
      <c r="A2400">
        <v>-0.30080895000000002</v>
      </c>
      <c r="B2400">
        <v>-0.16464824</v>
      </c>
      <c r="C2400">
        <v>0.93936414000000001</v>
      </c>
    </row>
    <row r="2401" spans="1:3" x14ac:dyDescent="0.25">
      <c r="A2401">
        <v>-0.29469153999999997</v>
      </c>
      <c r="B2401">
        <v>-0.16939341999999999</v>
      </c>
      <c r="C2401">
        <v>0.94045877</v>
      </c>
    </row>
    <row r="2402" spans="1:3" x14ac:dyDescent="0.25">
      <c r="A2402">
        <v>-0.29469153999999997</v>
      </c>
      <c r="B2402">
        <v>-0.16939341999999999</v>
      </c>
      <c r="C2402">
        <v>0.94045877</v>
      </c>
    </row>
    <row r="2403" spans="1:3" x14ac:dyDescent="0.25">
      <c r="A2403">
        <v>-0.28589439</v>
      </c>
      <c r="B2403">
        <v>-0.17303497000000001</v>
      </c>
      <c r="C2403">
        <v>0.94250898000000005</v>
      </c>
    </row>
    <row r="2404" spans="1:3" x14ac:dyDescent="0.25">
      <c r="A2404">
        <v>-0.28589439</v>
      </c>
      <c r="B2404">
        <v>-0.17303497000000001</v>
      </c>
      <c r="C2404">
        <v>0.94250898000000005</v>
      </c>
    </row>
    <row r="2405" spans="1:3" x14ac:dyDescent="0.25">
      <c r="A2405">
        <v>-0.30141191000000001</v>
      </c>
      <c r="B2405">
        <v>-0.17415452000000001</v>
      </c>
      <c r="C2405">
        <v>0.93745460000000003</v>
      </c>
    </row>
    <row r="2406" spans="1:3" x14ac:dyDescent="0.25">
      <c r="A2406">
        <v>-0.30141191000000001</v>
      </c>
      <c r="B2406">
        <v>-0.17415452000000001</v>
      </c>
      <c r="C2406">
        <v>0.93745460000000003</v>
      </c>
    </row>
    <row r="2407" spans="1:3" x14ac:dyDescent="0.25">
      <c r="A2407">
        <v>-0.30067250000000001</v>
      </c>
      <c r="B2407">
        <v>-0.16788571999999999</v>
      </c>
      <c r="C2407">
        <v>0.93883457000000003</v>
      </c>
    </row>
    <row r="2408" spans="1:3" x14ac:dyDescent="0.25">
      <c r="A2408">
        <v>-0.30067250000000001</v>
      </c>
      <c r="B2408">
        <v>-0.16788571999999999</v>
      </c>
      <c r="C2408">
        <v>0.93883457000000003</v>
      </c>
    </row>
    <row r="2409" spans="1:3" x14ac:dyDescent="0.25">
      <c r="A2409">
        <v>-0.29340494</v>
      </c>
      <c r="B2409">
        <v>-0.16125147000000001</v>
      </c>
      <c r="C2409">
        <v>0.94229059000000004</v>
      </c>
    </row>
    <row r="2410" spans="1:3" x14ac:dyDescent="0.25">
      <c r="A2410">
        <v>-0.29340494</v>
      </c>
      <c r="B2410">
        <v>-0.16125147000000001</v>
      </c>
      <c r="C2410">
        <v>0.94229059000000004</v>
      </c>
    </row>
    <row r="2411" spans="1:3" x14ac:dyDescent="0.25">
      <c r="A2411">
        <v>-0.29463874000000001</v>
      </c>
      <c r="B2411">
        <v>-0.16735285</v>
      </c>
      <c r="C2411">
        <v>0.94084062000000002</v>
      </c>
    </row>
    <row r="2412" spans="1:3" x14ac:dyDescent="0.25">
      <c r="A2412">
        <v>-0.29463874000000001</v>
      </c>
      <c r="B2412">
        <v>-0.16735285</v>
      </c>
      <c r="C2412">
        <v>0.94084062000000002</v>
      </c>
    </row>
    <row r="2413" spans="1:3" x14ac:dyDescent="0.25">
      <c r="A2413">
        <v>-0.29102085</v>
      </c>
      <c r="B2413">
        <v>-0.16982263</v>
      </c>
      <c r="C2413">
        <v>0.94152374000000005</v>
      </c>
    </row>
    <row r="2414" spans="1:3" x14ac:dyDescent="0.25">
      <c r="A2414">
        <v>-0.29102085</v>
      </c>
      <c r="B2414">
        <v>-0.16982263</v>
      </c>
      <c r="C2414">
        <v>0.94152374000000005</v>
      </c>
    </row>
    <row r="2415" spans="1:3" x14ac:dyDescent="0.25">
      <c r="A2415">
        <v>-0.294157</v>
      </c>
      <c r="B2415">
        <v>-0.17236141999999999</v>
      </c>
      <c r="C2415">
        <v>0.94008683999999998</v>
      </c>
    </row>
    <row r="2416" spans="1:3" x14ac:dyDescent="0.25">
      <c r="A2416">
        <v>-0.294157</v>
      </c>
      <c r="B2416">
        <v>-0.17236141999999999</v>
      </c>
      <c r="C2416">
        <v>0.94008683999999998</v>
      </c>
    </row>
    <row r="2417" spans="1:3" x14ac:dyDescent="0.25">
      <c r="A2417">
        <v>-0.28913936000000001</v>
      </c>
      <c r="B2417">
        <v>-0.16184072999999999</v>
      </c>
      <c r="C2417">
        <v>0.94350727999999995</v>
      </c>
    </row>
    <row r="2418" spans="1:3" x14ac:dyDescent="0.25">
      <c r="A2418">
        <v>-0.28913936000000001</v>
      </c>
      <c r="B2418">
        <v>-0.16184072999999999</v>
      </c>
      <c r="C2418">
        <v>0.94350727999999995</v>
      </c>
    </row>
    <row r="2419" spans="1:3" x14ac:dyDescent="0.25">
      <c r="A2419">
        <v>-0.29426469</v>
      </c>
      <c r="B2419">
        <v>-0.16202722999999999</v>
      </c>
      <c r="C2419">
        <v>0.94188919000000004</v>
      </c>
    </row>
    <row r="2420" spans="1:3" x14ac:dyDescent="0.25">
      <c r="A2420">
        <v>-0.29426469</v>
      </c>
      <c r="B2420">
        <v>-0.16202722999999999</v>
      </c>
      <c r="C2420">
        <v>0.94188919000000004</v>
      </c>
    </row>
    <row r="2421" spans="1:3" x14ac:dyDescent="0.25">
      <c r="A2421">
        <v>-0.29287322999999998</v>
      </c>
      <c r="B2421">
        <v>-0.16694016</v>
      </c>
      <c r="C2421">
        <v>0.94146490000000005</v>
      </c>
    </row>
    <row r="2422" spans="1:3" x14ac:dyDescent="0.25">
      <c r="A2422">
        <v>-0.29287322999999998</v>
      </c>
      <c r="B2422">
        <v>-0.16694016</v>
      </c>
      <c r="C2422">
        <v>0.94146490000000005</v>
      </c>
    </row>
    <row r="2423" spans="1:3" x14ac:dyDescent="0.25">
      <c r="A2423">
        <v>-0.29748244000000001</v>
      </c>
      <c r="B2423">
        <v>-0.16794145999999999</v>
      </c>
      <c r="C2423">
        <v>0.93984031000000001</v>
      </c>
    </row>
    <row r="2424" spans="1:3" x14ac:dyDescent="0.25">
      <c r="A2424">
        <v>-0.29748244000000001</v>
      </c>
      <c r="B2424">
        <v>-0.16794145999999999</v>
      </c>
      <c r="C2424">
        <v>0.93984031000000001</v>
      </c>
    </row>
    <row r="2425" spans="1:3" x14ac:dyDescent="0.25">
      <c r="A2425">
        <v>-0.29432786999999999</v>
      </c>
      <c r="B2425">
        <v>-0.16072011</v>
      </c>
      <c r="C2425">
        <v>0.94209346000000005</v>
      </c>
    </row>
    <row r="2426" spans="1:3" x14ac:dyDescent="0.25">
      <c r="A2426">
        <v>-0.29432786999999999</v>
      </c>
      <c r="B2426">
        <v>-0.16072011</v>
      </c>
      <c r="C2426">
        <v>0.94209346000000005</v>
      </c>
    </row>
    <row r="2427" spans="1:3" x14ac:dyDescent="0.25">
      <c r="A2427">
        <v>-0.30248949000000003</v>
      </c>
      <c r="B2427">
        <v>-0.15539175999999999</v>
      </c>
      <c r="C2427">
        <v>0.94040078999999999</v>
      </c>
    </row>
    <row r="2428" spans="1:3" x14ac:dyDescent="0.25">
      <c r="A2428">
        <v>-0.30248949000000003</v>
      </c>
      <c r="B2428">
        <v>-0.15539175999999999</v>
      </c>
      <c r="C2428">
        <v>0.94040078999999999</v>
      </c>
    </row>
    <row r="2429" spans="1:3" x14ac:dyDescent="0.25">
      <c r="A2429">
        <v>-0.30117216000000002</v>
      </c>
      <c r="B2429">
        <v>-0.16691174</v>
      </c>
      <c r="C2429">
        <v>0.93884820000000002</v>
      </c>
    </row>
    <row r="2430" spans="1:3" x14ac:dyDescent="0.25">
      <c r="A2430">
        <v>-0.30199483999999999</v>
      </c>
      <c r="B2430">
        <v>-0.15425634999999999</v>
      </c>
      <c r="C2430">
        <v>0.94074659000000005</v>
      </c>
    </row>
    <row r="2431" spans="1:3" x14ac:dyDescent="0.25">
      <c r="A2431">
        <v>-0.30199483999999999</v>
      </c>
      <c r="B2431">
        <v>-0.15425634999999999</v>
      </c>
      <c r="C2431">
        <v>0.94074659000000005</v>
      </c>
    </row>
    <row r="2432" spans="1:3" x14ac:dyDescent="0.25">
      <c r="A2432">
        <v>-0.30695905000000001</v>
      </c>
      <c r="B2432">
        <v>-0.16229462</v>
      </c>
      <c r="C2432">
        <v>0.93778276000000005</v>
      </c>
    </row>
    <row r="2433" spans="1:3" x14ac:dyDescent="0.25">
      <c r="A2433">
        <v>-0.30695905000000001</v>
      </c>
      <c r="B2433">
        <v>-0.16229462</v>
      </c>
      <c r="C2433">
        <v>0.93778276000000005</v>
      </c>
    </row>
    <row r="2434" spans="1:3" x14ac:dyDescent="0.25">
      <c r="A2434">
        <v>-0.30709996000000001</v>
      </c>
      <c r="B2434">
        <v>-0.16046884</v>
      </c>
      <c r="C2434">
        <v>0.93805084000000005</v>
      </c>
    </row>
    <row r="2435" spans="1:3" x14ac:dyDescent="0.25">
      <c r="A2435">
        <v>-0.30709996000000001</v>
      </c>
      <c r="B2435">
        <v>-0.16046884</v>
      </c>
      <c r="C2435">
        <v>0.93805084000000005</v>
      </c>
    </row>
    <row r="2436" spans="1:3" x14ac:dyDescent="0.25">
      <c r="A2436">
        <v>-0.29698385999999999</v>
      </c>
      <c r="B2436">
        <v>-0.16970508000000001</v>
      </c>
      <c r="C2436">
        <v>0.93968123999999997</v>
      </c>
    </row>
    <row r="2437" spans="1:3" x14ac:dyDescent="0.25">
      <c r="A2437">
        <v>-0.29698385999999999</v>
      </c>
      <c r="B2437">
        <v>-0.16970508000000001</v>
      </c>
      <c r="C2437">
        <v>0.93968123999999997</v>
      </c>
    </row>
    <row r="2438" spans="1:3" x14ac:dyDescent="0.25">
      <c r="A2438">
        <v>-0.30094536999999999</v>
      </c>
      <c r="B2438">
        <v>-0.16160088</v>
      </c>
      <c r="C2438">
        <v>0.93984946999999996</v>
      </c>
    </row>
    <row r="2439" spans="1:3" x14ac:dyDescent="0.25">
      <c r="A2439">
        <v>-0.30094536999999999</v>
      </c>
      <c r="B2439">
        <v>-0.16160088</v>
      </c>
      <c r="C2439">
        <v>0.93984946999999996</v>
      </c>
    </row>
    <row r="2440" spans="1:3" x14ac:dyDescent="0.25">
      <c r="A2440">
        <v>-0.30097107000000001</v>
      </c>
      <c r="B2440">
        <v>-0.16106277999999999</v>
      </c>
      <c r="C2440">
        <v>0.93993358000000005</v>
      </c>
    </row>
    <row r="2441" spans="1:3" x14ac:dyDescent="0.25">
      <c r="A2441">
        <v>-0.30097107000000001</v>
      </c>
      <c r="B2441">
        <v>-0.16106277999999999</v>
      </c>
      <c r="C2441">
        <v>0.93993358000000005</v>
      </c>
    </row>
    <row r="2442" spans="1:3" x14ac:dyDescent="0.25">
      <c r="A2442">
        <v>-0.30518878999999999</v>
      </c>
      <c r="B2442">
        <v>-0.15863057999999999</v>
      </c>
      <c r="C2442">
        <v>0.93898667999999996</v>
      </c>
    </row>
    <row r="2443" spans="1:3" x14ac:dyDescent="0.25">
      <c r="A2443">
        <v>-0.30518878999999999</v>
      </c>
      <c r="B2443">
        <v>-0.15863057999999999</v>
      </c>
      <c r="C2443">
        <v>0.93898667999999996</v>
      </c>
    </row>
    <row r="2444" spans="1:3" x14ac:dyDescent="0.25">
      <c r="A2444">
        <v>-0.29781828999999999</v>
      </c>
      <c r="B2444">
        <v>-0.15826091</v>
      </c>
      <c r="C2444">
        <v>0.94141273000000003</v>
      </c>
    </row>
    <row r="2445" spans="1:3" x14ac:dyDescent="0.25">
      <c r="A2445">
        <v>-0.29781828999999999</v>
      </c>
      <c r="B2445">
        <v>-0.15826091</v>
      </c>
      <c r="C2445">
        <v>0.94141273000000003</v>
      </c>
    </row>
    <row r="2446" spans="1:3" x14ac:dyDescent="0.25">
      <c r="A2446">
        <v>-0.29010607999999999</v>
      </c>
      <c r="B2446">
        <v>-0.15249781000000001</v>
      </c>
      <c r="C2446">
        <v>0.94476603999999997</v>
      </c>
    </row>
    <row r="2447" spans="1:3" x14ac:dyDescent="0.25">
      <c r="A2447">
        <v>-0.29010607999999999</v>
      </c>
      <c r="B2447">
        <v>-0.15249781000000001</v>
      </c>
      <c r="C2447">
        <v>0.94476603999999997</v>
      </c>
    </row>
    <row r="2448" spans="1:3" x14ac:dyDescent="0.25">
      <c r="A2448">
        <v>-0.30414595</v>
      </c>
      <c r="B2448">
        <v>-0.15746563999999999</v>
      </c>
      <c r="C2448">
        <v>0.93952102000000004</v>
      </c>
    </row>
    <row r="2449" spans="1:3" x14ac:dyDescent="0.25">
      <c r="A2449">
        <v>-0.30414595</v>
      </c>
      <c r="B2449">
        <v>-0.15746563999999999</v>
      </c>
      <c r="C2449">
        <v>0.93952102000000004</v>
      </c>
    </row>
    <row r="2450" spans="1:3" x14ac:dyDescent="0.25">
      <c r="A2450">
        <v>-0.29721223000000002</v>
      </c>
      <c r="B2450">
        <v>-0.16081047000000001</v>
      </c>
      <c r="C2450">
        <v>0.94117202</v>
      </c>
    </row>
    <row r="2451" spans="1:3" x14ac:dyDescent="0.25">
      <c r="A2451">
        <v>-0.29721223000000002</v>
      </c>
      <c r="B2451">
        <v>-0.16081047000000001</v>
      </c>
      <c r="C2451">
        <v>0.94117202</v>
      </c>
    </row>
    <row r="2452" spans="1:3" x14ac:dyDescent="0.25">
      <c r="A2452">
        <v>-0.29338275000000003</v>
      </c>
      <c r="B2452">
        <v>-0.16333637000000001</v>
      </c>
      <c r="C2452">
        <v>0.94193830000000001</v>
      </c>
    </row>
    <row r="2453" spans="1:3" x14ac:dyDescent="0.25">
      <c r="A2453">
        <v>-0.29338275000000003</v>
      </c>
      <c r="B2453">
        <v>-0.16333637000000001</v>
      </c>
      <c r="C2453">
        <v>0.94193830000000001</v>
      </c>
    </row>
    <row r="2454" spans="1:3" x14ac:dyDescent="0.25">
      <c r="A2454">
        <v>-0.29666527999999998</v>
      </c>
      <c r="B2454">
        <v>-0.16481403999999999</v>
      </c>
      <c r="C2454">
        <v>0.94065198000000005</v>
      </c>
    </row>
    <row r="2455" spans="1:3" x14ac:dyDescent="0.25">
      <c r="A2455">
        <v>-0.29666527999999998</v>
      </c>
      <c r="B2455">
        <v>-0.16481403999999999</v>
      </c>
      <c r="C2455">
        <v>0.94065198000000005</v>
      </c>
    </row>
    <row r="2456" spans="1:3" x14ac:dyDescent="0.25">
      <c r="A2456">
        <v>-0.30267653</v>
      </c>
      <c r="B2456">
        <v>-0.16017029999999999</v>
      </c>
      <c r="C2456">
        <v>0.93953838000000001</v>
      </c>
    </row>
    <row r="2457" spans="1:3" x14ac:dyDescent="0.25">
      <c r="A2457">
        <v>-0.30267653</v>
      </c>
      <c r="B2457">
        <v>-0.16017029999999999</v>
      </c>
      <c r="C2457">
        <v>0.93953838000000001</v>
      </c>
    </row>
    <row r="2458" spans="1:3" x14ac:dyDescent="0.25">
      <c r="A2458">
        <v>-0.29868317999999999</v>
      </c>
      <c r="B2458">
        <v>-0.16957497999999999</v>
      </c>
      <c r="C2458">
        <v>0.93916597000000002</v>
      </c>
    </row>
    <row r="2459" spans="1:3" x14ac:dyDescent="0.25">
      <c r="A2459">
        <v>-0.29868317999999999</v>
      </c>
      <c r="B2459">
        <v>-0.16957497999999999</v>
      </c>
      <c r="C2459">
        <v>0.93916597000000002</v>
      </c>
    </row>
    <row r="2460" spans="1:3" x14ac:dyDescent="0.25">
      <c r="A2460">
        <v>-0.29972162000000002</v>
      </c>
      <c r="B2460">
        <v>-0.16176223000000001</v>
      </c>
      <c r="C2460">
        <v>0.94021262999999999</v>
      </c>
    </row>
    <row r="2461" spans="1:3" x14ac:dyDescent="0.25">
      <c r="A2461">
        <v>-0.29972162000000002</v>
      </c>
      <c r="B2461">
        <v>-0.16176223000000001</v>
      </c>
      <c r="C2461">
        <v>0.94021262999999999</v>
      </c>
    </row>
    <row r="2462" spans="1:3" x14ac:dyDescent="0.25">
      <c r="A2462">
        <v>-0.30071141000000001</v>
      </c>
      <c r="B2462">
        <v>-0.16398055</v>
      </c>
      <c r="C2462">
        <v>0.93951214999999999</v>
      </c>
    </row>
    <row r="2463" spans="1:3" x14ac:dyDescent="0.25">
      <c r="A2463">
        <v>-0.30431374999999999</v>
      </c>
      <c r="B2463">
        <v>-0.16322503999999999</v>
      </c>
      <c r="C2463">
        <v>0.93848313999999999</v>
      </c>
    </row>
    <row r="2464" spans="1:3" x14ac:dyDescent="0.25">
      <c r="A2464">
        <v>-0.30431374999999999</v>
      </c>
      <c r="B2464">
        <v>-0.16322503999999999</v>
      </c>
      <c r="C2464">
        <v>0.93848313999999999</v>
      </c>
    </row>
    <row r="2465" spans="1:3" x14ac:dyDescent="0.25">
      <c r="A2465">
        <v>-0.30514190000000002</v>
      </c>
      <c r="B2465">
        <v>-0.15749257999999999</v>
      </c>
      <c r="C2465">
        <v>0.93919363</v>
      </c>
    </row>
    <row r="2466" spans="1:3" x14ac:dyDescent="0.25">
      <c r="A2466">
        <v>-0.30514190000000002</v>
      </c>
      <c r="B2466">
        <v>-0.15749257999999999</v>
      </c>
      <c r="C2466">
        <v>0.93919363</v>
      </c>
    </row>
    <row r="2467" spans="1:3" x14ac:dyDescent="0.25">
      <c r="A2467">
        <v>-0.30091637999999998</v>
      </c>
      <c r="B2467">
        <v>-0.15774805</v>
      </c>
      <c r="C2467">
        <v>0.94051313000000003</v>
      </c>
    </row>
    <row r="2468" spans="1:3" x14ac:dyDescent="0.25">
      <c r="A2468">
        <v>-0.30091637999999998</v>
      </c>
      <c r="B2468">
        <v>-0.15774805</v>
      </c>
      <c r="C2468">
        <v>0.94051313000000003</v>
      </c>
    </row>
    <row r="2469" spans="1:3" x14ac:dyDescent="0.25">
      <c r="A2469">
        <v>-0.29915728000000003</v>
      </c>
      <c r="B2469">
        <v>-0.16123256999999999</v>
      </c>
      <c r="C2469">
        <v>0.94048328000000003</v>
      </c>
    </row>
    <row r="2470" spans="1:3" x14ac:dyDescent="0.25">
      <c r="A2470">
        <v>-0.29915728000000003</v>
      </c>
      <c r="B2470">
        <v>-0.16123256999999999</v>
      </c>
      <c r="C2470">
        <v>0.94048328000000003</v>
      </c>
    </row>
    <row r="2471" spans="1:3" x14ac:dyDescent="0.25">
      <c r="A2471">
        <v>-0.30718145000000002</v>
      </c>
      <c r="B2471">
        <v>-0.15851425999999999</v>
      </c>
      <c r="C2471">
        <v>0.93835639000000004</v>
      </c>
    </row>
    <row r="2472" spans="1:3" x14ac:dyDescent="0.25">
      <c r="A2472">
        <v>-0.30718145000000002</v>
      </c>
      <c r="B2472">
        <v>-0.15851425999999999</v>
      </c>
      <c r="C2472">
        <v>0.93835639000000004</v>
      </c>
    </row>
    <row r="2473" spans="1:3" x14ac:dyDescent="0.25">
      <c r="A2473">
        <v>-0.30365121</v>
      </c>
      <c r="B2473">
        <v>-0.15025791999999999</v>
      </c>
      <c r="C2473">
        <v>0.94086046000000001</v>
      </c>
    </row>
    <row r="2474" spans="1:3" x14ac:dyDescent="0.25">
      <c r="A2474">
        <v>-0.30365121</v>
      </c>
      <c r="B2474">
        <v>-0.15025791999999999</v>
      </c>
      <c r="C2474">
        <v>0.94086046000000001</v>
      </c>
    </row>
    <row r="2475" spans="1:3" x14ac:dyDescent="0.25">
      <c r="A2475">
        <v>-0.30062960999999999</v>
      </c>
      <c r="B2475">
        <v>-0.15932648999999999</v>
      </c>
      <c r="C2475">
        <v>0.94033869999999997</v>
      </c>
    </row>
    <row r="2476" spans="1:3" x14ac:dyDescent="0.25">
      <c r="A2476">
        <v>-0.30062960999999999</v>
      </c>
      <c r="B2476">
        <v>-0.15932648999999999</v>
      </c>
      <c r="C2476">
        <v>0.94033869999999997</v>
      </c>
    </row>
    <row r="2477" spans="1:3" x14ac:dyDescent="0.25">
      <c r="A2477">
        <v>-0.30505086999999997</v>
      </c>
      <c r="B2477">
        <v>-0.15578091999999999</v>
      </c>
      <c r="C2477">
        <v>0.93950853000000001</v>
      </c>
    </row>
    <row r="2478" spans="1:3" x14ac:dyDescent="0.25">
      <c r="A2478">
        <v>-0.30505086999999997</v>
      </c>
      <c r="B2478">
        <v>-0.15578091999999999</v>
      </c>
      <c r="C2478">
        <v>0.93950853000000001</v>
      </c>
    </row>
    <row r="2479" spans="1:3" x14ac:dyDescent="0.25">
      <c r="A2479">
        <v>-0.30757583999999999</v>
      </c>
      <c r="B2479">
        <v>-0.16504652</v>
      </c>
      <c r="C2479">
        <v>0.93710020999999999</v>
      </c>
    </row>
    <row r="2480" spans="1:3" x14ac:dyDescent="0.25">
      <c r="A2480">
        <v>-0.30757583999999999</v>
      </c>
      <c r="B2480">
        <v>-0.16504652</v>
      </c>
      <c r="C2480">
        <v>0.93710020999999999</v>
      </c>
    </row>
    <row r="2481" spans="1:3" x14ac:dyDescent="0.25">
      <c r="A2481">
        <v>-0.30345439000000002</v>
      </c>
      <c r="B2481">
        <v>-0.15773857999999999</v>
      </c>
      <c r="C2481">
        <v>0.93969879000000001</v>
      </c>
    </row>
    <row r="2482" spans="1:3" x14ac:dyDescent="0.25">
      <c r="A2482">
        <v>-0.30345439000000002</v>
      </c>
      <c r="B2482">
        <v>-0.15773857999999999</v>
      </c>
      <c r="C2482">
        <v>0.93969879000000001</v>
      </c>
    </row>
    <row r="2483" spans="1:3" x14ac:dyDescent="0.25">
      <c r="A2483">
        <v>-0.31009173000000001</v>
      </c>
      <c r="B2483">
        <v>-0.16387152999999999</v>
      </c>
      <c r="C2483">
        <v>0.93647698999999995</v>
      </c>
    </row>
    <row r="2484" spans="1:3" x14ac:dyDescent="0.25">
      <c r="A2484">
        <v>-0.31009173000000001</v>
      </c>
      <c r="B2484">
        <v>-0.16387152999999999</v>
      </c>
      <c r="C2484">
        <v>0.93647698999999995</v>
      </c>
    </row>
    <row r="2485" spans="1:3" x14ac:dyDescent="0.25">
      <c r="A2485">
        <v>-0.30862822000000001</v>
      </c>
      <c r="B2485">
        <v>-0.17822194</v>
      </c>
      <c r="C2485">
        <v>0.93433694</v>
      </c>
    </row>
    <row r="2486" spans="1:3" x14ac:dyDescent="0.25">
      <c r="A2486">
        <v>-0.30862822000000001</v>
      </c>
      <c r="B2486">
        <v>-0.17822194</v>
      </c>
      <c r="C2486">
        <v>0.93433694</v>
      </c>
    </row>
    <row r="2487" spans="1:3" x14ac:dyDescent="0.25">
      <c r="A2487">
        <v>-0.30786511</v>
      </c>
      <c r="B2487">
        <v>-0.1656619</v>
      </c>
      <c r="C2487">
        <v>0.93689661000000002</v>
      </c>
    </row>
    <row r="2488" spans="1:3" x14ac:dyDescent="0.25">
      <c r="A2488">
        <v>-0.30786511</v>
      </c>
      <c r="B2488">
        <v>-0.1656619</v>
      </c>
      <c r="C2488">
        <v>0.93689661000000002</v>
      </c>
    </row>
    <row r="2489" spans="1:3" x14ac:dyDescent="0.25">
      <c r="A2489">
        <v>-0.30485457999999999</v>
      </c>
      <c r="B2489">
        <v>-0.17151126999999999</v>
      </c>
      <c r="C2489">
        <v>0.93682842</v>
      </c>
    </row>
    <row r="2490" spans="1:3" x14ac:dyDescent="0.25">
      <c r="A2490">
        <v>-0.30485457999999999</v>
      </c>
      <c r="B2490">
        <v>-0.17151126999999999</v>
      </c>
      <c r="C2490">
        <v>0.93682842</v>
      </c>
    </row>
    <row r="2491" spans="1:3" x14ac:dyDescent="0.25">
      <c r="A2491">
        <v>-0.31762478</v>
      </c>
      <c r="B2491">
        <v>-0.17578469999999999</v>
      </c>
      <c r="C2491">
        <v>0.93178013999999998</v>
      </c>
    </row>
    <row r="2492" spans="1:3" x14ac:dyDescent="0.25">
      <c r="A2492">
        <v>-0.31762478</v>
      </c>
      <c r="B2492">
        <v>-0.17578469999999999</v>
      </c>
      <c r="C2492">
        <v>0.93178013999999998</v>
      </c>
    </row>
    <row r="2493" spans="1:3" x14ac:dyDescent="0.25">
      <c r="A2493">
        <v>-0.31243557</v>
      </c>
      <c r="B2493">
        <v>-0.16971807999999999</v>
      </c>
      <c r="C2493">
        <v>0.93465489999999996</v>
      </c>
    </row>
    <row r="2494" spans="1:3" x14ac:dyDescent="0.25">
      <c r="A2494">
        <v>-0.30801925000000002</v>
      </c>
      <c r="B2494">
        <v>-0.1729021</v>
      </c>
      <c r="C2494">
        <v>0.93553675999999997</v>
      </c>
    </row>
    <row r="2495" spans="1:3" x14ac:dyDescent="0.25">
      <c r="A2495">
        <v>-0.30801925000000002</v>
      </c>
      <c r="B2495">
        <v>-0.1729021</v>
      </c>
      <c r="C2495">
        <v>0.93553675999999997</v>
      </c>
    </row>
    <row r="2496" spans="1:3" x14ac:dyDescent="0.25">
      <c r="A2496">
        <v>-0.31559491000000001</v>
      </c>
      <c r="B2496">
        <v>-0.17629121</v>
      </c>
      <c r="C2496">
        <v>0.93237409000000004</v>
      </c>
    </row>
    <row r="2497" spans="1:3" x14ac:dyDescent="0.25">
      <c r="A2497">
        <v>-0.31559491000000001</v>
      </c>
      <c r="B2497">
        <v>-0.17629121</v>
      </c>
      <c r="C2497">
        <v>0.93237409000000004</v>
      </c>
    </row>
    <row r="2498" spans="1:3" x14ac:dyDescent="0.25">
      <c r="A2498">
        <v>-0.31628560999999999</v>
      </c>
      <c r="B2498">
        <v>-0.17557872999999999</v>
      </c>
      <c r="C2498">
        <v>0.93227442999999999</v>
      </c>
    </row>
    <row r="2499" spans="1:3" x14ac:dyDescent="0.25">
      <c r="A2499">
        <v>-0.31628560999999999</v>
      </c>
      <c r="B2499">
        <v>-0.17557872999999999</v>
      </c>
      <c r="C2499">
        <v>0.93227442999999999</v>
      </c>
    </row>
    <row r="2500" spans="1:3" x14ac:dyDescent="0.25">
      <c r="A2500">
        <v>-0.31540737000000002</v>
      </c>
      <c r="B2500">
        <v>-0.16658501000000001</v>
      </c>
      <c r="C2500">
        <v>0.93422031000000005</v>
      </c>
    </row>
    <row r="2501" spans="1:3" x14ac:dyDescent="0.25">
      <c r="A2501">
        <v>-0.31540737000000002</v>
      </c>
      <c r="B2501">
        <v>-0.16658501000000001</v>
      </c>
      <c r="C2501">
        <v>0.93422031000000005</v>
      </c>
    </row>
    <row r="2502" spans="1:3" x14ac:dyDescent="0.25">
      <c r="A2502">
        <v>-0.31584288999999999</v>
      </c>
      <c r="B2502">
        <v>-0.16830465</v>
      </c>
      <c r="C2502">
        <v>0.93376482999999999</v>
      </c>
    </row>
    <row r="2503" spans="1:3" x14ac:dyDescent="0.25">
      <c r="A2503">
        <v>-0.31584288999999999</v>
      </c>
      <c r="B2503">
        <v>-0.16830465</v>
      </c>
      <c r="C2503">
        <v>0.93376482999999999</v>
      </c>
    </row>
    <row r="2504" spans="1:3" x14ac:dyDescent="0.25">
      <c r="A2504">
        <v>-0.30445770999999999</v>
      </c>
      <c r="B2504">
        <v>-0.17800562</v>
      </c>
      <c r="C2504">
        <v>0.93574542000000005</v>
      </c>
    </row>
    <row r="2505" spans="1:3" x14ac:dyDescent="0.25">
      <c r="A2505">
        <v>-0.30445770999999999</v>
      </c>
      <c r="B2505">
        <v>-0.17800562</v>
      </c>
      <c r="C2505">
        <v>0.93574542000000005</v>
      </c>
    </row>
    <row r="2506" spans="1:3" x14ac:dyDescent="0.25">
      <c r="A2506">
        <v>-0.31307647</v>
      </c>
      <c r="B2506">
        <v>-0.16318658999999999</v>
      </c>
      <c r="C2506">
        <v>0.93560304000000005</v>
      </c>
    </row>
    <row r="2507" spans="1:3" x14ac:dyDescent="0.25">
      <c r="A2507">
        <v>-0.31307647</v>
      </c>
      <c r="B2507">
        <v>-0.16318658999999999</v>
      </c>
      <c r="C2507">
        <v>0.93560304000000005</v>
      </c>
    </row>
    <row r="2508" spans="1:3" x14ac:dyDescent="0.25">
      <c r="A2508">
        <v>-0.30927814999999997</v>
      </c>
      <c r="B2508">
        <v>-0.16958872999999999</v>
      </c>
      <c r="C2508">
        <v>0.93572796999999996</v>
      </c>
    </row>
    <row r="2509" spans="1:3" x14ac:dyDescent="0.25">
      <c r="A2509">
        <v>-0.30927814999999997</v>
      </c>
      <c r="B2509">
        <v>-0.16958872999999999</v>
      </c>
      <c r="C2509">
        <v>0.93572796999999996</v>
      </c>
    </row>
    <row r="2510" spans="1:3" x14ac:dyDescent="0.25">
      <c r="A2510">
        <v>-0.31269544999999999</v>
      </c>
      <c r="B2510">
        <v>-0.16494626000000001</v>
      </c>
      <c r="C2510">
        <v>0.93542203000000002</v>
      </c>
    </row>
    <row r="2511" spans="1:3" x14ac:dyDescent="0.25">
      <c r="A2511">
        <v>-0.31269544999999999</v>
      </c>
      <c r="B2511">
        <v>-0.16494626000000001</v>
      </c>
      <c r="C2511">
        <v>0.93542203000000002</v>
      </c>
    </row>
    <row r="2512" spans="1:3" x14ac:dyDescent="0.25">
      <c r="A2512">
        <v>-0.30816447000000002</v>
      </c>
      <c r="B2512">
        <v>-0.17013747000000001</v>
      </c>
      <c r="C2512">
        <v>0.93599566999999995</v>
      </c>
    </row>
    <row r="2513" spans="1:3" x14ac:dyDescent="0.25">
      <c r="A2513">
        <v>-0.30816447000000002</v>
      </c>
      <c r="B2513">
        <v>-0.17013747000000001</v>
      </c>
      <c r="C2513">
        <v>0.93599566999999995</v>
      </c>
    </row>
    <row r="2514" spans="1:3" x14ac:dyDescent="0.25">
      <c r="A2514">
        <v>-0.31850279999999997</v>
      </c>
      <c r="B2514">
        <v>-0.1720061</v>
      </c>
      <c r="C2514">
        <v>0.93218555000000003</v>
      </c>
    </row>
    <row r="2515" spans="1:3" x14ac:dyDescent="0.25">
      <c r="A2515">
        <v>-0.31850279999999997</v>
      </c>
      <c r="B2515">
        <v>-0.1720061</v>
      </c>
      <c r="C2515">
        <v>0.93218555000000003</v>
      </c>
    </row>
    <row r="2516" spans="1:3" x14ac:dyDescent="0.25">
      <c r="A2516">
        <v>-0.30658449999999998</v>
      </c>
      <c r="B2516">
        <v>-0.17078034</v>
      </c>
      <c r="C2516">
        <v>0.93639735999999996</v>
      </c>
    </row>
    <row r="2517" spans="1:3" x14ac:dyDescent="0.25">
      <c r="A2517">
        <v>-0.30658449999999998</v>
      </c>
      <c r="B2517">
        <v>-0.17078034</v>
      </c>
      <c r="C2517">
        <v>0.93639735999999996</v>
      </c>
    </row>
    <row r="2518" spans="1:3" x14ac:dyDescent="0.25">
      <c r="A2518">
        <v>-0.31309727999999998</v>
      </c>
      <c r="B2518">
        <v>-0.17614747</v>
      </c>
      <c r="C2518">
        <v>0.93324289000000005</v>
      </c>
    </row>
    <row r="2519" spans="1:3" x14ac:dyDescent="0.25">
      <c r="A2519">
        <v>-0.31309727999999998</v>
      </c>
      <c r="B2519">
        <v>-0.17614747</v>
      </c>
      <c r="C2519">
        <v>0.93324289000000005</v>
      </c>
    </row>
    <row r="2520" spans="1:3" x14ac:dyDescent="0.25">
      <c r="A2520">
        <v>-0.30814454000000002</v>
      </c>
      <c r="B2520">
        <v>-0.17001078999999999</v>
      </c>
      <c r="C2520">
        <v>0.93602532999999999</v>
      </c>
    </row>
    <row r="2521" spans="1:3" x14ac:dyDescent="0.25">
      <c r="A2521">
        <v>-0.30814454000000002</v>
      </c>
      <c r="B2521">
        <v>-0.17001078999999999</v>
      </c>
      <c r="C2521">
        <v>0.93602532999999999</v>
      </c>
    </row>
    <row r="2522" spans="1:3" x14ac:dyDescent="0.25">
      <c r="A2522">
        <v>-0.30512477999999998</v>
      </c>
      <c r="B2522">
        <v>-0.16770957</v>
      </c>
      <c r="C2522">
        <v>0.93742855999999997</v>
      </c>
    </row>
    <row r="2523" spans="1:3" x14ac:dyDescent="0.25">
      <c r="A2523">
        <v>-0.30512477999999998</v>
      </c>
      <c r="B2523">
        <v>-0.16770957</v>
      </c>
      <c r="C2523">
        <v>0.93742855999999997</v>
      </c>
    </row>
    <row r="2524" spans="1:3" x14ac:dyDescent="0.25">
      <c r="A2524">
        <v>-0.30235865000000001</v>
      </c>
      <c r="B2524">
        <v>-0.16120960000000001</v>
      </c>
      <c r="C2524">
        <v>0.93946293999999997</v>
      </c>
    </row>
    <row r="2525" spans="1:3" x14ac:dyDescent="0.25">
      <c r="A2525">
        <v>-0.31495520999999999</v>
      </c>
      <c r="B2525">
        <v>-0.17303093999999999</v>
      </c>
      <c r="C2525">
        <v>0.93320064000000003</v>
      </c>
    </row>
    <row r="2526" spans="1:3" x14ac:dyDescent="0.25">
      <c r="A2526">
        <v>-0.31495520999999999</v>
      </c>
      <c r="B2526">
        <v>-0.17303093999999999</v>
      </c>
      <c r="C2526">
        <v>0.93320064000000003</v>
      </c>
    </row>
    <row r="2527" spans="1:3" x14ac:dyDescent="0.25">
      <c r="A2527">
        <v>-0.30756689999999998</v>
      </c>
      <c r="B2527">
        <v>-0.16699259</v>
      </c>
      <c r="C2527">
        <v>0.93675823000000003</v>
      </c>
    </row>
    <row r="2528" spans="1:3" x14ac:dyDescent="0.25">
      <c r="A2528">
        <v>-0.30756689999999998</v>
      </c>
      <c r="B2528">
        <v>-0.16699259</v>
      </c>
      <c r="C2528">
        <v>0.93675823000000003</v>
      </c>
    </row>
    <row r="2529" spans="1:3" x14ac:dyDescent="0.25">
      <c r="A2529">
        <v>-0.30803728000000002</v>
      </c>
      <c r="B2529">
        <v>-0.16124955999999999</v>
      </c>
      <c r="C2529">
        <v>0.93760957</v>
      </c>
    </row>
    <row r="2530" spans="1:3" x14ac:dyDescent="0.25">
      <c r="A2530">
        <v>-0.30803728000000002</v>
      </c>
      <c r="B2530">
        <v>-0.16124955999999999</v>
      </c>
      <c r="C2530">
        <v>0.93760957</v>
      </c>
    </row>
    <row r="2531" spans="1:3" x14ac:dyDescent="0.25">
      <c r="A2531">
        <v>-0.31139170999999999</v>
      </c>
      <c r="B2531">
        <v>-0.16210757000000001</v>
      </c>
      <c r="C2531">
        <v>0.93635272000000003</v>
      </c>
    </row>
    <row r="2532" spans="1:3" x14ac:dyDescent="0.25">
      <c r="A2532">
        <v>-0.31139170999999999</v>
      </c>
      <c r="B2532">
        <v>-0.16210757000000001</v>
      </c>
      <c r="C2532">
        <v>0.93635272000000003</v>
      </c>
    </row>
    <row r="2533" spans="1:3" x14ac:dyDescent="0.25">
      <c r="A2533">
        <v>-0.30346622000000001</v>
      </c>
      <c r="B2533">
        <v>-0.17126071000000001</v>
      </c>
      <c r="C2533">
        <v>0.93732490000000002</v>
      </c>
    </row>
    <row r="2534" spans="1:3" x14ac:dyDescent="0.25">
      <c r="A2534">
        <v>-0.30346622000000001</v>
      </c>
      <c r="B2534">
        <v>-0.17126071000000001</v>
      </c>
      <c r="C2534">
        <v>0.93732490000000002</v>
      </c>
    </row>
    <row r="2535" spans="1:3" x14ac:dyDescent="0.25">
      <c r="A2535">
        <v>-0.30448508000000002</v>
      </c>
      <c r="B2535">
        <v>-0.16829366000000001</v>
      </c>
      <c r="C2535">
        <v>0.93753193999999995</v>
      </c>
    </row>
    <row r="2536" spans="1:3" x14ac:dyDescent="0.25">
      <c r="A2536">
        <v>-0.30448508000000002</v>
      </c>
      <c r="B2536">
        <v>-0.16829366000000001</v>
      </c>
      <c r="C2536">
        <v>0.93753193999999995</v>
      </c>
    </row>
    <row r="2537" spans="1:3" x14ac:dyDescent="0.25">
      <c r="A2537">
        <v>-0.30084918999999999</v>
      </c>
      <c r="B2537">
        <v>-0.17456979</v>
      </c>
      <c r="C2537">
        <v>0.93755807000000002</v>
      </c>
    </row>
    <row r="2538" spans="1:3" x14ac:dyDescent="0.25">
      <c r="A2538">
        <v>-0.30084918999999999</v>
      </c>
      <c r="B2538">
        <v>-0.17456979</v>
      </c>
      <c r="C2538">
        <v>0.93755807000000002</v>
      </c>
    </row>
    <row r="2539" spans="1:3" x14ac:dyDescent="0.25">
      <c r="A2539">
        <v>-0.30547869</v>
      </c>
      <c r="B2539">
        <v>-0.17889910000000001</v>
      </c>
      <c r="C2539">
        <v>0.93524207999999998</v>
      </c>
    </row>
    <row r="2540" spans="1:3" x14ac:dyDescent="0.25">
      <c r="A2540">
        <v>-0.30547869</v>
      </c>
      <c r="B2540">
        <v>-0.17889910000000001</v>
      </c>
      <c r="C2540">
        <v>0.93524207999999998</v>
      </c>
    </row>
    <row r="2541" spans="1:3" x14ac:dyDescent="0.25">
      <c r="A2541">
        <v>-0.31274487000000001</v>
      </c>
      <c r="B2541">
        <v>-0.16121368</v>
      </c>
      <c r="C2541">
        <v>0.93605603999999998</v>
      </c>
    </row>
    <row r="2542" spans="1:3" x14ac:dyDescent="0.25">
      <c r="A2542">
        <v>-0.31274487000000001</v>
      </c>
      <c r="B2542">
        <v>-0.16121368</v>
      </c>
      <c r="C2542">
        <v>0.93605603999999998</v>
      </c>
    </row>
    <row r="2543" spans="1:3" x14ac:dyDescent="0.25">
      <c r="A2543">
        <v>-0.30311048000000002</v>
      </c>
      <c r="B2543">
        <v>-0.17437910000000001</v>
      </c>
      <c r="C2543">
        <v>0.93686493999999998</v>
      </c>
    </row>
    <row r="2544" spans="1:3" x14ac:dyDescent="0.25">
      <c r="A2544">
        <v>-0.30311048000000002</v>
      </c>
      <c r="B2544">
        <v>-0.17437910000000001</v>
      </c>
      <c r="C2544">
        <v>0.93686493999999998</v>
      </c>
    </row>
    <row r="2545" spans="1:3" x14ac:dyDescent="0.25">
      <c r="A2545">
        <v>-0.31371953000000002</v>
      </c>
      <c r="B2545">
        <v>-0.16470879999999999</v>
      </c>
      <c r="C2545">
        <v>0.93512086000000005</v>
      </c>
    </row>
    <row r="2546" spans="1:3" x14ac:dyDescent="0.25">
      <c r="A2546">
        <v>-0.31371953000000002</v>
      </c>
      <c r="B2546">
        <v>-0.16470879999999999</v>
      </c>
      <c r="C2546">
        <v>0.93512086000000005</v>
      </c>
    </row>
    <row r="2547" spans="1:3" x14ac:dyDescent="0.25">
      <c r="A2547">
        <v>-0.30454696999999997</v>
      </c>
      <c r="B2547">
        <v>-0.17074918</v>
      </c>
      <c r="C2547">
        <v>0.9370676</v>
      </c>
    </row>
    <row r="2548" spans="1:3" x14ac:dyDescent="0.25">
      <c r="A2548">
        <v>-0.30454696999999997</v>
      </c>
      <c r="B2548">
        <v>-0.17074918</v>
      </c>
      <c r="C2548">
        <v>0.9370676</v>
      </c>
    </row>
    <row r="2549" spans="1:3" x14ac:dyDescent="0.25">
      <c r="A2549">
        <v>-0.29765665000000002</v>
      </c>
      <c r="B2549">
        <v>-0.16842061</v>
      </c>
      <c r="C2549">
        <v>0.93969935999999998</v>
      </c>
    </row>
    <row r="2550" spans="1:3" x14ac:dyDescent="0.25">
      <c r="A2550">
        <v>-0.29765665000000002</v>
      </c>
      <c r="B2550">
        <v>-0.16842061</v>
      </c>
      <c r="C2550">
        <v>0.93969935999999998</v>
      </c>
    </row>
    <row r="2551" spans="1:3" x14ac:dyDescent="0.25">
      <c r="A2551">
        <v>-0.30958479999999999</v>
      </c>
      <c r="B2551">
        <v>-0.16566573000000001</v>
      </c>
      <c r="C2551">
        <v>0.93632906999999999</v>
      </c>
    </row>
    <row r="2552" spans="1:3" x14ac:dyDescent="0.25">
      <c r="A2552">
        <v>-0.30958479999999999</v>
      </c>
      <c r="B2552">
        <v>-0.16566573000000001</v>
      </c>
      <c r="C2552">
        <v>0.93632906999999999</v>
      </c>
    </row>
    <row r="2553" spans="1:3" x14ac:dyDescent="0.25">
      <c r="A2553">
        <v>-0.30513481999999997</v>
      </c>
      <c r="B2553">
        <v>-0.16790870999999999</v>
      </c>
      <c r="C2553">
        <v>0.93738964999999996</v>
      </c>
    </row>
    <row r="2554" spans="1:3" x14ac:dyDescent="0.25">
      <c r="A2554">
        <v>-0.30513481999999997</v>
      </c>
      <c r="B2554">
        <v>-0.16790870999999999</v>
      </c>
      <c r="C2554">
        <v>0.93738964999999996</v>
      </c>
    </row>
    <row r="2555" spans="1:3" x14ac:dyDescent="0.25">
      <c r="A2555">
        <v>-0.30662419000000002</v>
      </c>
      <c r="B2555">
        <v>-0.16309799</v>
      </c>
      <c r="C2555">
        <v>0.93775299999999995</v>
      </c>
    </row>
    <row r="2556" spans="1:3" x14ac:dyDescent="0.25">
      <c r="A2556">
        <v>-0.30662419000000002</v>
      </c>
      <c r="B2556">
        <v>-0.16309799</v>
      </c>
      <c r="C2556">
        <v>0.93775299999999995</v>
      </c>
    </row>
    <row r="2557" spans="1:3" x14ac:dyDescent="0.25">
      <c r="A2557">
        <v>-0.31094586000000002</v>
      </c>
      <c r="B2557">
        <v>-0.17307136000000001</v>
      </c>
      <c r="C2557">
        <v>0.93453682999999999</v>
      </c>
    </row>
    <row r="2558" spans="1:3" x14ac:dyDescent="0.25">
      <c r="A2558">
        <v>-0.30887390999999997</v>
      </c>
      <c r="B2558">
        <v>-0.17387742</v>
      </c>
      <c r="C2558">
        <v>0.93507404000000005</v>
      </c>
    </row>
    <row r="2559" spans="1:3" x14ac:dyDescent="0.25">
      <c r="A2559">
        <v>-0.30887390999999997</v>
      </c>
      <c r="B2559">
        <v>-0.17387742</v>
      </c>
      <c r="C2559">
        <v>0.93507404000000005</v>
      </c>
    </row>
    <row r="2560" spans="1:3" x14ac:dyDescent="0.25">
      <c r="A2560">
        <v>-0.30994641000000001</v>
      </c>
      <c r="B2560">
        <v>-0.16372264</v>
      </c>
      <c r="C2560">
        <v>0.93655118000000004</v>
      </c>
    </row>
    <row r="2561" spans="1:3" x14ac:dyDescent="0.25">
      <c r="A2561">
        <v>-0.30994641000000001</v>
      </c>
      <c r="B2561">
        <v>-0.16372264</v>
      </c>
      <c r="C2561">
        <v>0.93655118000000004</v>
      </c>
    </row>
    <row r="2562" spans="1:3" x14ac:dyDescent="0.25">
      <c r="A2562">
        <v>-0.31433698999999998</v>
      </c>
      <c r="B2562">
        <v>-0.16756670000000001</v>
      </c>
      <c r="C2562">
        <v>0.93440542000000004</v>
      </c>
    </row>
    <row r="2563" spans="1:3" x14ac:dyDescent="0.25">
      <c r="A2563">
        <v>-0.31433698999999998</v>
      </c>
      <c r="B2563">
        <v>-0.16756670000000001</v>
      </c>
      <c r="C2563">
        <v>0.93440542000000004</v>
      </c>
    </row>
    <row r="2564" spans="1:3" x14ac:dyDescent="0.25">
      <c r="A2564">
        <v>-0.31049875999999998</v>
      </c>
      <c r="B2564">
        <v>-0.17340791999999999</v>
      </c>
      <c r="C2564">
        <v>0.93462294999999995</v>
      </c>
    </row>
    <row r="2565" spans="1:3" x14ac:dyDescent="0.25">
      <c r="A2565">
        <v>-0.31049875999999998</v>
      </c>
      <c r="B2565">
        <v>-0.17340791999999999</v>
      </c>
      <c r="C2565">
        <v>0.93462294999999995</v>
      </c>
    </row>
    <row r="2566" spans="1:3" x14ac:dyDescent="0.25">
      <c r="A2566">
        <v>-0.31316980999999999</v>
      </c>
      <c r="B2566">
        <v>-0.17484306999999999</v>
      </c>
      <c r="C2566">
        <v>0.93346366000000003</v>
      </c>
    </row>
    <row r="2567" spans="1:3" x14ac:dyDescent="0.25">
      <c r="A2567">
        <v>-0.31316980999999999</v>
      </c>
      <c r="B2567">
        <v>-0.17484306999999999</v>
      </c>
      <c r="C2567">
        <v>0.93346366000000003</v>
      </c>
    </row>
    <row r="2568" spans="1:3" x14ac:dyDescent="0.25">
      <c r="A2568">
        <v>-0.31823050000000003</v>
      </c>
      <c r="B2568">
        <v>-0.16538343999999999</v>
      </c>
      <c r="C2568">
        <v>0.93347616</v>
      </c>
    </row>
    <row r="2569" spans="1:3" x14ac:dyDescent="0.25">
      <c r="A2569">
        <v>-0.31823050000000003</v>
      </c>
      <c r="B2569">
        <v>-0.16538343999999999</v>
      </c>
      <c r="C2569">
        <v>0.93347616</v>
      </c>
    </row>
    <row r="2570" spans="1:3" x14ac:dyDescent="0.25">
      <c r="A2570">
        <v>-0.31316064999999998</v>
      </c>
      <c r="B2570">
        <v>-0.16952877</v>
      </c>
      <c r="C2570">
        <v>0.93444651999999995</v>
      </c>
    </row>
    <row r="2571" spans="1:3" x14ac:dyDescent="0.25">
      <c r="A2571">
        <v>-0.31316064999999998</v>
      </c>
      <c r="B2571">
        <v>-0.16952877</v>
      </c>
      <c r="C2571">
        <v>0.93444651999999995</v>
      </c>
    </row>
    <row r="2572" spans="1:3" x14ac:dyDescent="0.25">
      <c r="A2572">
        <v>-0.31666561999999998</v>
      </c>
      <c r="B2572">
        <v>-0.17047561</v>
      </c>
      <c r="C2572">
        <v>0.93309220999999998</v>
      </c>
    </row>
    <row r="2573" spans="1:3" x14ac:dyDescent="0.25">
      <c r="A2573">
        <v>-0.31666561999999998</v>
      </c>
      <c r="B2573">
        <v>-0.17047561</v>
      </c>
      <c r="C2573">
        <v>0.93309220999999998</v>
      </c>
    </row>
    <row r="2574" spans="1:3" x14ac:dyDescent="0.25">
      <c r="A2574">
        <v>-0.30852152999999999</v>
      </c>
      <c r="B2574">
        <v>-0.17764091000000001</v>
      </c>
      <c r="C2574">
        <v>0.93448275999999997</v>
      </c>
    </row>
    <row r="2575" spans="1:3" x14ac:dyDescent="0.25">
      <c r="A2575">
        <v>-0.30852152999999999</v>
      </c>
      <c r="B2575">
        <v>-0.17764091000000001</v>
      </c>
      <c r="C2575">
        <v>0.93448275999999997</v>
      </c>
    </row>
    <row r="2576" spans="1:3" x14ac:dyDescent="0.25">
      <c r="A2576">
        <v>-0.30836582000000001</v>
      </c>
      <c r="B2576">
        <v>-0.17027363000000001</v>
      </c>
      <c r="C2576">
        <v>0.93590459000000004</v>
      </c>
    </row>
    <row r="2577" spans="1:3" x14ac:dyDescent="0.25">
      <c r="A2577">
        <v>-0.30836582000000001</v>
      </c>
      <c r="B2577">
        <v>-0.17027363000000001</v>
      </c>
      <c r="C2577">
        <v>0.93590459000000004</v>
      </c>
    </row>
    <row r="2578" spans="1:3" x14ac:dyDescent="0.25">
      <c r="A2578">
        <v>-0.31032838000000001</v>
      </c>
      <c r="B2578">
        <v>-0.17245841000000001</v>
      </c>
      <c r="C2578">
        <v>0.93485527000000002</v>
      </c>
    </row>
    <row r="2579" spans="1:3" x14ac:dyDescent="0.25">
      <c r="A2579">
        <v>-0.31032838000000001</v>
      </c>
      <c r="B2579">
        <v>-0.17245841000000001</v>
      </c>
      <c r="C2579">
        <v>0.93485527000000002</v>
      </c>
    </row>
    <row r="2580" spans="1:3" x14ac:dyDescent="0.25">
      <c r="A2580">
        <v>-0.31525502</v>
      </c>
      <c r="B2580">
        <v>-0.17382543</v>
      </c>
      <c r="C2580">
        <v>0.93295172999999998</v>
      </c>
    </row>
    <row r="2581" spans="1:3" x14ac:dyDescent="0.25">
      <c r="A2581">
        <v>-0.31525502</v>
      </c>
      <c r="B2581">
        <v>-0.17382543</v>
      </c>
      <c r="C2581">
        <v>0.93295172999999998</v>
      </c>
    </row>
    <row r="2582" spans="1:3" x14ac:dyDescent="0.25">
      <c r="A2582">
        <v>-0.31198643999999998</v>
      </c>
      <c r="B2582">
        <v>-0.16868052</v>
      </c>
      <c r="C2582">
        <v>0.93499268999999996</v>
      </c>
    </row>
    <row r="2583" spans="1:3" x14ac:dyDescent="0.25">
      <c r="A2583">
        <v>-0.31198643999999998</v>
      </c>
      <c r="B2583">
        <v>-0.16868052</v>
      </c>
      <c r="C2583">
        <v>0.93499268999999996</v>
      </c>
    </row>
    <row r="2584" spans="1:3" x14ac:dyDescent="0.25">
      <c r="A2584">
        <v>-0.30989204999999997</v>
      </c>
      <c r="B2584">
        <v>-0.16982375</v>
      </c>
      <c r="C2584">
        <v>0.93548211999999997</v>
      </c>
    </row>
    <row r="2585" spans="1:3" x14ac:dyDescent="0.25">
      <c r="A2585">
        <v>-0.30989204999999997</v>
      </c>
      <c r="B2585">
        <v>-0.16982375</v>
      </c>
      <c r="C2585">
        <v>0.93548211999999997</v>
      </c>
    </row>
    <row r="2586" spans="1:3" x14ac:dyDescent="0.25">
      <c r="A2586">
        <v>-0.30882653999999998</v>
      </c>
      <c r="B2586">
        <v>-0.16396584</v>
      </c>
      <c r="C2586">
        <v>0.93687858000000002</v>
      </c>
    </row>
    <row r="2587" spans="1:3" x14ac:dyDescent="0.25">
      <c r="A2587">
        <v>-0.30882653999999998</v>
      </c>
      <c r="B2587">
        <v>-0.16396584</v>
      </c>
      <c r="C2587">
        <v>0.93687858000000002</v>
      </c>
    </row>
    <row r="2588" spans="1:3" x14ac:dyDescent="0.25">
      <c r="A2588">
        <v>-0.30532259</v>
      </c>
      <c r="B2588">
        <v>-0.16991866999999999</v>
      </c>
      <c r="C2588">
        <v>0.93696632000000002</v>
      </c>
    </row>
    <row r="2589" spans="1:3" x14ac:dyDescent="0.25">
      <c r="A2589">
        <v>-0.31238433999999998</v>
      </c>
      <c r="B2589">
        <v>-0.17067674999999999</v>
      </c>
      <c r="C2589">
        <v>0.93449753999999996</v>
      </c>
    </row>
    <row r="2590" spans="1:3" x14ac:dyDescent="0.25">
      <c r="A2590">
        <v>-0.31238433999999998</v>
      </c>
      <c r="B2590">
        <v>-0.17067674999999999</v>
      </c>
      <c r="C2590">
        <v>0.93449753999999996</v>
      </c>
    </row>
    <row r="2591" spans="1:3" x14ac:dyDescent="0.25">
      <c r="A2591">
        <v>-0.30918194999999998</v>
      </c>
      <c r="B2591">
        <v>-0.17099064</v>
      </c>
      <c r="C2591">
        <v>0.93550453</v>
      </c>
    </row>
    <row r="2592" spans="1:3" x14ac:dyDescent="0.25">
      <c r="A2592">
        <v>-0.30918194999999998</v>
      </c>
      <c r="B2592">
        <v>-0.17099064</v>
      </c>
      <c r="C2592">
        <v>0.93550453</v>
      </c>
    </row>
    <row r="2593" spans="1:3" x14ac:dyDescent="0.25">
      <c r="A2593">
        <v>-0.30967067999999998</v>
      </c>
      <c r="B2593">
        <v>-0.16886767999999999</v>
      </c>
      <c r="C2593">
        <v>0.93572845000000004</v>
      </c>
    </row>
    <row r="2594" spans="1:3" x14ac:dyDescent="0.25">
      <c r="A2594">
        <v>-0.30967067999999998</v>
      </c>
      <c r="B2594">
        <v>-0.16886767999999999</v>
      </c>
      <c r="C2594">
        <v>0.93572845000000004</v>
      </c>
    </row>
    <row r="2595" spans="1:3" x14ac:dyDescent="0.25">
      <c r="A2595">
        <v>-0.30688457000000002</v>
      </c>
      <c r="B2595">
        <v>-0.17209606</v>
      </c>
      <c r="C2595">
        <v>0.93605813000000004</v>
      </c>
    </row>
    <row r="2596" spans="1:3" x14ac:dyDescent="0.25">
      <c r="A2596">
        <v>-0.30688457000000002</v>
      </c>
      <c r="B2596">
        <v>-0.17209606</v>
      </c>
      <c r="C2596">
        <v>0.93605813000000004</v>
      </c>
    </row>
    <row r="2597" spans="1:3" x14ac:dyDescent="0.25">
      <c r="A2597">
        <v>-0.30975462999999998</v>
      </c>
      <c r="B2597">
        <v>-0.16592282</v>
      </c>
      <c r="C2597">
        <v>0.93622731999999997</v>
      </c>
    </row>
    <row r="2598" spans="1:3" x14ac:dyDescent="0.25">
      <c r="A2598">
        <v>-0.30975462999999998</v>
      </c>
      <c r="B2598">
        <v>-0.16592282</v>
      </c>
      <c r="C2598">
        <v>0.93622731999999997</v>
      </c>
    </row>
    <row r="2599" spans="1:3" x14ac:dyDescent="0.25">
      <c r="A2599">
        <v>-0.31668268999999999</v>
      </c>
      <c r="B2599">
        <v>-0.16857633999999999</v>
      </c>
      <c r="C2599">
        <v>0.93343133</v>
      </c>
    </row>
    <row r="2600" spans="1:3" x14ac:dyDescent="0.25">
      <c r="A2600">
        <v>-0.31668268999999999</v>
      </c>
      <c r="B2600">
        <v>-0.16857633999999999</v>
      </c>
      <c r="C2600">
        <v>0.93343133</v>
      </c>
    </row>
    <row r="2601" spans="1:3" x14ac:dyDescent="0.25">
      <c r="A2601">
        <v>-0.31164538000000003</v>
      </c>
      <c r="B2601">
        <v>-0.16562135</v>
      </c>
      <c r="C2601">
        <v>0.93565310999999995</v>
      </c>
    </row>
    <row r="2602" spans="1:3" x14ac:dyDescent="0.25">
      <c r="A2602">
        <v>-0.31164538000000003</v>
      </c>
      <c r="B2602">
        <v>-0.16562135</v>
      </c>
      <c r="C2602">
        <v>0.93565310999999995</v>
      </c>
    </row>
    <row r="2603" spans="1:3" x14ac:dyDescent="0.25">
      <c r="A2603">
        <v>-0.31160764000000002</v>
      </c>
      <c r="B2603">
        <v>-0.17162389</v>
      </c>
      <c r="C2603">
        <v>0.93458328000000002</v>
      </c>
    </row>
    <row r="2604" spans="1:3" x14ac:dyDescent="0.25">
      <c r="A2604">
        <v>-0.31160764000000002</v>
      </c>
      <c r="B2604">
        <v>-0.17162389</v>
      </c>
      <c r="C2604">
        <v>0.93458328000000002</v>
      </c>
    </row>
    <row r="2605" spans="1:3" x14ac:dyDescent="0.25">
      <c r="A2605">
        <v>-0.31044329999999998</v>
      </c>
      <c r="B2605">
        <v>-0.16252198000000001</v>
      </c>
      <c r="C2605">
        <v>0.93659581999999997</v>
      </c>
    </row>
    <row r="2606" spans="1:3" x14ac:dyDescent="0.25">
      <c r="A2606">
        <v>-0.31044329999999998</v>
      </c>
      <c r="B2606">
        <v>-0.16252198000000001</v>
      </c>
      <c r="C2606">
        <v>0.93659581999999997</v>
      </c>
    </row>
    <row r="2607" spans="1:3" x14ac:dyDescent="0.25">
      <c r="A2607">
        <v>-0.3197875</v>
      </c>
      <c r="B2607">
        <v>-0.16767884</v>
      </c>
      <c r="C2607">
        <v>0.93253401999999996</v>
      </c>
    </row>
    <row r="2608" spans="1:3" x14ac:dyDescent="0.25">
      <c r="A2608">
        <v>-0.3197875</v>
      </c>
      <c r="B2608">
        <v>-0.16767884</v>
      </c>
      <c r="C2608">
        <v>0.93253401999999996</v>
      </c>
    </row>
    <row r="2609" spans="1:3" x14ac:dyDescent="0.25">
      <c r="A2609">
        <v>-0.30830871999999998</v>
      </c>
      <c r="B2609">
        <v>-0.18022722999999999</v>
      </c>
      <c r="C2609">
        <v>0.93405780000000005</v>
      </c>
    </row>
    <row r="2610" spans="1:3" x14ac:dyDescent="0.25">
      <c r="A2610">
        <v>-0.30830871999999998</v>
      </c>
      <c r="B2610">
        <v>-0.18022722999999999</v>
      </c>
      <c r="C2610">
        <v>0.93405780000000005</v>
      </c>
    </row>
    <row r="2611" spans="1:3" x14ac:dyDescent="0.25">
      <c r="A2611">
        <v>-0.30148219999999998</v>
      </c>
      <c r="B2611">
        <v>-0.16946372000000001</v>
      </c>
      <c r="C2611">
        <v>0.93829125999999996</v>
      </c>
    </row>
    <row r="2612" spans="1:3" x14ac:dyDescent="0.25">
      <c r="A2612">
        <v>-0.30148219999999998</v>
      </c>
      <c r="B2612">
        <v>-0.16946372000000001</v>
      </c>
      <c r="C2612">
        <v>0.93829125999999996</v>
      </c>
    </row>
    <row r="2613" spans="1:3" x14ac:dyDescent="0.25">
      <c r="A2613">
        <v>-0.30662299999999998</v>
      </c>
      <c r="B2613">
        <v>-0.15932845000000001</v>
      </c>
      <c r="C2613">
        <v>0.93840111999999998</v>
      </c>
    </row>
    <row r="2614" spans="1:3" x14ac:dyDescent="0.25">
      <c r="A2614">
        <v>-0.30662299999999998</v>
      </c>
      <c r="B2614">
        <v>-0.15932845000000001</v>
      </c>
      <c r="C2614">
        <v>0.93840111999999998</v>
      </c>
    </row>
    <row r="2615" spans="1:3" x14ac:dyDescent="0.25">
      <c r="A2615">
        <v>-0.30680598999999997</v>
      </c>
      <c r="B2615">
        <v>-0.16994175</v>
      </c>
      <c r="C2615">
        <v>0.93647736999999998</v>
      </c>
    </row>
    <row r="2616" spans="1:3" x14ac:dyDescent="0.25">
      <c r="A2616">
        <v>-0.30680598999999997</v>
      </c>
      <c r="B2616">
        <v>-0.16994175</v>
      </c>
      <c r="C2616">
        <v>0.93647736999999998</v>
      </c>
    </row>
    <row r="2617" spans="1:3" x14ac:dyDescent="0.25">
      <c r="A2617">
        <v>-0.30864553</v>
      </c>
      <c r="B2617">
        <v>-0.17004531000000001</v>
      </c>
      <c r="C2617">
        <v>0.93585395000000005</v>
      </c>
    </row>
    <row r="2618" spans="1:3" x14ac:dyDescent="0.25">
      <c r="A2618">
        <v>-0.30864553</v>
      </c>
      <c r="B2618">
        <v>-0.17004531000000001</v>
      </c>
      <c r="C2618">
        <v>0.93585395000000005</v>
      </c>
    </row>
    <row r="2619" spans="1:3" x14ac:dyDescent="0.25">
      <c r="A2619">
        <v>-0.30153331</v>
      </c>
      <c r="B2619">
        <v>-0.16532591999999999</v>
      </c>
      <c r="C2619">
        <v>0.93901281000000003</v>
      </c>
    </row>
    <row r="2620" spans="1:3" x14ac:dyDescent="0.25">
      <c r="A2620">
        <v>-0.30703406</v>
      </c>
      <c r="B2620">
        <v>-0.16341752000000001</v>
      </c>
      <c r="C2620">
        <v>0.93756322000000003</v>
      </c>
    </row>
    <row r="2621" spans="1:3" x14ac:dyDescent="0.25">
      <c r="A2621">
        <v>-0.30703406</v>
      </c>
      <c r="B2621">
        <v>-0.16341752000000001</v>
      </c>
      <c r="C2621">
        <v>0.93756322000000003</v>
      </c>
    </row>
    <row r="2622" spans="1:3" x14ac:dyDescent="0.25">
      <c r="A2622">
        <v>-0.32471253</v>
      </c>
      <c r="B2622">
        <v>-0.16283590000000001</v>
      </c>
      <c r="C2622">
        <v>0.93169002000000001</v>
      </c>
    </row>
    <row r="2623" spans="1:3" x14ac:dyDescent="0.25">
      <c r="A2623">
        <v>-0.32471253</v>
      </c>
      <c r="B2623">
        <v>-0.16283590000000001</v>
      </c>
      <c r="C2623">
        <v>0.93169002000000001</v>
      </c>
    </row>
    <row r="2624" spans="1:3" x14ac:dyDescent="0.25">
      <c r="A2624">
        <v>-0.31418618999999998</v>
      </c>
      <c r="B2624">
        <v>-0.16277699000000001</v>
      </c>
      <c r="C2624">
        <v>0.93530254000000002</v>
      </c>
    </row>
    <row r="2625" spans="1:3" x14ac:dyDescent="0.25">
      <c r="A2625">
        <v>-0.31418618999999998</v>
      </c>
      <c r="B2625">
        <v>-0.16277699000000001</v>
      </c>
      <c r="C2625">
        <v>0.93530254000000002</v>
      </c>
    </row>
    <row r="2626" spans="1:3" x14ac:dyDescent="0.25">
      <c r="A2626">
        <v>-0.31742252999999998</v>
      </c>
      <c r="B2626">
        <v>-0.16729353</v>
      </c>
      <c r="C2626">
        <v>0.93341083000000002</v>
      </c>
    </row>
    <row r="2627" spans="1:3" x14ac:dyDescent="0.25">
      <c r="A2627">
        <v>-0.31742252999999998</v>
      </c>
      <c r="B2627">
        <v>-0.16729353</v>
      </c>
      <c r="C2627">
        <v>0.93341083000000002</v>
      </c>
    </row>
    <row r="2628" spans="1:3" x14ac:dyDescent="0.25">
      <c r="A2628">
        <v>-0.30949982999999998</v>
      </c>
      <c r="B2628">
        <v>-0.16805529</v>
      </c>
      <c r="C2628">
        <v>0.93593130000000002</v>
      </c>
    </row>
    <row r="2629" spans="1:3" x14ac:dyDescent="0.25">
      <c r="A2629">
        <v>-0.30949982999999998</v>
      </c>
      <c r="B2629">
        <v>-0.16805529</v>
      </c>
      <c r="C2629">
        <v>0.93593130000000002</v>
      </c>
    </row>
    <row r="2630" spans="1:3" x14ac:dyDescent="0.25">
      <c r="A2630">
        <v>-0.31610808000000001</v>
      </c>
      <c r="B2630">
        <v>-0.16680154</v>
      </c>
      <c r="C2630">
        <v>0.93394478999999997</v>
      </c>
    </row>
    <row r="2631" spans="1:3" x14ac:dyDescent="0.25">
      <c r="A2631">
        <v>-0.31610808000000001</v>
      </c>
      <c r="B2631">
        <v>-0.16680154</v>
      </c>
      <c r="C2631">
        <v>0.93394478999999997</v>
      </c>
    </row>
    <row r="2632" spans="1:3" x14ac:dyDescent="0.25">
      <c r="A2632">
        <v>-0.31463998999999998</v>
      </c>
      <c r="B2632">
        <v>-0.16371904000000001</v>
      </c>
      <c r="C2632">
        <v>0.93498543999999995</v>
      </c>
    </row>
    <row r="2633" spans="1:3" x14ac:dyDescent="0.25">
      <c r="A2633">
        <v>-0.31463998999999998</v>
      </c>
      <c r="B2633">
        <v>-0.16371904000000001</v>
      </c>
      <c r="C2633">
        <v>0.93498543999999995</v>
      </c>
    </row>
    <row r="2634" spans="1:3" x14ac:dyDescent="0.25">
      <c r="A2634">
        <v>-0.31113729000000001</v>
      </c>
      <c r="B2634">
        <v>-0.16833200000000001</v>
      </c>
      <c r="C2634">
        <v>0.93533840000000001</v>
      </c>
    </row>
    <row r="2635" spans="1:3" x14ac:dyDescent="0.25">
      <c r="A2635">
        <v>-0.31113729000000001</v>
      </c>
      <c r="B2635">
        <v>-0.16833200000000001</v>
      </c>
      <c r="C2635">
        <v>0.93533840000000001</v>
      </c>
    </row>
    <row r="2636" spans="1:3" x14ac:dyDescent="0.25">
      <c r="A2636">
        <v>-0.31386997</v>
      </c>
      <c r="B2636">
        <v>-0.16584080000000001</v>
      </c>
      <c r="C2636">
        <v>0.93487032999999997</v>
      </c>
    </row>
    <row r="2637" spans="1:3" x14ac:dyDescent="0.25">
      <c r="A2637">
        <v>-0.31386997</v>
      </c>
      <c r="B2637">
        <v>-0.16584080000000001</v>
      </c>
      <c r="C2637">
        <v>0.93487032999999997</v>
      </c>
    </row>
    <row r="2638" spans="1:3" x14ac:dyDescent="0.25">
      <c r="A2638">
        <v>-0.30593607</v>
      </c>
      <c r="B2638">
        <v>-0.16216547000000001</v>
      </c>
      <c r="C2638">
        <v>0.93813933999999999</v>
      </c>
    </row>
    <row r="2639" spans="1:3" x14ac:dyDescent="0.25">
      <c r="A2639">
        <v>-0.30593607</v>
      </c>
      <c r="B2639">
        <v>-0.16216547000000001</v>
      </c>
      <c r="C2639">
        <v>0.93813933999999999</v>
      </c>
    </row>
    <row r="2640" spans="1:3" x14ac:dyDescent="0.25">
      <c r="A2640">
        <v>-0.31961283000000001</v>
      </c>
      <c r="B2640">
        <v>-0.1720072</v>
      </c>
      <c r="C2640">
        <v>0.93180540999999995</v>
      </c>
    </row>
    <row r="2641" spans="1:3" x14ac:dyDescent="0.25">
      <c r="A2641">
        <v>-0.31961283000000001</v>
      </c>
      <c r="B2641">
        <v>-0.1720072</v>
      </c>
      <c r="C2641">
        <v>0.93180540999999995</v>
      </c>
    </row>
    <row r="2642" spans="1:3" x14ac:dyDescent="0.25">
      <c r="A2642">
        <v>-0.31299241999999999</v>
      </c>
      <c r="B2642">
        <v>-0.16190092</v>
      </c>
      <c r="C2642">
        <v>0.93585461999999997</v>
      </c>
    </row>
    <row r="2643" spans="1:3" x14ac:dyDescent="0.25">
      <c r="A2643">
        <v>-0.31299241999999999</v>
      </c>
      <c r="B2643">
        <v>-0.16190092</v>
      </c>
      <c r="C2643">
        <v>0.93585461999999997</v>
      </c>
    </row>
    <row r="2644" spans="1:3" x14ac:dyDescent="0.25">
      <c r="A2644">
        <v>-0.31056201</v>
      </c>
      <c r="B2644">
        <v>-0.16401555000000001</v>
      </c>
      <c r="C2644">
        <v>0.93629589000000002</v>
      </c>
    </row>
    <row r="2645" spans="1:3" x14ac:dyDescent="0.25">
      <c r="A2645">
        <v>-0.31056201</v>
      </c>
      <c r="B2645">
        <v>-0.16401555000000001</v>
      </c>
      <c r="C2645">
        <v>0.93629589000000002</v>
      </c>
    </row>
    <row r="2646" spans="1:3" x14ac:dyDescent="0.25">
      <c r="A2646">
        <v>-0.31508910000000001</v>
      </c>
      <c r="B2646">
        <v>-0.16068576000000001</v>
      </c>
      <c r="C2646">
        <v>0.93536032999999996</v>
      </c>
    </row>
    <row r="2647" spans="1:3" x14ac:dyDescent="0.25">
      <c r="A2647">
        <v>-0.31508910000000001</v>
      </c>
      <c r="B2647">
        <v>-0.16068576000000001</v>
      </c>
      <c r="C2647">
        <v>0.93536032999999996</v>
      </c>
    </row>
    <row r="2648" spans="1:3" x14ac:dyDescent="0.25">
      <c r="A2648">
        <v>-0.30492496000000002</v>
      </c>
      <c r="B2648">
        <v>-0.16859414</v>
      </c>
      <c r="C2648">
        <v>0.93733491000000002</v>
      </c>
    </row>
    <row r="2649" spans="1:3" x14ac:dyDescent="0.25">
      <c r="A2649">
        <v>-0.30492496000000002</v>
      </c>
      <c r="B2649">
        <v>-0.16859414</v>
      </c>
      <c r="C2649">
        <v>0.93733491000000002</v>
      </c>
    </row>
    <row r="2650" spans="1:3" x14ac:dyDescent="0.25">
      <c r="A2650">
        <v>-0.31125297000000002</v>
      </c>
      <c r="B2650">
        <v>-0.1592401</v>
      </c>
      <c r="C2650">
        <v>0.93689069000000003</v>
      </c>
    </row>
    <row r="2651" spans="1:3" x14ac:dyDescent="0.25">
      <c r="A2651">
        <v>-0.30332092999999999</v>
      </c>
      <c r="B2651">
        <v>-0.16706726</v>
      </c>
      <c r="C2651">
        <v>0.93812837000000004</v>
      </c>
    </row>
    <row r="2652" spans="1:3" x14ac:dyDescent="0.25">
      <c r="A2652">
        <v>-0.30332092999999999</v>
      </c>
      <c r="B2652">
        <v>-0.16706726</v>
      </c>
      <c r="C2652">
        <v>0.93812837000000004</v>
      </c>
    </row>
    <row r="2653" spans="1:3" x14ac:dyDescent="0.25">
      <c r="A2653">
        <v>-0.29931812000000002</v>
      </c>
      <c r="B2653">
        <v>-0.17384395999999999</v>
      </c>
      <c r="C2653">
        <v>0.93818272999999996</v>
      </c>
    </row>
    <row r="2654" spans="1:3" x14ac:dyDescent="0.25">
      <c r="A2654">
        <v>-0.29931812000000002</v>
      </c>
      <c r="B2654">
        <v>-0.17384395999999999</v>
      </c>
      <c r="C2654">
        <v>0.93818272999999996</v>
      </c>
    </row>
    <row r="2655" spans="1:3" x14ac:dyDescent="0.25">
      <c r="A2655">
        <v>-0.30811052</v>
      </c>
      <c r="B2655">
        <v>-0.17098574</v>
      </c>
      <c r="C2655">
        <v>0.93585881999999998</v>
      </c>
    </row>
    <row r="2656" spans="1:3" x14ac:dyDescent="0.25">
      <c r="A2656">
        <v>-0.30811052</v>
      </c>
      <c r="B2656">
        <v>-0.17098574</v>
      </c>
      <c r="C2656">
        <v>0.93585881999999998</v>
      </c>
    </row>
    <row r="2657" spans="1:3" x14ac:dyDescent="0.25">
      <c r="A2657">
        <v>-0.30452426999999999</v>
      </c>
      <c r="B2657">
        <v>-0.17367212000000001</v>
      </c>
      <c r="C2657">
        <v>0.93653763999999995</v>
      </c>
    </row>
    <row r="2658" spans="1:3" x14ac:dyDescent="0.25">
      <c r="A2658">
        <v>-0.30452426999999999</v>
      </c>
      <c r="B2658">
        <v>-0.17367212000000001</v>
      </c>
      <c r="C2658">
        <v>0.93653763999999995</v>
      </c>
    </row>
    <row r="2659" spans="1:3" x14ac:dyDescent="0.25">
      <c r="A2659">
        <v>-0.31406899999999999</v>
      </c>
      <c r="B2659">
        <v>-0.15787813000000001</v>
      </c>
      <c r="C2659">
        <v>0.93618115999999996</v>
      </c>
    </row>
    <row r="2660" spans="1:3" x14ac:dyDescent="0.25">
      <c r="A2660">
        <v>-0.31406899999999999</v>
      </c>
      <c r="B2660">
        <v>-0.15787813000000001</v>
      </c>
      <c r="C2660">
        <v>0.93618115999999996</v>
      </c>
    </row>
    <row r="2661" spans="1:3" x14ac:dyDescent="0.25">
      <c r="A2661">
        <v>-0.30767798000000002</v>
      </c>
      <c r="B2661">
        <v>-0.17184529000000001</v>
      </c>
      <c r="C2661">
        <v>0.93584365000000003</v>
      </c>
    </row>
    <row r="2662" spans="1:3" x14ac:dyDescent="0.25">
      <c r="A2662">
        <v>-0.30767798000000002</v>
      </c>
      <c r="B2662">
        <v>-0.17184529000000001</v>
      </c>
      <c r="C2662">
        <v>0.93584365000000003</v>
      </c>
    </row>
    <row r="2663" spans="1:3" x14ac:dyDescent="0.25">
      <c r="A2663">
        <v>-0.31520762000000002</v>
      </c>
      <c r="B2663">
        <v>-0.16465356</v>
      </c>
      <c r="C2663">
        <v>0.93463010000000002</v>
      </c>
    </row>
    <row r="2664" spans="1:3" x14ac:dyDescent="0.25">
      <c r="A2664">
        <v>-0.31520762000000002</v>
      </c>
      <c r="B2664">
        <v>-0.16465356</v>
      </c>
      <c r="C2664">
        <v>0.93463010000000002</v>
      </c>
    </row>
    <row r="2665" spans="1:3" x14ac:dyDescent="0.25">
      <c r="A2665">
        <v>-0.30487703999999999</v>
      </c>
      <c r="B2665">
        <v>-0.16562108</v>
      </c>
      <c r="C2665">
        <v>0.93788042000000005</v>
      </c>
    </row>
    <row r="2666" spans="1:3" x14ac:dyDescent="0.25">
      <c r="A2666">
        <v>-0.30487703999999999</v>
      </c>
      <c r="B2666">
        <v>-0.16562108</v>
      </c>
      <c r="C2666">
        <v>0.93788042000000005</v>
      </c>
    </row>
    <row r="2667" spans="1:3" x14ac:dyDescent="0.25">
      <c r="A2667">
        <v>-0.31341523999999998</v>
      </c>
      <c r="B2667">
        <v>-0.16489202</v>
      </c>
      <c r="C2667">
        <v>0.93519057999999999</v>
      </c>
    </row>
    <row r="2668" spans="1:3" x14ac:dyDescent="0.25">
      <c r="A2668">
        <v>-0.31341523999999998</v>
      </c>
      <c r="B2668">
        <v>-0.16489202</v>
      </c>
      <c r="C2668">
        <v>0.93519057999999999</v>
      </c>
    </row>
    <row r="2669" spans="1:3" x14ac:dyDescent="0.25">
      <c r="A2669">
        <v>-0.29938244000000003</v>
      </c>
      <c r="B2669">
        <v>-0.1748007</v>
      </c>
      <c r="C2669">
        <v>0.93798455999999997</v>
      </c>
    </row>
    <row r="2670" spans="1:3" x14ac:dyDescent="0.25">
      <c r="A2670">
        <v>-0.29938244000000003</v>
      </c>
      <c r="B2670">
        <v>-0.1748007</v>
      </c>
      <c r="C2670">
        <v>0.93798455999999997</v>
      </c>
    </row>
    <row r="2671" spans="1:3" x14ac:dyDescent="0.25">
      <c r="A2671">
        <v>-0.31436541000000001</v>
      </c>
      <c r="B2671">
        <v>-0.17891689999999999</v>
      </c>
      <c r="C2671">
        <v>0.93228920999999998</v>
      </c>
    </row>
    <row r="2672" spans="1:3" x14ac:dyDescent="0.25">
      <c r="A2672">
        <v>-0.31436541000000001</v>
      </c>
      <c r="B2672">
        <v>-0.17891689999999999</v>
      </c>
      <c r="C2672">
        <v>0.93228920999999998</v>
      </c>
    </row>
    <row r="2673" spans="1:3" x14ac:dyDescent="0.25">
      <c r="A2673">
        <v>-0.30919627999999999</v>
      </c>
      <c r="B2673">
        <v>-0.1682815</v>
      </c>
      <c r="C2673">
        <v>0.93599089999999996</v>
      </c>
    </row>
    <row r="2674" spans="1:3" x14ac:dyDescent="0.25">
      <c r="A2674">
        <v>-0.30919627999999999</v>
      </c>
      <c r="B2674">
        <v>-0.1682815</v>
      </c>
      <c r="C2674">
        <v>0.93599089999999996</v>
      </c>
    </row>
    <row r="2675" spans="1:3" x14ac:dyDescent="0.25">
      <c r="A2675">
        <v>-0.30975290999999999</v>
      </c>
      <c r="B2675">
        <v>-0.16152609000000001</v>
      </c>
      <c r="C2675">
        <v>0.93699644999999998</v>
      </c>
    </row>
    <row r="2676" spans="1:3" x14ac:dyDescent="0.25">
      <c r="A2676">
        <v>-0.30975290999999999</v>
      </c>
      <c r="B2676">
        <v>-0.16152609000000001</v>
      </c>
      <c r="C2676">
        <v>0.93699644999999998</v>
      </c>
    </row>
    <row r="2677" spans="1:3" x14ac:dyDescent="0.25">
      <c r="A2677">
        <v>-0.30751693000000002</v>
      </c>
      <c r="B2677">
        <v>-0.16025528999999999</v>
      </c>
      <c r="C2677">
        <v>0.93795079999999997</v>
      </c>
    </row>
    <row r="2678" spans="1:3" x14ac:dyDescent="0.25">
      <c r="A2678">
        <v>-0.30751693000000002</v>
      </c>
      <c r="B2678">
        <v>-0.16025528999999999</v>
      </c>
      <c r="C2678">
        <v>0.93795079999999997</v>
      </c>
    </row>
    <row r="2679" spans="1:3" x14ac:dyDescent="0.25">
      <c r="A2679">
        <v>-0.31014485000000003</v>
      </c>
      <c r="B2679">
        <v>-0.17061581000000001</v>
      </c>
      <c r="C2679">
        <v>0.93525418999999999</v>
      </c>
    </row>
    <row r="2680" spans="1:3" x14ac:dyDescent="0.25">
      <c r="A2680">
        <v>-0.31014485000000003</v>
      </c>
      <c r="B2680">
        <v>-0.17061581000000001</v>
      </c>
      <c r="C2680">
        <v>0.93525418999999999</v>
      </c>
    </row>
    <row r="2681" spans="1:3" x14ac:dyDescent="0.25">
      <c r="A2681">
        <v>-0.30769729000000001</v>
      </c>
      <c r="B2681">
        <v>-0.16923350000000001</v>
      </c>
      <c r="C2681">
        <v>0.93631324000000005</v>
      </c>
    </row>
    <row r="2682" spans="1:3" x14ac:dyDescent="0.25">
      <c r="A2682">
        <v>-0.30769729000000001</v>
      </c>
      <c r="B2682">
        <v>-0.16923350000000001</v>
      </c>
      <c r="C2682">
        <v>0.93631324000000005</v>
      </c>
    </row>
    <row r="2683" spans="1:3" x14ac:dyDescent="0.25">
      <c r="A2683">
        <v>-0.31804865999999998</v>
      </c>
      <c r="B2683">
        <v>-0.17144245</v>
      </c>
      <c r="C2683">
        <v>0.93244437999999996</v>
      </c>
    </row>
    <row r="2684" spans="1:3" x14ac:dyDescent="0.25">
      <c r="A2684">
        <v>-0.31510343000000002</v>
      </c>
      <c r="B2684">
        <v>-0.1627036</v>
      </c>
      <c r="C2684">
        <v>0.93500651999999995</v>
      </c>
    </row>
    <row r="2685" spans="1:3" x14ac:dyDescent="0.25">
      <c r="A2685">
        <v>-0.31510343000000002</v>
      </c>
      <c r="B2685">
        <v>-0.1627036</v>
      </c>
      <c r="C2685">
        <v>0.93500651999999995</v>
      </c>
    </row>
    <row r="2686" spans="1:3" x14ac:dyDescent="0.25">
      <c r="A2686">
        <v>-0.30565854999999997</v>
      </c>
      <c r="B2686">
        <v>-0.16564414999999999</v>
      </c>
      <c r="C2686">
        <v>0.93762186999999997</v>
      </c>
    </row>
    <row r="2687" spans="1:3" x14ac:dyDescent="0.25">
      <c r="A2687">
        <v>-0.30565854999999997</v>
      </c>
      <c r="B2687">
        <v>-0.16564414999999999</v>
      </c>
      <c r="C2687">
        <v>0.93762186999999997</v>
      </c>
    </row>
    <row r="2688" spans="1:3" x14ac:dyDescent="0.25">
      <c r="A2688">
        <v>-0.30512232</v>
      </c>
      <c r="B2688">
        <v>-0.16239998999999999</v>
      </c>
      <c r="C2688">
        <v>0.93836374</v>
      </c>
    </row>
    <row r="2689" spans="1:3" x14ac:dyDescent="0.25">
      <c r="A2689">
        <v>-0.30512232</v>
      </c>
      <c r="B2689">
        <v>-0.16239998999999999</v>
      </c>
      <c r="C2689">
        <v>0.93836374</v>
      </c>
    </row>
    <row r="2690" spans="1:3" x14ac:dyDescent="0.25">
      <c r="A2690">
        <v>-0.31111989000000001</v>
      </c>
      <c r="B2690">
        <v>-0.16739730999999999</v>
      </c>
      <c r="C2690">
        <v>0.93551176999999996</v>
      </c>
    </row>
    <row r="2691" spans="1:3" x14ac:dyDescent="0.25">
      <c r="A2691">
        <v>-0.31111989000000001</v>
      </c>
      <c r="B2691">
        <v>-0.16739730999999999</v>
      </c>
      <c r="C2691">
        <v>0.93551176999999996</v>
      </c>
    </row>
    <row r="2692" spans="1:3" x14ac:dyDescent="0.25">
      <c r="A2692">
        <v>-0.30555405000000002</v>
      </c>
      <c r="B2692">
        <v>-0.16500878999999999</v>
      </c>
      <c r="C2692">
        <v>0.93776797999999995</v>
      </c>
    </row>
    <row r="2693" spans="1:3" x14ac:dyDescent="0.25">
      <c r="A2693">
        <v>-0.30555405000000002</v>
      </c>
      <c r="B2693">
        <v>-0.16500878999999999</v>
      </c>
      <c r="C2693">
        <v>0.93776797999999995</v>
      </c>
    </row>
    <row r="2694" spans="1:3" x14ac:dyDescent="0.25">
      <c r="A2694">
        <v>-0.30911083</v>
      </c>
      <c r="B2694">
        <v>-0.16716481999999999</v>
      </c>
      <c r="C2694">
        <v>0.93621920999999997</v>
      </c>
    </row>
    <row r="2695" spans="1:3" x14ac:dyDescent="0.25">
      <c r="A2695">
        <v>-0.30911083</v>
      </c>
      <c r="B2695">
        <v>-0.16716481999999999</v>
      </c>
      <c r="C2695">
        <v>0.93621920999999997</v>
      </c>
    </row>
    <row r="2696" spans="1:3" x14ac:dyDescent="0.25">
      <c r="A2696">
        <v>-0.31163268</v>
      </c>
      <c r="B2696">
        <v>-0.1644728</v>
      </c>
      <c r="C2696">
        <v>0.93585987000000004</v>
      </c>
    </row>
    <row r="2697" spans="1:3" x14ac:dyDescent="0.25">
      <c r="A2697">
        <v>-0.31163268</v>
      </c>
      <c r="B2697">
        <v>-0.1644728</v>
      </c>
      <c r="C2697">
        <v>0.93585987000000004</v>
      </c>
    </row>
    <row r="2698" spans="1:3" x14ac:dyDescent="0.25">
      <c r="A2698">
        <v>-0.31124206999999998</v>
      </c>
      <c r="B2698">
        <v>-0.1650161</v>
      </c>
      <c r="C2698">
        <v>0.93589420000000001</v>
      </c>
    </row>
    <row r="2699" spans="1:3" x14ac:dyDescent="0.25">
      <c r="A2699">
        <v>-0.31124206999999998</v>
      </c>
      <c r="B2699">
        <v>-0.1650161</v>
      </c>
      <c r="C2699">
        <v>0.93589420000000001</v>
      </c>
    </row>
    <row r="2700" spans="1:3" x14ac:dyDescent="0.25">
      <c r="A2700">
        <v>-0.31495378000000002</v>
      </c>
      <c r="B2700">
        <v>-0.17238308999999999</v>
      </c>
      <c r="C2700">
        <v>0.93332108999999996</v>
      </c>
    </row>
    <row r="2701" spans="1:3" x14ac:dyDescent="0.25">
      <c r="A2701">
        <v>-0.31495378000000002</v>
      </c>
      <c r="B2701">
        <v>-0.17238308999999999</v>
      </c>
      <c r="C2701">
        <v>0.93332108999999996</v>
      </c>
    </row>
    <row r="2702" spans="1:3" x14ac:dyDescent="0.25">
      <c r="A2702">
        <v>-0.30709492999999999</v>
      </c>
      <c r="B2702">
        <v>-0.16711342000000001</v>
      </c>
      <c r="C2702">
        <v>0.93689164999999996</v>
      </c>
    </row>
    <row r="2703" spans="1:3" x14ac:dyDescent="0.25">
      <c r="A2703">
        <v>-0.30709492999999999</v>
      </c>
      <c r="B2703">
        <v>-0.16711342000000001</v>
      </c>
      <c r="C2703">
        <v>0.93689164999999996</v>
      </c>
    </row>
    <row r="2704" spans="1:3" x14ac:dyDescent="0.25">
      <c r="A2704">
        <v>-0.30920778999999998</v>
      </c>
      <c r="B2704">
        <v>-0.17332921000000001</v>
      </c>
      <c r="C2704">
        <v>0.93506546000000001</v>
      </c>
    </row>
    <row r="2705" spans="1:3" x14ac:dyDescent="0.25">
      <c r="A2705">
        <v>-0.30920778999999998</v>
      </c>
      <c r="B2705">
        <v>-0.17332921000000001</v>
      </c>
      <c r="C2705">
        <v>0.93506546000000001</v>
      </c>
    </row>
    <row r="2706" spans="1:3" x14ac:dyDescent="0.25">
      <c r="A2706">
        <v>-0.30004576999999999</v>
      </c>
      <c r="B2706">
        <v>-0.17405045999999999</v>
      </c>
      <c r="C2706">
        <v>0.93791208000000004</v>
      </c>
    </row>
    <row r="2707" spans="1:3" x14ac:dyDescent="0.25">
      <c r="A2707">
        <v>-0.30004576999999999</v>
      </c>
      <c r="B2707">
        <v>-0.17405045999999999</v>
      </c>
      <c r="C2707">
        <v>0.93791208000000004</v>
      </c>
    </row>
    <row r="2708" spans="1:3" x14ac:dyDescent="0.25">
      <c r="A2708">
        <v>-0.30652710999999999</v>
      </c>
      <c r="B2708">
        <v>-0.16384576000000001</v>
      </c>
      <c r="C2708">
        <v>0.93765430000000005</v>
      </c>
    </row>
    <row r="2709" spans="1:3" x14ac:dyDescent="0.25">
      <c r="A2709">
        <v>-0.30652710999999999</v>
      </c>
      <c r="B2709">
        <v>-0.16384576000000001</v>
      </c>
      <c r="C2709">
        <v>0.93765430000000005</v>
      </c>
    </row>
    <row r="2710" spans="1:3" x14ac:dyDescent="0.25">
      <c r="A2710">
        <v>-0.30606808000000002</v>
      </c>
      <c r="B2710">
        <v>-0.17427192</v>
      </c>
      <c r="C2710">
        <v>0.93592280999999999</v>
      </c>
    </row>
    <row r="2711" spans="1:3" x14ac:dyDescent="0.25">
      <c r="A2711">
        <v>-0.30606808000000002</v>
      </c>
      <c r="B2711">
        <v>-0.17427192</v>
      </c>
      <c r="C2711">
        <v>0.93592280999999999</v>
      </c>
    </row>
    <row r="2712" spans="1:3" x14ac:dyDescent="0.25">
      <c r="A2712">
        <v>-0.31559158999999998</v>
      </c>
      <c r="B2712">
        <v>-0.16743218000000001</v>
      </c>
      <c r="C2712">
        <v>0.93400669000000003</v>
      </c>
    </row>
    <row r="2713" spans="1:3" x14ac:dyDescent="0.25">
      <c r="A2713">
        <v>-0.30944690000000002</v>
      </c>
      <c r="B2713">
        <v>-0.1648298</v>
      </c>
      <c r="C2713">
        <v>0.93652210000000002</v>
      </c>
    </row>
    <row r="2714" spans="1:3" x14ac:dyDescent="0.25">
      <c r="A2714">
        <v>-0.30944690000000002</v>
      </c>
      <c r="B2714">
        <v>-0.1648298</v>
      </c>
      <c r="C2714">
        <v>0.93652210000000002</v>
      </c>
    </row>
    <row r="2715" spans="1:3" x14ac:dyDescent="0.25">
      <c r="A2715">
        <v>-0.31039117999999999</v>
      </c>
      <c r="B2715">
        <v>-0.15905738</v>
      </c>
      <c r="C2715">
        <v>0.93720760000000003</v>
      </c>
    </row>
    <row r="2716" spans="1:3" x14ac:dyDescent="0.25">
      <c r="A2716">
        <v>-0.31039117999999999</v>
      </c>
      <c r="B2716">
        <v>-0.15905738</v>
      </c>
      <c r="C2716">
        <v>0.93720760000000003</v>
      </c>
    </row>
    <row r="2717" spans="1:3" x14ac:dyDescent="0.25">
      <c r="A2717">
        <v>-0.30176331000000001</v>
      </c>
      <c r="B2717">
        <v>-0.16661627000000001</v>
      </c>
      <c r="C2717">
        <v>0.93871077999999997</v>
      </c>
    </row>
    <row r="2718" spans="1:3" x14ac:dyDescent="0.25">
      <c r="A2718">
        <v>-0.30176331000000001</v>
      </c>
      <c r="B2718">
        <v>-0.16661627000000001</v>
      </c>
      <c r="C2718">
        <v>0.93871077999999997</v>
      </c>
    </row>
    <row r="2719" spans="1:3" x14ac:dyDescent="0.25">
      <c r="A2719">
        <v>-0.31184988000000002</v>
      </c>
      <c r="B2719">
        <v>-0.16164584000000001</v>
      </c>
      <c r="C2719">
        <v>0.93627996000000002</v>
      </c>
    </row>
    <row r="2720" spans="1:3" x14ac:dyDescent="0.25">
      <c r="A2720">
        <v>-0.31184988000000002</v>
      </c>
      <c r="B2720">
        <v>-0.16164584000000001</v>
      </c>
      <c r="C2720">
        <v>0.93627996000000002</v>
      </c>
    </row>
    <row r="2721" spans="1:3" x14ac:dyDescent="0.25">
      <c r="A2721">
        <v>-0.32277308999999998</v>
      </c>
      <c r="B2721">
        <v>-0.17029309000000001</v>
      </c>
      <c r="C2721">
        <v>0.93103046</v>
      </c>
    </row>
    <row r="2722" spans="1:3" x14ac:dyDescent="0.25">
      <c r="A2722">
        <v>-0.32277308999999998</v>
      </c>
      <c r="B2722">
        <v>-0.17029309000000001</v>
      </c>
      <c r="C2722">
        <v>0.93103046</v>
      </c>
    </row>
    <row r="2723" spans="1:3" x14ac:dyDescent="0.25">
      <c r="A2723">
        <v>-0.31970143000000001</v>
      </c>
      <c r="B2723">
        <v>-0.17273996999999999</v>
      </c>
      <c r="C2723">
        <v>0.93163927999999996</v>
      </c>
    </row>
    <row r="2724" spans="1:3" x14ac:dyDescent="0.25">
      <c r="A2724">
        <v>-0.31970143000000001</v>
      </c>
      <c r="B2724">
        <v>-0.17273996999999999</v>
      </c>
      <c r="C2724">
        <v>0.93163927999999996</v>
      </c>
    </row>
    <row r="2725" spans="1:3" x14ac:dyDescent="0.25">
      <c r="A2725">
        <v>-0.31492986000000001</v>
      </c>
      <c r="B2725">
        <v>-0.16465510999999999</v>
      </c>
      <c r="C2725">
        <v>0.93472337000000005</v>
      </c>
    </row>
    <row r="2726" spans="1:3" x14ac:dyDescent="0.25">
      <c r="A2726">
        <v>-0.31492986000000001</v>
      </c>
      <c r="B2726">
        <v>-0.16465510999999999</v>
      </c>
      <c r="C2726">
        <v>0.93472337000000005</v>
      </c>
    </row>
    <row r="2727" spans="1:3" x14ac:dyDescent="0.25">
      <c r="A2727">
        <v>-0.30989127</v>
      </c>
      <c r="B2727">
        <v>-0.17146997999999999</v>
      </c>
      <c r="C2727">
        <v>0.93518199000000002</v>
      </c>
    </row>
    <row r="2728" spans="1:3" x14ac:dyDescent="0.25">
      <c r="A2728">
        <v>-0.30989127</v>
      </c>
      <c r="B2728">
        <v>-0.17146997999999999</v>
      </c>
      <c r="C2728">
        <v>0.93518199000000002</v>
      </c>
    </row>
    <row r="2729" spans="1:3" x14ac:dyDescent="0.25">
      <c r="A2729">
        <v>-0.30282904999999999</v>
      </c>
      <c r="B2729">
        <v>-0.16823837</v>
      </c>
      <c r="C2729">
        <v>0.93807801999999996</v>
      </c>
    </row>
    <row r="2730" spans="1:3" x14ac:dyDescent="0.25">
      <c r="A2730">
        <v>-0.30282904999999999</v>
      </c>
      <c r="B2730">
        <v>-0.16823837</v>
      </c>
      <c r="C2730">
        <v>0.93807801999999996</v>
      </c>
    </row>
    <row r="2731" spans="1:3" x14ac:dyDescent="0.25">
      <c r="A2731">
        <v>-0.31224277</v>
      </c>
      <c r="B2731">
        <v>-0.15540634</v>
      </c>
      <c r="C2731">
        <v>0.93720502000000006</v>
      </c>
    </row>
    <row r="2732" spans="1:3" x14ac:dyDescent="0.25">
      <c r="A2732">
        <v>-0.31224277</v>
      </c>
      <c r="B2732">
        <v>-0.15540634</v>
      </c>
      <c r="C2732">
        <v>0.93720502000000006</v>
      </c>
    </row>
    <row r="2733" spans="1:3" x14ac:dyDescent="0.25">
      <c r="A2733">
        <v>-0.31625272999999998</v>
      </c>
      <c r="B2733">
        <v>-0.16111439</v>
      </c>
      <c r="C2733">
        <v>0.93489378999999995</v>
      </c>
    </row>
    <row r="2734" spans="1:3" x14ac:dyDescent="0.25">
      <c r="A2734">
        <v>-0.31625272999999998</v>
      </c>
      <c r="B2734">
        <v>-0.16111439</v>
      </c>
      <c r="C2734">
        <v>0.93489378999999995</v>
      </c>
    </row>
    <row r="2735" spans="1:3" x14ac:dyDescent="0.25">
      <c r="A2735">
        <v>-0.31282985000000002</v>
      </c>
      <c r="B2735">
        <v>-0.16640911</v>
      </c>
      <c r="C2735">
        <v>0.93511791</v>
      </c>
    </row>
    <row r="2736" spans="1:3" x14ac:dyDescent="0.25">
      <c r="A2736">
        <v>-0.31282985000000002</v>
      </c>
      <c r="B2736">
        <v>-0.16640911</v>
      </c>
      <c r="C2736">
        <v>0.93511791</v>
      </c>
    </row>
    <row r="2737" spans="1:3" x14ac:dyDescent="0.25">
      <c r="A2737">
        <v>-0.31412065</v>
      </c>
      <c r="B2737">
        <v>-0.16481196000000001</v>
      </c>
      <c r="C2737">
        <v>0.93496798999999997</v>
      </c>
    </row>
    <row r="2738" spans="1:3" x14ac:dyDescent="0.25">
      <c r="A2738">
        <v>-0.31412065</v>
      </c>
      <c r="B2738">
        <v>-0.16481196000000001</v>
      </c>
      <c r="C2738">
        <v>0.93496798999999997</v>
      </c>
    </row>
    <row r="2739" spans="1:3" x14ac:dyDescent="0.25">
      <c r="A2739">
        <v>-0.31513680999999999</v>
      </c>
      <c r="B2739">
        <v>-0.16238701</v>
      </c>
      <c r="C2739">
        <v>0.93505039000000001</v>
      </c>
    </row>
    <row r="2740" spans="1:3" x14ac:dyDescent="0.25">
      <c r="A2740">
        <v>-0.31513680999999999</v>
      </c>
      <c r="B2740">
        <v>-0.16238701</v>
      </c>
      <c r="C2740">
        <v>0.93505039000000001</v>
      </c>
    </row>
    <row r="2741" spans="1:3" x14ac:dyDescent="0.25">
      <c r="A2741">
        <v>-0.32240180000000002</v>
      </c>
      <c r="B2741">
        <v>-0.15855036</v>
      </c>
      <c r="C2741">
        <v>0.93323029999999996</v>
      </c>
    </row>
    <row r="2742" spans="1:3" x14ac:dyDescent="0.25">
      <c r="A2742">
        <v>-0.32240180000000002</v>
      </c>
      <c r="B2742">
        <v>-0.15855036</v>
      </c>
      <c r="C2742">
        <v>0.93323029999999996</v>
      </c>
    </row>
    <row r="2743" spans="1:3" x14ac:dyDescent="0.25">
      <c r="A2743">
        <v>-0.30857848999999998</v>
      </c>
      <c r="B2743">
        <v>-0.166102</v>
      </c>
      <c r="C2743">
        <v>0.93658390000000002</v>
      </c>
    </row>
    <row r="2744" spans="1:3" x14ac:dyDescent="0.25">
      <c r="A2744">
        <v>-0.30857848999999998</v>
      </c>
      <c r="B2744">
        <v>-0.166102</v>
      </c>
      <c r="C2744">
        <v>0.93658390000000002</v>
      </c>
    </row>
    <row r="2745" spans="1:3" x14ac:dyDescent="0.25">
      <c r="A2745">
        <v>-0.31401741</v>
      </c>
      <c r="B2745">
        <v>-0.17624407</v>
      </c>
      <c r="C2745">
        <v>0.93291548999999996</v>
      </c>
    </row>
    <row r="2746" spans="1:3" x14ac:dyDescent="0.25">
      <c r="A2746">
        <v>-0.31614069</v>
      </c>
      <c r="B2746">
        <v>-0.16686524</v>
      </c>
      <c r="C2746">
        <v>0.93392238000000005</v>
      </c>
    </row>
    <row r="2747" spans="1:3" x14ac:dyDescent="0.25">
      <c r="A2747">
        <v>-0.31614069</v>
      </c>
      <c r="B2747">
        <v>-0.16686524</v>
      </c>
      <c r="C2747">
        <v>0.93392238000000005</v>
      </c>
    </row>
    <row r="2748" spans="1:3" x14ac:dyDescent="0.25">
      <c r="A2748">
        <v>-0.30749746999999999</v>
      </c>
      <c r="B2748">
        <v>-0.16635108000000001</v>
      </c>
      <c r="C2748">
        <v>0.93689517</v>
      </c>
    </row>
    <row r="2749" spans="1:3" x14ac:dyDescent="0.25">
      <c r="A2749">
        <v>-0.30749746999999999</v>
      </c>
      <c r="B2749">
        <v>-0.16635108000000001</v>
      </c>
      <c r="C2749">
        <v>0.93689517</v>
      </c>
    </row>
    <row r="2750" spans="1:3" x14ac:dyDescent="0.25">
      <c r="A2750">
        <v>-0.31246267999999999</v>
      </c>
      <c r="B2750">
        <v>-0.15959114999999999</v>
      </c>
      <c r="C2750">
        <v>0.93642815999999995</v>
      </c>
    </row>
    <row r="2751" spans="1:3" x14ac:dyDescent="0.25">
      <c r="A2751">
        <v>-0.31246267999999999</v>
      </c>
      <c r="B2751">
        <v>-0.15959114999999999</v>
      </c>
      <c r="C2751">
        <v>0.93642815999999995</v>
      </c>
    </row>
    <row r="2752" spans="1:3" x14ac:dyDescent="0.25">
      <c r="A2752">
        <v>-0.32245674000000002</v>
      </c>
      <c r="B2752">
        <v>-0.17072654000000001</v>
      </c>
      <c r="C2752">
        <v>0.93106069000000002</v>
      </c>
    </row>
    <row r="2753" spans="1:3" x14ac:dyDescent="0.25">
      <c r="A2753">
        <v>-0.32245674000000002</v>
      </c>
      <c r="B2753">
        <v>-0.17072654000000001</v>
      </c>
      <c r="C2753">
        <v>0.93106069000000002</v>
      </c>
    </row>
    <row r="2754" spans="1:3" x14ac:dyDescent="0.25">
      <c r="A2754">
        <v>-0.30709414000000002</v>
      </c>
      <c r="B2754">
        <v>-0.16793841000000001</v>
      </c>
      <c r="C2754">
        <v>0.93674429999999997</v>
      </c>
    </row>
    <row r="2755" spans="1:3" x14ac:dyDescent="0.25">
      <c r="A2755">
        <v>-0.30709414000000002</v>
      </c>
      <c r="B2755">
        <v>-0.16793841000000001</v>
      </c>
      <c r="C2755">
        <v>0.93674429999999997</v>
      </c>
    </row>
    <row r="2756" spans="1:3" x14ac:dyDescent="0.25">
      <c r="A2756">
        <v>-0.32181166999999999</v>
      </c>
      <c r="B2756">
        <v>-0.17438424999999999</v>
      </c>
      <c r="C2756">
        <v>0.93060598000000005</v>
      </c>
    </row>
    <row r="2757" spans="1:3" x14ac:dyDescent="0.25">
      <c r="A2757">
        <v>-0.32181166999999999</v>
      </c>
      <c r="B2757">
        <v>-0.17438424999999999</v>
      </c>
      <c r="C2757">
        <v>0.93060598000000005</v>
      </c>
    </row>
    <row r="2758" spans="1:3" x14ac:dyDescent="0.25">
      <c r="A2758">
        <v>-0.3179691</v>
      </c>
      <c r="B2758">
        <v>-0.16065056</v>
      </c>
      <c r="C2758">
        <v>0.93439121000000003</v>
      </c>
    </row>
    <row r="2759" spans="1:3" x14ac:dyDescent="0.25">
      <c r="A2759">
        <v>-0.3179691</v>
      </c>
      <c r="B2759">
        <v>-0.16065056</v>
      </c>
      <c r="C2759">
        <v>0.93439121000000003</v>
      </c>
    </row>
    <row r="2760" spans="1:3" x14ac:dyDescent="0.25">
      <c r="A2760">
        <v>-0.32353014000000002</v>
      </c>
      <c r="B2760">
        <v>-0.16830223999999999</v>
      </c>
      <c r="C2760">
        <v>0.93112974000000004</v>
      </c>
    </row>
    <row r="2761" spans="1:3" x14ac:dyDescent="0.25">
      <c r="A2761">
        <v>-0.32353014000000002</v>
      </c>
      <c r="B2761">
        <v>-0.16830223999999999</v>
      </c>
      <c r="C2761">
        <v>0.93112974000000004</v>
      </c>
    </row>
    <row r="2762" spans="1:3" x14ac:dyDescent="0.25">
      <c r="A2762">
        <v>-0.31355376000000001</v>
      </c>
      <c r="B2762">
        <v>-0.15354804999999999</v>
      </c>
      <c r="C2762">
        <v>0.93707370000000001</v>
      </c>
    </row>
    <row r="2763" spans="1:3" x14ac:dyDescent="0.25">
      <c r="A2763">
        <v>-0.31355376000000001</v>
      </c>
      <c r="B2763">
        <v>-0.15354804999999999</v>
      </c>
      <c r="C2763">
        <v>0.93707370000000001</v>
      </c>
    </row>
    <row r="2764" spans="1:3" x14ac:dyDescent="0.25">
      <c r="A2764">
        <v>-0.31275154999999999</v>
      </c>
      <c r="B2764">
        <v>-0.16365183999999999</v>
      </c>
      <c r="C2764">
        <v>0.93563059999999998</v>
      </c>
    </row>
    <row r="2765" spans="1:3" x14ac:dyDescent="0.25">
      <c r="A2765">
        <v>-0.31275154999999999</v>
      </c>
      <c r="B2765">
        <v>-0.16365183999999999</v>
      </c>
      <c r="C2765">
        <v>0.93563059999999998</v>
      </c>
    </row>
    <row r="2766" spans="1:3" x14ac:dyDescent="0.25">
      <c r="A2766">
        <v>-0.30324010000000001</v>
      </c>
      <c r="B2766">
        <v>-0.16854562000000001</v>
      </c>
      <c r="C2766">
        <v>0.93789014000000004</v>
      </c>
    </row>
    <row r="2767" spans="1:3" x14ac:dyDescent="0.25">
      <c r="A2767">
        <v>-0.30324010000000001</v>
      </c>
      <c r="B2767">
        <v>-0.16854562000000001</v>
      </c>
      <c r="C2767">
        <v>0.93789014000000004</v>
      </c>
    </row>
    <row r="2768" spans="1:3" x14ac:dyDescent="0.25">
      <c r="A2768">
        <v>-0.30900144000000002</v>
      </c>
      <c r="B2768">
        <v>-0.17362034000000001</v>
      </c>
      <c r="C2768">
        <v>0.93507965999999998</v>
      </c>
    </row>
    <row r="2769" spans="1:3" x14ac:dyDescent="0.25">
      <c r="A2769">
        <v>-0.30900144000000002</v>
      </c>
      <c r="B2769">
        <v>-0.17362034000000001</v>
      </c>
      <c r="C2769">
        <v>0.93507965999999998</v>
      </c>
    </row>
    <row r="2770" spans="1:3" x14ac:dyDescent="0.25">
      <c r="A2770">
        <v>-0.31395086999999999</v>
      </c>
      <c r="B2770">
        <v>-0.16271843</v>
      </c>
      <c r="C2770">
        <v>0.93539170999999999</v>
      </c>
    </row>
    <row r="2771" spans="1:3" x14ac:dyDescent="0.25">
      <c r="A2771">
        <v>-0.31395086999999999</v>
      </c>
      <c r="B2771">
        <v>-0.16271843</v>
      </c>
      <c r="C2771">
        <v>0.93539170999999999</v>
      </c>
    </row>
    <row r="2772" spans="1:3" x14ac:dyDescent="0.25">
      <c r="A2772">
        <v>-0.30611574000000003</v>
      </c>
      <c r="B2772">
        <v>-0.16703739000000001</v>
      </c>
      <c r="C2772">
        <v>0.93722552999999997</v>
      </c>
    </row>
    <row r="2773" spans="1:3" x14ac:dyDescent="0.25">
      <c r="A2773">
        <v>-0.30611574000000003</v>
      </c>
      <c r="B2773">
        <v>-0.16703739000000001</v>
      </c>
      <c r="C2773">
        <v>0.93722552999999997</v>
      </c>
    </row>
    <row r="2774" spans="1:3" x14ac:dyDescent="0.25">
      <c r="A2774">
        <v>-0.30549809</v>
      </c>
      <c r="B2774">
        <v>-0.16974758000000001</v>
      </c>
      <c r="C2774">
        <v>0.93694</v>
      </c>
    </row>
    <row r="2775" spans="1:3" x14ac:dyDescent="0.25">
      <c r="A2775">
        <v>-0.30549809</v>
      </c>
      <c r="B2775">
        <v>-0.16974758000000001</v>
      </c>
      <c r="C2775">
        <v>0.93694</v>
      </c>
    </row>
    <row r="2776" spans="1:3" x14ac:dyDescent="0.25">
      <c r="A2776">
        <v>-0.3134747</v>
      </c>
      <c r="B2776">
        <v>-0.16892272999999999</v>
      </c>
      <c r="C2776">
        <v>0.93445100000000003</v>
      </c>
    </row>
    <row r="2777" spans="1:3" x14ac:dyDescent="0.25">
      <c r="A2777">
        <v>-0.31043936999999999</v>
      </c>
      <c r="B2777">
        <v>-0.17825542</v>
      </c>
      <c r="C2777">
        <v>0.93373030999999995</v>
      </c>
    </row>
    <row r="2778" spans="1:3" x14ac:dyDescent="0.25">
      <c r="A2778">
        <v>-0.31043936999999999</v>
      </c>
      <c r="B2778">
        <v>-0.17825542</v>
      </c>
      <c r="C2778">
        <v>0.93373030999999995</v>
      </c>
    </row>
    <row r="2779" spans="1:3" x14ac:dyDescent="0.25">
      <c r="A2779">
        <v>-0.32099237000000003</v>
      </c>
      <c r="B2779">
        <v>-0.16779691999999999</v>
      </c>
      <c r="C2779">
        <v>0.93209867000000002</v>
      </c>
    </row>
    <row r="2780" spans="1:3" x14ac:dyDescent="0.25">
      <c r="A2780">
        <v>-0.32099237000000003</v>
      </c>
      <c r="B2780">
        <v>-0.16779691999999999</v>
      </c>
      <c r="C2780">
        <v>0.93209867000000002</v>
      </c>
    </row>
    <row r="2781" spans="1:3" x14ac:dyDescent="0.25">
      <c r="A2781">
        <v>-0.30675374999999999</v>
      </c>
      <c r="B2781">
        <v>-0.17376238999999999</v>
      </c>
      <c r="C2781">
        <v>0.93579310999999998</v>
      </c>
    </row>
    <row r="2782" spans="1:3" x14ac:dyDescent="0.25">
      <c r="A2782">
        <v>-0.30675374999999999</v>
      </c>
      <c r="B2782">
        <v>-0.17376238999999999</v>
      </c>
      <c r="C2782">
        <v>0.93579310999999998</v>
      </c>
    </row>
    <row r="2783" spans="1:3" x14ac:dyDescent="0.25">
      <c r="A2783">
        <v>-0.30824351</v>
      </c>
      <c r="B2783">
        <v>-0.17764811999999999</v>
      </c>
      <c r="C2783">
        <v>0.93457325999999996</v>
      </c>
    </row>
    <row r="2784" spans="1:3" x14ac:dyDescent="0.25">
      <c r="A2784">
        <v>-0.30824351</v>
      </c>
      <c r="B2784">
        <v>-0.17764811999999999</v>
      </c>
      <c r="C2784">
        <v>0.93457325999999996</v>
      </c>
    </row>
    <row r="2785" spans="1:3" x14ac:dyDescent="0.25">
      <c r="A2785">
        <v>-0.31111594999999997</v>
      </c>
      <c r="B2785">
        <v>-0.17270893000000001</v>
      </c>
      <c r="C2785">
        <v>0.93454722999999995</v>
      </c>
    </row>
    <row r="2786" spans="1:3" x14ac:dyDescent="0.25">
      <c r="A2786">
        <v>-0.31111594999999997</v>
      </c>
      <c r="B2786">
        <v>-0.17270893000000001</v>
      </c>
      <c r="C2786">
        <v>0.93454722999999995</v>
      </c>
    </row>
    <row r="2787" spans="1:3" x14ac:dyDescent="0.25">
      <c r="A2787">
        <v>-0.31399854999999999</v>
      </c>
      <c r="B2787">
        <v>-0.17486715999999999</v>
      </c>
      <c r="C2787">
        <v>0.93318080000000003</v>
      </c>
    </row>
    <row r="2788" spans="1:3" x14ac:dyDescent="0.25">
      <c r="A2788">
        <v>-0.31399854999999999</v>
      </c>
      <c r="B2788">
        <v>-0.17486715999999999</v>
      </c>
      <c r="C2788">
        <v>0.93318080000000003</v>
      </c>
    </row>
    <row r="2789" spans="1:3" x14ac:dyDescent="0.25">
      <c r="A2789">
        <v>-0.30863183999999999</v>
      </c>
      <c r="B2789">
        <v>-0.17215383000000001</v>
      </c>
      <c r="C2789">
        <v>0.93547285999999996</v>
      </c>
    </row>
    <row r="2790" spans="1:3" x14ac:dyDescent="0.25">
      <c r="A2790">
        <v>-0.30863183999999999</v>
      </c>
      <c r="B2790">
        <v>-0.17215383000000001</v>
      </c>
      <c r="C2790">
        <v>0.93547285999999996</v>
      </c>
    </row>
    <row r="2791" spans="1:3" x14ac:dyDescent="0.25">
      <c r="A2791">
        <v>-0.31382645999999997</v>
      </c>
      <c r="B2791">
        <v>-0.16929795</v>
      </c>
      <c r="C2791">
        <v>0.93426503999999999</v>
      </c>
    </row>
    <row r="2792" spans="1:3" x14ac:dyDescent="0.25">
      <c r="A2792">
        <v>-0.31382645999999997</v>
      </c>
      <c r="B2792">
        <v>-0.16929795</v>
      </c>
      <c r="C2792">
        <v>0.93426503999999999</v>
      </c>
    </row>
    <row r="2793" spans="1:3" x14ac:dyDescent="0.25">
      <c r="A2793">
        <v>-0.31091882999999998</v>
      </c>
      <c r="B2793">
        <v>-0.17496666</v>
      </c>
      <c r="C2793">
        <v>0.93419275000000002</v>
      </c>
    </row>
    <row r="2794" spans="1:3" x14ac:dyDescent="0.25">
      <c r="A2794">
        <v>-0.31091882999999998</v>
      </c>
      <c r="B2794">
        <v>-0.17496666</v>
      </c>
      <c r="C2794">
        <v>0.93419275000000002</v>
      </c>
    </row>
    <row r="2795" spans="1:3" x14ac:dyDescent="0.25">
      <c r="A2795">
        <v>-0.31374571000000001</v>
      </c>
      <c r="B2795">
        <v>-0.16104816999999999</v>
      </c>
      <c r="C2795">
        <v>0.93574953000000005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</vt:lpstr>
      <vt:lpstr>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Ramakrishnan</dc:creator>
  <cp:lastModifiedBy>Arjun Ramakrishnan</cp:lastModifiedBy>
  <dcterms:created xsi:type="dcterms:W3CDTF">2024-01-04T04:17:02Z</dcterms:created>
  <dcterms:modified xsi:type="dcterms:W3CDTF">2024-01-04T05:34:23Z</dcterms:modified>
</cp:coreProperties>
</file>