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 guidelines" sheetId="1" r:id="rId4"/>
    <sheet state="visible" name="Raw-Data" sheetId="2" r:id="rId5"/>
    <sheet state="visible" name="Sheet1" sheetId="3" r:id="rId6"/>
    <sheet state="hidden" name="Sheet3" sheetId="4" r:id="rId7"/>
  </sheets>
  <definedNames/>
  <calcPr/>
</workbook>
</file>

<file path=xl/sharedStrings.xml><?xml version="1.0" encoding="utf-8"?>
<sst xmlns="http://schemas.openxmlformats.org/spreadsheetml/2006/main" count="231" uniqueCount="126">
  <si>
    <t>Case guidelines</t>
  </si>
  <si>
    <t xml:space="preserve">Steel Panther Inc. (SPI) is a Speciality-Steel manufacturing company head-quartered in Kolkata, India. Founded in 1994, Steel Panther operates 3 production plants based in Jamshedpur &amp; Durgapur. The organization intends to grow by 3x in the next 3-5 years and has outlined a transformation strategy to deliver on the growth plans. With people being at the core of the business, SPI's management has provided a clear mandate to the Head HR on transformming employee experience across all employee touch-points, thereby providng employees with the best in class work environment. The Head - HR had approached your Consulting company to conduct an Employee-engagement survey to understand the overall engamenet levels and arrive at targeted interventions to solve for critical issues and challenges as per the survey results.
The 'Raw-data' sheet has the survey results data (favorable score %) for demographics such as age, gender etc. for each item under the respective dimension (engagement, careers, agility &amp; decision making etc.).
Given below is the key for reading the data. </t>
  </si>
  <si>
    <t>75% or more favourable</t>
  </si>
  <si>
    <t>66 - 74% or more favourable</t>
  </si>
  <si>
    <t>56 - 65% or more favourable</t>
  </si>
  <si>
    <t>55% or less favourable</t>
  </si>
  <si>
    <t>Your task is to analyse the data &amp; come up with meaningful insights for SPI's CEO to make effective decisions on appropriate people specific interventions/ process/ policy changes in order to make SPI a leading workplace. Please keep the presentation short (8-10 slides max) &amp; meaningful, as you have a 15 minute slot with the CEO for the presentation. All the best!</t>
  </si>
  <si>
    <t xml:space="preserve">Demography </t>
  </si>
  <si>
    <t/>
  </si>
  <si>
    <t>Gender</t>
  </si>
  <si>
    <t>Job Level</t>
  </si>
  <si>
    <t>Business Unit</t>
  </si>
  <si>
    <t>Location</t>
  </si>
  <si>
    <t>Tenure Band</t>
  </si>
  <si>
    <t>Age Band</t>
  </si>
  <si>
    <t>Demo Choices</t>
  </si>
  <si>
    <t>Overall</t>
  </si>
  <si>
    <t>Female</t>
  </si>
  <si>
    <t>Male</t>
  </si>
  <si>
    <t>Executive</t>
  </si>
  <si>
    <t>Manager</t>
  </si>
  <si>
    <t>Supervisory</t>
  </si>
  <si>
    <t>Individual Contributors</t>
  </si>
  <si>
    <t>Sales &amp; Marketing</t>
  </si>
  <si>
    <t>R&amp;D</t>
  </si>
  <si>
    <t>Manufacturing</t>
  </si>
  <si>
    <t>HR</t>
  </si>
  <si>
    <t>Finance</t>
  </si>
  <si>
    <t>Kolkata - HQ</t>
  </si>
  <si>
    <t>Jamshedpur</t>
  </si>
  <si>
    <t>Durgapur</t>
  </si>
  <si>
    <t>0 - 6 months</t>
  </si>
  <si>
    <t>1 - 3 Years</t>
  </si>
  <si>
    <t>3 - 5 Years</t>
  </si>
  <si>
    <t>5 + years</t>
  </si>
  <si>
    <t>Up-to 35 yrs old</t>
  </si>
  <si>
    <t>35 - 45 yrs old</t>
  </si>
  <si>
    <t>45 + yrs old</t>
  </si>
  <si>
    <t>Dim N</t>
  </si>
  <si>
    <t>Question N</t>
  </si>
  <si>
    <t>Response Count</t>
  </si>
  <si>
    <t>1</t>
  </si>
  <si>
    <t>Engagement</t>
  </si>
  <si>
    <t>34</t>
  </si>
  <si>
    <t>I am proud to work for Steel Panther Inc.</t>
  </si>
  <si>
    <t>35</t>
  </si>
  <si>
    <t>I am motivated to go beyond what is normally expected to help my company be successful.</t>
  </si>
  <si>
    <t>36</t>
  </si>
  <si>
    <t>Considering everything, how would you rate your overall satisfaction with Steel Panther Inc.?</t>
  </si>
  <si>
    <t>2</t>
  </si>
  <si>
    <t>Agility &amp; Decision Making</t>
  </si>
  <si>
    <t>18</t>
  </si>
  <si>
    <t>My Company is investing now (through new business models, upskilling people, innovating across products &amp; services) to enable our future success.</t>
  </si>
  <si>
    <t>24</t>
  </si>
  <si>
    <t>Decisions across Steel Panther Inc. are made in a clear and transparent manner.</t>
  </si>
  <si>
    <t>29</t>
  </si>
  <si>
    <t>Decisions in my team are made in a timely manner.</t>
  </si>
  <si>
    <t>3</t>
  </si>
  <si>
    <t>Careers</t>
  </si>
  <si>
    <t>6</t>
  </si>
  <si>
    <t>I have the opportunity to continually learn and grow at my company.</t>
  </si>
  <si>
    <t>17</t>
  </si>
  <si>
    <t>At work, I have the opportunity to do my best every day.</t>
  </si>
  <si>
    <t>30</t>
  </si>
  <si>
    <t>I am receiving the training I need to do my job well.</t>
  </si>
  <si>
    <t>4</t>
  </si>
  <si>
    <t>Collaboration</t>
  </si>
  <si>
    <t>7</t>
  </si>
  <si>
    <t>In my company, we are good at sharing best practices and knowledge with other teams.</t>
  </si>
  <si>
    <t>19</t>
  </si>
  <si>
    <t>In my company, there is a spirit of cooperation and teamwork.</t>
  </si>
  <si>
    <t>31</t>
  </si>
  <si>
    <t>31. In my company, there is good cooperation between my department and other departments of the company.</t>
  </si>
  <si>
    <t>5</t>
  </si>
  <si>
    <t>Customer Centricity</t>
  </si>
  <si>
    <t>My Company delivers high quality services to its customers.</t>
  </si>
  <si>
    <t>My Company is genuinely committed to satisfying its customers.</t>
  </si>
  <si>
    <t>Diversity &amp; Inclusion</t>
  </si>
  <si>
    <t>8</t>
  </si>
  <si>
    <t>My Company has created an environment where people from diverse backgrounds can succeed.</t>
  </si>
  <si>
    <t>23</t>
  </si>
  <si>
    <t>Where I work we have a working environment in which different views and perspectives are valued.</t>
  </si>
  <si>
    <t>32</t>
  </si>
  <si>
    <t>I can voice a contrary opinion without fear of negative consequences.</t>
  </si>
  <si>
    <t>Job and Work Environment</t>
  </si>
  <si>
    <t>9</t>
  </si>
  <si>
    <t>I have a clear idea of the results expected of me in my job.</t>
  </si>
  <si>
    <t>16</t>
  </si>
  <si>
    <t>I clearly understand how my own job contributes to achieving the goals of my company.</t>
  </si>
  <si>
    <t>20</t>
  </si>
  <si>
    <t>I believe my work environment is safe and secure,</t>
  </si>
  <si>
    <t>Leadership Effectiveness</t>
  </si>
  <si>
    <t>10</t>
  </si>
  <si>
    <t>Senior leadership gives employees a clear picture of the direction Steel Panther Inc. is headed.</t>
  </si>
  <si>
    <t>15</t>
  </si>
  <si>
    <t>Senior leaders have a sincere interest in their employees.</t>
  </si>
  <si>
    <t>21</t>
  </si>
  <si>
    <t>Senior leaders act in ways that are consistent with what they say (they “walk the talk”).</t>
  </si>
  <si>
    <t>25</t>
  </si>
  <si>
    <t>Senior leaders encourage reporting important information up-the-line, even if it’s bad news.</t>
  </si>
  <si>
    <t>Managerial Effectiveness</t>
  </si>
  <si>
    <t>11</t>
  </si>
  <si>
    <t>My immediate manager / supervisor supports my professional development.</t>
  </si>
  <si>
    <t>14</t>
  </si>
  <si>
    <t>My immediate manager / supervisor gives me feedback and coaching that helps me improve my performance.</t>
  </si>
  <si>
    <t>26</t>
  </si>
  <si>
    <t>I look up to my Manager as a true leader.</t>
  </si>
  <si>
    <t>33</t>
  </si>
  <si>
    <t>My immediate manager / supervisor listens to my ideas and opinions.</t>
  </si>
  <si>
    <t>Performance &amp; Rewards</t>
  </si>
  <si>
    <t>I receive recognition when I do a good job.</t>
  </si>
  <si>
    <t>13</t>
  </si>
  <si>
    <t>I believe I am compensated fairly (i.e., pay and benefits) for what I do.</t>
  </si>
  <si>
    <t>27</t>
  </si>
  <si>
    <t>The last performance feedback I received was fair.</t>
  </si>
  <si>
    <t>Work Life Balance</t>
  </si>
  <si>
    <t>I can maintain a reasonable balance between my personal life and work life.</t>
  </si>
  <si>
    <t>22</t>
  </si>
  <si>
    <t>I am able to detach from work during non-work time (i.e.,  public holidays, weekends,  when I choose not to be working).</t>
  </si>
  <si>
    <t>12</t>
  </si>
  <si>
    <t>Work Life Balance in Remote</t>
  </si>
  <si>
    <t>My team does a good job communicating with each when we work remotely.</t>
  </si>
  <si>
    <t>I have the tools, resources, and support I need to manage stress effectively as we work remotely.</t>
  </si>
  <si>
    <t>28</t>
  </si>
  <si>
    <t>My manager supports me well when I am working remotely.</t>
  </si>
  <si>
    <t>Out of 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</si>
</sst>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b/>
      <sz val="10.0"/>
      <color theme="0"/>
      <name val="Mute"/>
    </font>
    <font/>
    <font>
      <sz val="11.0"/>
      <color theme="1"/>
      <name val="Calibri"/>
    </font>
    <font>
      <b/>
      <sz val="11.0"/>
      <color theme="1"/>
      <name val="Calibri"/>
    </font>
    <font>
      <b/>
      <sz val="9.0"/>
      <color theme="1"/>
      <name val="Mute"/>
    </font>
    <font>
      <b/>
      <sz val="9.0"/>
      <color rgb="FF000000"/>
      <name val="Mute"/>
    </font>
    <font>
      <b/>
      <sz val="9.0"/>
      <color theme="0"/>
      <name val="Mute"/>
    </font>
    <font>
      <sz val="9.0"/>
      <color theme="1"/>
      <name val="Mute"/>
    </font>
    <font>
      <b/>
      <sz val="9.0"/>
      <color rgb="FFFFFFFF"/>
      <name val="Mute"/>
    </font>
    <font>
      <b/>
      <sz val="10.0"/>
      <color theme="1"/>
      <name val="Calibri"/>
    </font>
    <font>
      <b/>
      <sz val="10.0"/>
      <color rgb="FF000000"/>
      <name val="Calibri"/>
    </font>
    <font>
      <sz val="10.0"/>
      <color theme="1"/>
      <name val="Calibri"/>
    </font>
    <font>
      <b/>
      <sz val="11.0"/>
      <color rgb="FF000000"/>
      <name val="Calibri"/>
    </font>
    <font>
      <sz val="9.0"/>
      <color theme="1"/>
      <name val="Calibri"/>
    </font>
    <font>
      <b/>
      <sz val="9.0"/>
      <color theme="1"/>
      <name val="Calibri"/>
    </font>
    <font>
      <b/>
      <sz val="9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92D050"/>
        <bgColor rgb="FF92D050"/>
      </patternFill>
    </fill>
    <fill>
      <patternFill patternType="solid">
        <fgColor rgb="FFC8E7A7"/>
        <bgColor rgb="FFC8E7A7"/>
      </patternFill>
    </fill>
    <fill>
      <patternFill patternType="solid">
        <fgColor rgb="FFFFFF7D"/>
        <bgColor rgb="FFFFFF7D"/>
      </patternFill>
    </fill>
    <fill>
      <patternFill patternType="solid">
        <fgColor rgb="FFFF5B5B"/>
        <bgColor rgb="FFFF5B5B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DADADA"/>
        <bgColor rgb="FFDADADA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</fills>
  <borders count="14">
    <border/>
    <border>
      <left/>
      <top/>
      <bottom/>
    </border>
    <border>
      <top/>
      <bottom/>
    </border>
    <border>
      <right/>
      <top/>
      <bottom/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000000"/>
      </left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4" fillId="3" fontId="3" numFmtId="0" xfId="0" applyAlignment="1" applyBorder="1" applyFill="1" applyFont="1">
      <alignment horizontal="center" shrinkToFit="0" vertical="center" wrapText="1"/>
    </xf>
    <xf borderId="5" fillId="0" fontId="2" numFmtId="0" xfId="0" applyBorder="1" applyFont="1"/>
    <xf borderId="6" fillId="0" fontId="2" numFmtId="0" xfId="0" applyBorder="1" applyFont="1"/>
    <xf borderId="4" fillId="4" fontId="3" numFmtId="0" xfId="0" applyAlignment="1" applyBorder="1" applyFill="1" applyFont="1">
      <alignment horizontal="center" vertical="center"/>
    </xf>
    <xf borderId="4" fillId="5" fontId="3" numFmtId="0" xfId="0" applyAlignment="1" applyBorder="1" applyFill="1" applyFont="1">
      <alignment horizontal="center" shrinkToFit="0" vertical="center" wrapText="1"/>
    </xf>
    <xf borderId="4" fillId="6" fontId="3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1" fillId="7" fontId="4" numFmtId="0" xfId="0" applyAlignment="1" applyBorder="1" applyFill="1" applyFont="1">
      <alignment horizontal="center" vertical="center"/>
    </xf>
    <xf borderId="7" fillId="0" fontId="5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8" fillId="0" fontId="5" numFmtId="0" xfId="0" applyAlignment="1" applyBorder="1" applyFont="1">
      <alignment horizontal="center" vertical="center"/>
    </xf>
    <xf borderId="8" fillId="8" fontId="6" numFmtId="0" xfId="0" applyAlignment="1" applyBorder="1" applyFill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1"/>
    </xf>
    <xf borderId="4" fillId="9" fontId="7" numFmtId="0" xfId="0" applyAlignment="1" applyBorder="1" applyFill="1" applyFont="1">
      <alignment horizontal="center" shrinkToFit="0" vertical="center" wrapText="1"/>
    </xf>
    <xf borderId="0" fillId="0" fontId="8" numFmtId="0" xfId="0" applyAlignment="1" applyFont="1">
      <alignment vertical="center"/>
    </xf>
    <xf borderId="9" fillId="0" fontId="5" numFmtId="0" xfId="0" applyAlignment="1" applyBorder="1" applyFont="1">
      <alignment vertical="center"/>
    </xf>
    <xf borderId="10" fillId="0" fontId="5" numFmtId="0" xfId="0" applyAlignment="1" applyBorder="1" applyFont="1">
      <alignment vertical="center"/>
    </xf>
    <xf borderId="8" fillId="0" fontId="5" numFmtId="0" xfId="0" applyAlignment="1" applyBorder="1" applyFont="1">
      <alignment horizontal="center" shrinkToFit="0" vertical="center" wrapText="1"/>
    </xf>
    <xf borderId="8" fillId="10" fontId="5" numFmtId="0" xfId="0" applyAlignment="1" applyBorder="1" applyFill="1" applyFont="1">
      <alignment horizontal="center" shrinkToFit="0" vertical="center" wrapText="1"/>
    </xf>
    <xf borderId="8" fillId="11" fontId="6" numFmtId="0" xfId="0" applyAlignment="1" applyBorder="1" applyFill="1" applyFont="1">
      <alignment horizontal="center" shrinkToFit="0" vertical="center" wrapText="1"/>
    </xf>
    <xf borderId="8" fillId="12" fontId="6" numFmtId="0" xfId="0" applyAlignment="1" applyBorder="1" applyFill="1" applyFont="1">
      <alignment horizontal="center" shrinkToFit="0" vertical="center" wrapText="1"/>
    </xf>
    <xf borderId="11" fillId="0" fontId="5" numFmtId="0" xfId="0" applyAlignment="1" applyBorder="1" applyFont="1">
      <alignment horizontal="center" vertical="center"/>
    </xf>
    <xf borderId="12" fillId="0" fontId="5" numFmtId="0" xfId="0" applyAlignment="1" applyBorder="1" applyFont="1">
      <alignment horizontal="center" vertical="center"/>
    </xf>
    <xf borderId="13" fillId="0" fontId="8" numFmtId="0" xfId="0" applyAlignment="1" applyBorder="1" applyFont="1">
      <alignment horizontal="left" shrinkToFit="0" vertical="center" wrapText="1"/>
    </xf>
    <xf borderId="8" fillId="2" fontId="9" numFmtId="0" xfId="0" applyAlignment="1" applyBorder="1" applyFont="1">
      <alignment horizontal="left" shrinkToFit="0" vertical="center" wrapText="1"/>
    </xf>
    <xf borderId="8" fillId="3" fontId="6" numFmtId="1" xfId="0" applyAlignment="1" applyBorder="1" applyFont="1" applyNumberFormat="1">
      <alignment horizontal="center" shrinkToFit="0" vertical="center" wrapText="1"/>
    </xf>
    <xf borderId="8" fillId="3" fontId="6" numFmtId="0" xfId="0" applyAlignment="1" applyBorder="1" applyFont="1">
      <alignment horizontal="center" shrinkToFit="0" vertical="center" wrapText="1"/>
    </xf>
    <xf borderId="8" fillId="4" fontId="6" numFmtId="0" xfId="0" applyAlignment="1" applyBorder="1" applyFont="1">
      <alignment horizontal="center" shrinkToFit="0" vertical="center" wrapText="1"/>
    </xf>
    <xf borderId="12" fillId="0" fontId="8" numFmtId="0" xfId="0" applyAlignment="1" applyBorder="1" applyFont="1">
      <alignment horizontal="left" shrinkToFit="0" vertical="center" wrapText="1"/>
    </xf>
    <xf borderId="8" fillId="0" fontId="8" numFmtId="0" xfId="0" applyAlignment="1" applyBorder="1" applyFont="1">
      <alignment horizontal="left" shrinkToFit="0" vertical="center" wrapText="1"/>
    </xf>
    <xf borderId="8" fillId="3" fontId="6" numFmtId="0" xfId="0" applyAlignment="1" applyBorder="1" applyFont="1">
      <alignment horizontal="center" vertical="center"/>
    </xf>
    <xf borderId="8" fillId="4" fontId="6" numFmtId="0" xfId="0" applyAlignment="1" applyBorder="1" applyFont="1">
      <alignment horizontal="center" vertical="center"/>
    </xf>
    <xf borderId="8" fillId="5" fontId="6" numFmtId="0" xfId="0" applyAlignment="1" applyBorder="1" applyFont="1">
      <alignment horizontal="center" vertical="center"/>
    </xf>
    <xf borderId="8" fillId="6" fontId="6" numFmtId="0" xfId="0" applyAlignment="1" applyBorder="1" applyFont="1">
      <alignment horizontal="center" vertical="center"/>
    </xf>
    <xf borderId="8" fillId="5" fontId="6" numFmtId="0" xfId="0" applyAlignment="1" applyBorder="1" applyFont="1">
      <alignment horizontal="center" shrinkToFit="0" vertical="center" wrapText="1"/>
    </xf>
    <xf borderId="8" fillId="6" fontId="6" numFmtId="0" xfId="0" applyAlignment="1" applyBorder="1" applyFont="1">
      <alignment horizontal="center" shrinkToFit="0" vertical="center" wrapText="1"/>
    </xf>
    <xf borderId="13" fillId="7" fontId="10" numFmtId="0" xfId="0" applyAlignment="1" applyBorder="1" applyFont="1">
      <alignment horizontal="center" shrinkToFit="0" vertical="center" wrapText="1"/>
    </xf>
    <xf borderId="13" fillId="7" fontId="11" numFmtId="0" xfId="0" applyAlignment="1" applyBorder="1" applyFont="1">
      <alignment horizontal="center" shrinkToFit="0" vertical="center" wrapText="1"/>
    </xf>
    <xf borderId="13" fillId="0" fontId="12" numFmtId="0" xfId="0" applyAlignment="1" applyBorder="1" applyFont="1">
      <alignment horizontal="left" shrinkToFit="0" vertical="center" wrapText="1"/>
    </xf>
    <xf borderId="13" fillId="3" fontId="11" numFmtId="1" xfId="0" applyAlignment="1" applyBorder="1" applyFont="1" applyNumberFormat="1">
      <alignment horizontal="center" shrinkToFit="0" vertical="center" wrapText="1"/>
    </xf>
    <xf borderId="13" fillId="7" fontId="4" numFmtId="0" xfId="0" applyAlignment="1" applyBorder="1" applyFont="1">
      <alignment horizontal="center" shrinkToFit="0" vertical="center" wrapText="1"/>
    </xf>
    <xf borderId="13" fillId="7" fontId="13" numFmtId="0" xfId="0" applyAlignment="1" applyBorder="1" applyFont="1">
      <alignment horizontal="center" shrinkToFit="0" vertical="center" wrapText="1"/>
    </xf>
    <xf borderId="13" fillId="0" fontId="3" numFmtId="0" xfId="0" applyAlignment="1" applyBorder="1" applyFont="1">
      <alignment horizontal="left" shrinkToFit="0" vertical="center" wrapText="1"/>
    </xf>
    <xf borderId="13" fillId="3" fontId="13" numFmtId="1" xfId="0" applyAlignment="1" applyBorder="1" applyFont="1" applyNumberFormat="1">
      <alignment horizontal="center" shrinkToFit="0" vertical="center" wrapText="1"/>
    </xf>
    <xf borderId="13" fillId="3" fontId="10" numFmtId="1" xfId="0" applyAlignment="1" applyBorder="1" applyFont="1" applyNumberFormat="1">
      <alignment horizontal="center" shrinkToFit="0" vertical="center" wrapText="1"/>
    </xf>
    <xf borderId="13" fillId="0" fontId="14" numFmtId="0" xfId="0" applyAlignment="1" applyBorder="1" applyFont="1">
      <alignment horizontal="left" shrinkToFit="0" vertical="center" wrapText="1"/>
    </xf>
    <xf borderId="13" fillId="3" fontId="15" numFmtId="1" xfId="0" applyAlignment="1" applyBorder="1" applyFont="1" applyNumberFormat="1">
      <alignment horizontal="center" shrinkToFit="0" vertical="center" wrapText="1"/>
    </xf>
    <xf borderId="13" fillId="3" fontId="16" numFmtId="1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Average Score (Out of 100)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Sheet1!$C$3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Sheet1!$B$4:$B$6</c:f>
            </c:strRef>
          </c:cat>
          <c:val>
            <c:numRef>
              <c:f>Sheet1!$C$4:$C$6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layout>
        <c:manualLayout>
          <c:xMode val="edge"/>
          <c:yMode val="edge"/>
          <c:x val="0.055787182852143485"/>
          <c:y val="0.5156211723534558"/>
        </c:manualLayout>
      </c:layout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Average Score (Out of 100) 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Sheet1!$C$131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Sheet1!$B$132:$B$134</c:f>
            </c:strRef>
          </c:cat>
          <c:val>
            <c:numRef>
              <c:f>Sheet1!$C$132:$C$134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Average Score (Out of 100)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Sheet1!$C$151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Sheet1!$B$152:$B$154</c:f>
            </c:strRef>
          </c:cat>
          <c:val>
            <c:numRef>
              <c:f>Sheet1!$C$152:$C$154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Average Score (Out of 100)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Sheet1!$C$16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Sheet1!$B$17:$B$19</c:f>
            </c:strRef>
          </c:cat>
          <c:val>
            <c:numRef>
              <c:f>Sheet1!$C$17:$C$19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Average Score (Out of 100)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Sheet1!$C$27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Sheet1!$B$28:$B$30</c:f>
            </c:strRef>
          </c:cat>
          <c:val>
            <c:numRef>
              <c:f>Sheet1!$C$28:$C$30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Average Score (Out of 100)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Sheet1!$C$39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Sheet1!$B$40:$B$42</c:f>
            </c:strRef>
          </c:cat>
          <c:val>
            <c:numRef>
              <c:f>Sheet1!$C$40:$C$42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layout>
        <c:manualLayout>
          <c:xMode val="edge"/>
          <c:yMode val="edge"/>
          <c:x val="0.07013473315835521"/>
          <c:y val="0.611687080781569"/>
        </c:manualLayout>
      </c:layout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Average SCORE (Out of 100)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Sheet1!$C$54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Sheet1!$B$55:$B$57</c:f>
            </c:strRef>
          </c:cat>
          <c:val>
            <c:numRef>
              <c:f>Sheet1!$C$55:$C$57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Average Score (Out of 100)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Sheet1!$C$70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Sheet1!$B$71:$B$72</c:f>
            </c:strRef>
          </c:cat>
          <c:val>
            <c:numRef>
              <c:f>Sheet1!$C$71:$C$72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layout>
        <c:manualLayout>
          <c:xMode val="edge"/>
          <c:yMode val="edge"/>
          <c:x val="0.082753280839895"/>
          <c:y val="0.7170122484689414"/>
        </c:manualLayout>
      </c:layout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Average Score (Out of 100)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Sheet1!$C$84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Sheet1!$B$85:$B$87</c:f>
            </c:strRef>
          </c:cat>
          <c:val>
            <c:numRef>
              <c:f>Sheet1!$C$85:$C$87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Average Score (Out of 100)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"/>
          <c:y val="0.19638998250218723"/>
          <c:w val="1.0"/>
          <c:h val="0.33622083697871097"/>
        </c:manualLayout>
      </c:layout>
      <c:pie3DChart>
        <c:varyColors val="1"/>
        <c:ser>
          <c:idx val="0"/>
          <c:order val="0"/>
          <c:tx>
            <c:strRef>
              <c:f>Sheet1!$C$104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Sheet1!$B$105:$B$108</c:f>
            </c:strRef>
          </c:cat>
          <c:val>
            <c:numRef>
              <c:f>Sheet1!$C$105:$C$108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layout>
        <c:manualLayout>
          <c:xMode val="edge"/>
          <c:yMode val="edge"/>
          <c:x val="0.06184317585301837"/>
          <c:y val="0.5389844447854812"/>
        </c:manualLayout>
      </c:layout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Average Score (Out of 100)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"/>
          <c:y val="0.15009368620589092"/>
          <c:w val="1.0"/>
          <c:h val="0.34548009623797027"/>
        </c:manualLayout>
      </c:layout>
      <c:pie3DChart>
        <c:varyColors val="1"/>
        <c:ser>
          <c:idx val="0"/>
          <c:order val="0"/>
          <c:tx>
            <c:strRef>
              <c:f>Sheet1!$C$117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Sheet1!$B$118:$B$121</c:f>
            </c:strRef>
          </c:cat>
          <c:val>
            <c:numRef>
              <c:f>Sheet1!$C$118:$C$121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layout>
        <c:manualLayout>
          <c:xMode val="edge"/>
          <c:yMode val="edge"/>
          <c:x val="0.05212051618547681"/>
          <c:y val="0.4924730242053076"/>
        </c:manualLayout>
      </c:layout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5.png"/><Relationship Id="rId4" Type="http://schemas.openxmlformats.org/officeDocument/2006/relationships/image" Target="../media/image1.png"/><Relationship Id="rId5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0</xdr:rowOff>
    </xdr:from>
    <xdr:ext cx="6210300" cy="3076575"/>
    <xdr:sp>
      <xdr:nvSpPr>
        <xdr:cNvPr id="3" name="Shape 3"/>
        <xdr:cNvSpPr/>
      </xdr:nvSpPr>
      <xdr:spPr>
        <a:xfrm flipH="1">
          <a:off x="2245613" y="2246475"/>
          <a:ext cx="6200775" cy="3067050"/>
        </a:xfrm>
        <a:custGeom>
          <a:rect b="b" l="l" r="r" t="t"/>
          <a:pathLst>
            <a:path extrusionOk="0" h="4216400" w="6625632">
              <a:moveTo>
                <a:pt x="2647591" y="0"/>
              </a:moveTo>
              <a:lnTo>
                <a:pt x="6625632" y="0"/>
              </a:lnTo>
              <a:lnTo>
                <a:pt x="6592484" y="4216400"/>
              </a:lnTo>
              <a:lnTo>
                <a:pt x="0" y="4185107"/>
              </a:lnTo>
              <a:lnTo>
                <a:pt x="2647591" y="0"/>
              </a:lnTo>
              <a:close/>
            </a:path>
          </a:pathLst>
        </a:custGeom>
        <a:solidFill>
          <a:schemeClr val="lt1"/>
        </a:solidFill>
        <a:ln>
          <a:noFill/>
        </a:ln>
      </xdr:spPr>
      <xdr:txBody>
        <a:bodyPr anchorCtr="0" anchor="ctr" bIns="52650" lIns="105325" spcFirstLastPara="1" rIns="105325" wrap="square" tIns="526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390525</xdr:colOff>
      <xdr:row>4</xdr:row>
      <xdr:rowOff>9525</xdr:rowOff>
    </xdr:from>
    <xdr:ext cx="381000" cy="152400"/>
    <xdr:sp>
      <xdr:nvSpPr>
        <xdr:cNvPr id="4" name="Shape 4"/>
        <xdr:cNvSpPr txBox="1"/>
      </xdr:nvSpPr>
      <xdr:spPr>
        <a:xfrm>
          <a:off x="5160263" y="3703800"/>
          <a:ext cx="371475" cy="152400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8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INC.</a:t>
          </a:r>
          <a:endParaRPr b="1" sz="11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0</xdr:col>
      <xdr:colOff>76200</xdr:colOff>
      <xdr:row>1</xdr:row>
      <xdr:rowOff>0</xdr:rowOff>
    </xdr:from>
    <xdr:ext cx="1314450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152400</xdr:colOff>
      <xdr:row>0</xdr:row>
      <xdr:rowOff>19050</xdr:rowOff>
    </xdr:from>
    <xdr:ext cx="6410325" cy="29908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981950" cy="3038475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0</xdr:row>
      <xdr:rowOff>114300</xdr:rowOff>
    </xdr:from>
    <xdr:ext cx="3200400" cy="102870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295275</xdr:colOff>
      <xdr:row>6</xdr:row>
      <xdr:rowOff>133350</xdr:rowOff>
    </xdr:from>
    <xdr:ext cx="2447925" cy="1628775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1</xdr:row>
      <xdr:rowOff>171450</xdr:rowOff>
    </xdr:from>
    <xdr:ext cx="4371975" cy="25527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295275</xdr:colOff>
      <xdr:row>9</xdr:row>
      <xdr:rowOff>38100</xdr:rowOff>
    </xdr:from>
    <xdr:ext cx="4352925" cy="23717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295275</xdr:colOff>
      <xdr:row>22</xdr:row>
      <xdr:rowOff>133350</xdr:rowOff>
    </xdr:from>
    <xdr:ext cx="4086225" cy="22669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304800</xdr:colOff>
      <xdr:row>36</xdr:row>
      <xdr:rowOff>85725</xdr:rowOff>
    </xdr:from>
    <xdr:ext cx="4343400" cy="20955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276225</xdr:colOff>
      <xdr:row>51</xdr:row>
      <xdr:rowOff>152400</xdr:rowOff>
    </xdr:from>
    <xdr:ext cx="4248150" cy="23336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361950</xdr:colOff>
      <xdr:row>66</xdr:row>
      <xdr:rowOff>123825</xdr:rowOff>
    </xdr:from>
    <xdr:ext cx="3990975" cy="21526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466725</xdr:colOff>
      <xdr:row>79</xdr:row>
      <xdr:rowOff>171450</xdr:rowOff>
    </xdr:from>
    <xdr:ext cx="4029075" cy="246697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552450</xdr:colOff>
      <xdr:row>99</xdr:row>
      <xdr:rowOff>38100</xdr:rowOff>
    </xdr:from>
    <xdr:ext cx="4143375" cy="219075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285750</xdr:colOff>
      <xdr:row>112</xdr:row>
      <xdr:rowOff>152400</xdr:rowOff>
    </xdr:from>
    <xdr:ext cx="4371975" cy="240030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266700</xdr:colOff>
      <xdr:row>128</xdr:row>
      <xdr:rowOff>133350</xdr:rowOff>
    </xdr:from>
    <xdr:ext cx="4371975" cy="260985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361950</xdr:colOff>
      <xdr:row>144</xdr:row>
      <xdr:rowOff>152400</xdr:rowOff>
    </xdr:from>
    <xdr:ext cx="4343400" cy="240030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>
      <c r="B19" s="1" t="s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"/>
    </row>
    <row r="20" ht="14.25" customHeight="1"/>
    <row r="21" ht="147.0" customHeight="1">
      <c r="B21" s="4" t="s">
        <v>1</v>
      </c>
    </row>
    <row r="22" ht="48.0" customHeight="1">
      <c r="B22" s="5" t="s">
        <v>2</v>
      </c>
      <c r="C22" s="6"/>
      <c r="D22" s="7"/>
      <c r="E22" s="8" t="s">
        <v>3</v>
      </c>
      <c r="F22" s="6"/>
      <c r="G22" s="7"/>
      <c r="H22" s="9" t="s">
        <v>4</v>
      </c>
      <c r="I22" s="6"/>
      <c r="J22" s="7"/>
      <c r="K22" s="10" t="s">
        <v>5</v>
      </c>
      <c r="L22" s="6"/>
      <c r="M22" s="7"/>
      <c r="N22" s="11"/>
    </row>
    <row r="23" ht="54.0" customHeight="1">
      <c r="B23" s="4" t="s">
        <v>6</v>
      </c>
    </row>
    <row r="24" ht="14.25" customHeight="1">
      <c r="B24" s="1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B23:O23"/>
    <mergeCell ref="B24:O24"/>
    <mergeCell ref="B19:O19"/>
    <mergeCell ref="B21:O21"/>
    <mergeCell ref="B22:D22"/>
    <mergeCell ref="E22:G22"/>
    <mergeCell ref="H22:J22"/>
    <mergeCell ref="K22:M22"/>
    <mergeCell ref="N22:O2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hidden="1" min="1" max="1" width="21.43"/>
    <col customWidth="1" hidden="1" min="2" max="2" width="23.71"/>
    <col customWidth="1" min="3" max="3" width="71.71"/>
    <col customWidth="1" min="4" max="4" width="15.29"/>
    <col customWidth="1" min="5" max="17" width="15.71"/>
    <col customWidth="1" min="18" max="18" width="12.29"/>
    <col customWidth="1" min="19" max="25" width="15.71"/>
    <col customWidth="1" min="26" max="26" width="8.71"/>
  </cols>
  <sheetData>
    <row r="1" ht="15.75" customHeight="1">
      <c r="A1" s="13"/>
      <c r="B1" s="14"/>
      <c r="C1" s="15" t="s">
        <v>7</v>
      </c>
      <c r="D1" s="16" t="s">
        <v>8</v>
      </c>
      <c r="E1" s="17" t="s">
        <v>9</v>
      </c>
      <c r="F1" s="7"/>
      <c r="G1" s="18" t="s">
        <v>10</v>
      </c>
      <c r="H1" s="6"/>
      <c r="I1" s="6"/>
      <c r="J1" s="7"/>
      <c r="K1" s="17" t="s">
        <v>11</v>
      </c>
      <c r="L1" s="6"/>
      <c r="M1" s="6"/>
      <c r="N1" s="6"/>
      <c r="O1" s="7"/>
      <c r="P1" s="18" t="s">
        <v>12</v>
      </c>
      <c r="Q1" s="6"/>
      <c r="R1" s="7"/>
      <c r="S1" s="17" t="s">
        <v>13</v>
      </c>
      <c r="T1" s="6"/>
      <c r="U1" s="6"/>
      <c r="V1" s="7"/>
      <c r="W1" s="18" t="s">
        <v>14</v>
      </c>
      <c r="X1" s="6"/>
      <c r="Y1" s="7"/>
      <c r="Z1" s="19"/>
    </row>
    <row r="2" ht="32.25" customHeight="1">
      <c r="A2" s="20"/>
      <c r="B2" s="21"/>
      <c r="C2" s="22" t="s">
        <v>15</v>
      </c>
      <c r="D2" s="23" t="s">
        <v>16</v>
      </c>
      <c r="E2" s="24" t="s">
        <v>17</v>
      </c>
      <c r="F2" s="24" t="s">
        <v>18</v>
      </c>
      <c r="G2" s="25" t="s">
        <v>19</v>
      </c>
      <c r="H2" s="25" t="s">
        <v>20</v>
      </c>
      <c r="I2" s="25" t="s">
        <v>21</v>
      </c>
      <c r="J2" s="25" t="s">
        <v>22</v>
      </c>
      <c r="K2" s="24" t="s">
        <v>23</v>
      </c>
      <c r="L2" s="24" t="s">
        <v>24</v>
      </c>
      <c r="M2" s="24" t="s">
        <v>25</v>
      </c>
      <c r="N2" s="24" t="s">
        <v>26</v>
      </c>
      <c r="O2" s="24" t="s">
        <v>27</v>
      </c>
      <c r="P2" s="25" t="s">
        <v>28</v>
      </c>
      <c r="Q2" s="25" t="s">
        <v>29</v>
      </c>
      <c r="R2" s="25" t="s">
        <v>30</v>
      </c>
      <c r="S2" s="24" t="s">
        <v>31</v>
      </c>
      <c r="T2" s="24" t="s">
        <v>32</v>
      </c>
      <c r="U2" s="24" t="s">
        <v>33</v>
      </c>
      <c r="V2" s="24" t="s">
        <v>34</v>
      </c>
      <c r="W2" s="25" t="s">
        <v>35</v>
      </c>
      <c r="X2" s="25" t="s">
        <v>36</v>
      </c>
      <c r="Y2" s="25" t="s">
        <v>37</v>
      </c>
      <c r="Z2" s="19"/>
    </row>
    <row r="3" ht="15.0" customHeight="1">
      <c r="A3" s="26" t="s">
        <v>38</v>
      </c>
      <c r="B3" s="27" t="s">
        <v>39</v>
      </c>
      <c r="C3" s="22" t="s">
        <v>40</v>
      </c>
      <c r="D3" s="16">
        <v>100.0</v>
      </c>
      <c r="E3" s="16">
        <v>40.0</v>
      </c>
      <c r="F3" s="16">
        <v>60.0</v>
      </c>
      <c r="G3" s="16">
        <v>10.0</v>
      </c>
      <c r="H3" s="16">
        <v>20.0</v>
      </c>
      <c r="I3" s="16">
        <v>30.0</v>
      </c>
      <c r="J3" s="16">
        <v>40.0</v>
      </c>
      <c r="K3" s="16">
        <v>50.0</v>
      </c>
      <c r="L3" s="16">
        <v>10.0</v>
      </c>
      <c r="M3" s="16">
        <v>30.0</v>
      </c>
      <c r="N3" s="16">
        <v>5.0</v>
      </c>
      <c r="O3" s="16">
        <v>5.0</v>
      </c>
      <c r="P3" s="16">
        <v>30.0</v>
      </c>
      <c r="Q3" s="16">
        <v>40.0</v>
      </c>
      <c r="R3" s="16">
        <v>30.0</v>
      </c>
      <c r="S3" s="16">
        <v>10.0</v>
      </c>
      <c r="T3" s="16">
        <v>35.0</v>
      </c>
      <c r="U3" s="16">
        <v>35.0</v>
      </c>
      <c r="V3" s="16">
        <v>20.0</v>
      </c>
      <c r="W3" s="16">
        <v>30.0</v>
      </c>
      <c r="X3" s="16">
        <v>40.0</v>
      </c>
      <c r="Y3" s="16">
        <v>30.0</v>
      </c>
      <c r="Z3" s="19"/>
    </row>
    <row r="4" ht="12.0" customHeight="1">
      <c r="A4" s="28" t="s">
        <v>41</v>
      </c>
      <c r="B4" s="19"/>
      <c r="C4" s="29" t="s">
        <v>42</v>
      </c>
      <c r="D4" s="30">
        <v>89.42857142857143</v>
      </c>
      <c r="E4" s="31">
        <v>92.0</v>
      </c>
      <c r="F4" s="31">
        <v>88.0</v>
      </c>
      <c r="G4" s="31">
        <v>94.0</v>
      </c>
      <c r="H4" s="32">
        <v>67.0</v>
      </c>
      <c r="I4" s="31">
        <v>88.0</v>
      </c>
      <c r="J4" s="31">
        <v>93.0</v>
      </c>
      <c r="K4" s="31">
        <v>100.0</v>
      </c>
      <c r="L4" s="31">
        <v>89.0</v>
      </c>
      <c r="M4" s="31">
        <v>92.0</v>
      </c>
      <c r="N4" s="31">
        <v>90.0</v>
      </c>
      <c r="O4" s="31">
        <v>90.0</v>
      </c>
      <c r="P4" s="31">
        <v>89.0</v>
      </c>
      <c r="Q4" s="31">
        <v>88.0</v>
      </c>
      <c r="R4" s="31">
        <v>88.0</v>
      </c>
      <c r="S4" s="31">
        <v>92.0</v>
      </c>
      <c r="T4" s="31">
        <v>90.0</v>
      </c>
      <c r="U4" s="31">
        <v>87.0</v>
      </c>
      <c r="V4" s="31">
        <v>90.0</v>
      </c>
      <c r="W4" s="31">
        <v>90.0</v>
      </c>
      <c r="X4" s="31">
        <v>89.0</v>
      </c>
      <c r="Y4" s="31">
        <v>92.0</v>
      </c>
      <c r="Z4" s="19"/>
    </row>
    <row r="5" ht="12.0" customHeight="1">
      <c r="A5" s="28" t="s">
        <v>41</v>
      </c>
      <c r="B5" s="33" t="s">
        <v>43</v>
      </c>
      <c r="C5" s="34" t="s">
        <v>44</v>
      </c>
      <c r="D5" s="30">
        <v>91.28571428571429</v>
      </c>
      <c r="E5" s="35">
        <v>93.0</v>
      </c>
      <c r="F5" s="35">
        <v>90.0</v>
      </c>
      <c r="G5" s="35">
        <v>100.0</v>
      </c>
      <c r="H5" s="36">
        <v>70.0</v>
      </c>
      <c r="I5" s="35">
        <v>93.0</v>
      </c>
      <c r="J5" s="35">
        <v>93.0</v>
      </c>
      <c r="K5" s="35">
        <v>100.0</v>
      </c>
      <c r="L5" s="35">
        <v>91.0</v>
      </c>
      <c r="M5" s="35">
        <v>92.0</v>
      </c>
      <c r="N5" s="35">
        <v>92.0</v>
      </c>
      <c r="O5" s="35">
        <v>92.0</v>
      </c>
      <c r="P5" s="35">
        <v>91.0</v>
      </c>
      <c r="Q5" s="35">
        <v>89.0</v>
      </c>
      <c r="R5" s="35">
        <v>90.0</v>
      </c>
      <c r="S5" s="35">
        <v>93.0</v>
      </c>
      <c r="T5" s="35">
        <v>92.0</v>
      </c>
      <c r="U5" s="35">
        <v>88.0</v>
      </c>
      <c r="V5" s="35">
        <v>92.0</v>
      </c>
      <c r="W5" s="35">
        <v>91.0</v>
      </c>
      <c r="X5" s="35">
        <v>91.0</v>
      </c>
      <c r="Y5" s="35">
        <v>94.0</v>
      </c>
      <c r="Z5" s="19"/>
    </row>
    <row r="6" ht="12.0" customHeight="1">
      <c r="A6" s="28" t="s">
        <v>41</v>
      </c>
      <c r="B6" s="33" t="s">
        <v>45</v>
      </c>
      <c r="C6" s="34" t="s">
        <v>46</v>
      </c>
      <c r="D6" s="30">
        <v>90.61904761904762</v>
      </c>
      <c r="E6" s="35">
        <v>93.0</v>
      </c>
      <c r="F6" s="35">
        <v>90.0</v>
      </c>
      <c r="G6" s="35">
        <v>100.0</v>
      </c>
      <c r="H6" s="36">
        <v>70.0</v>
      </c>
      <c r="I6" s="35">
        <v>82.0</v>
      </c>
      <c r="J6" s="35">
        <v>93.0</v>
      </c>
      <c r="K6" s="35">
        <v>100.0</v>
      </c>
      <c r="L6" s="35">
        <v>91.0</v>
      </c>
      <c r="M6" s="35">
        <v>93.0</v>
      </c>
      <c r="N6" s="35">
        <v>90.0</v>
      </c>
      <c r="O6" s="35">
        <v>91.0</v>
      </c>
      <c r="P6" s="35">
        <v>92.0</v>
      </c>
      <c r="Q6" s="35">
        <v>91.0</v>
      </c>
      <c r="R6" s="35">
        <v>88.0</v>
      </c>
      <c r="S6" s="35">
        <v>93.0</v>
      </c>
      <c r="T6" s="35">
        <v>92.0</v>
      </c>
      <c r="U6" s="35">
        <v>90.0</v>
      </c>
      <c r="V6" s="35">
        <v>91.0</v>
      </c>
      <c r="W6" s="35">
        <v>92.0</v>
      </c>
      <c r="X6" s="35">
        <v>90.0</v>
      </c>
      <c r="Y6" s="35">
        <v>91.0</v>
      </c>
      <c r="Z6" s="19"/>
    </row>
    <row r="7" ht="12.0" customHeight="1">
      <c r="A7" s="28" t="s">
        <v>41</v>
      </c>
      <c r="B7" s="33" t="s">
        <v>47</v>
      </c>
      <c r="C7" s="34" t="s">
        <v>48</v>
      </c>
      <c r="D7" s="30">
        <v>86.23809523809524</v>
      </c>
      <c r="E7" s="35">
        <v>89.0</v>
      </c>
      <c r="F7" s="35">
        <v>85.0</v>
      </c>
      <c r="G7" s="35">
        <v>83.0</v>
      </c>
      <c r="H7" s="37">
        <v>60.0</v>
      </c>
      <c r="I7" s="35">
        <v>89.0</v>
      </c>
      <c r="J7" s="35">
        <v>93.0</v>
      </c>
      <c r="K7" s="35">
        <v>100.0</v>
      </c>
      <c r="L7" s="35">
        <v>86.0</v>
      </c>
      <c r="M7" s="35">
        <v>90.0</v>
      </c>
      <c r="N7" s="35">
        <v>87.0</v>
      </c>
      <c r="O7" s="35">
        <v>88.0</v>
      </c>
      <c r="P7" s="35">
        <v>84.0</v>
      </c>
      <c r="Q7" s="35">
        <v>83.0</v>
      </c>
      <c r="R7" s="35">
        <v>85.0</v>
      </c>
      <c r="S7" s="35">
        <v>89.0</v>
      </c>
      <c r="T7" s="35">
        <v>86.0</v>
      </c>
      <c r="U7" s="35">
        <v>84.0</v>
      </c>
      <c r="V7" s="35">
        <v>87.0</v>
      </c>
      <c r="W7" s="35">
        <v>87.0</v>
      </c>
      <c r="X7" s="35">
        <v>86.0</v>
      </c>
      <c r="Y7" s="35">
        <v>90.0</v>
      </c>
      <c r="Z7" s="19"/>
    </row>
    <row r="8" ht="12.0" customHeight="1">
      <c r="A8" s="28" t="s">
        <v>49</v>
      </c>
      <c r="B8" s="19"/>
      <c r="C8" s="29" t="s">
        <v>50</v>
      </c>
      <c r="D8" s="30">
        <v>83.28571428571429</v>
      </c>
      <c r="E8" s="31">
        <v>89.0</v>
      </c>
      <c r="F8" s="31">
        <v>85.0</v>
      </c>
      <c r="G8" s="32">
        <v>66.0</v>
      </c>
      <c r="H8" s="32">
        <v>70.0</v>
      </c>
      <c r="I8" s="32">
        <v>74.0</v>
      </c>
      <c r="J8" s="32">
        <v>69.0</v>
      </c>
      <c r="K8" s="31">
        <v>92.0</v>
      </c>
      <c r="L8" s="31">
        <v>86.0</v>
      </c>
      <c r="M8" s="31">
        <v>89.0</v>
      </c>
      <c r="N8" s="31">
        <v>86.0</v>
      </c>
      <c r="O8" s="31">
        <v>87.0</v>
      </c>
      <c r="P8" s="31">
        <v>87.0</v>
      </c>
      <c r="Q8" s="31">
        <v>86.0</v>
      </c>
      <c r="R8" s="31">
        <v>80.0</v>
      </c>
      <c r="S8" s="31">
        <v>90.0</v>
      </c>
      <c r="T8" s="31">
        <v>87.0</v>
      </c>
      <c r="U8" s="31">
        <v>84.0</v>
      </c>
      <c r="V8" s="31">
        <v>85.0</v>
      </c>
      <c r="W8" s="31">
        <v>87.0</v>
      </c>
      <c r="X8" s="31">
        <v>85.0</v>
      </c>
      <c r="Y8" s="31">
        <v>85.0</v>
      </c>
      <c r="Z8" s="19"/>
    </row>
    <row r="9" ht="12.0" customHeight="1">
      <c r="A9" s="28" t="s">
        <v>49</v>
      </c>
      <c r="B9" s="33" t="s">
        <v>51</v>
      </c>
      <c r="C9" s="34" t="s">
        <v>52</v>
      </c>
      <c r="D9" s="30">
        <v>85.23809523809524</v>
      </c>
      <c r="E9" s="35">
        <v>89.0</v>
      </c>
      <c r="F9" s="35">
        <v>86.0</v>
      </c>
      <c r="G9" s="35">
        <v>83.0</v>
      </c>
      <c r="H9" s="37">
        <v>60.0</v>
      </c>
      <c r="I9" s="35">
        <v>82.0</v>
      </c>
      <c r="J9" s="36">
        <v>67.0</v>
      </c>
      <c r="K9" s="35">
        <v>100.0</v>
      </c>
      <c r="L9" s="35">
        <v>86.0</v>
      </c>
      <c r="M9" s="35">
        <v>92.0</v>
      </c>
      <c r="N9" s="35">
        <v>88.0</v>
      </c>
      <c r="O9" s="35">
        <v>88.0</v>
      </c>
      <c r="P9" s="35">
        <v>88.0</v>
      </c>
      <c r="Q9" s="35">
        <v>87.0</v>
      </c>
      <c r="R9" s="35">
        <v>81.0</v>
      </c>
      <c r="S9" s="35">
        <v>90.0</v>
      </c>
      <c r="T9" s="35">
        <v>88.0</v>
      </c>
      <c r="U9" s="35">
        <v>85.0</v>
      </c>
      <c r="V9" s="35">
        <v>88.0</v>
      </c>
      <c r="W9" s="35">
        <v>88.0</v>
      </c>
      <c r="X9" s="35">
        <v>86.0</v>
      </c>
      <c r="Y9" s="35">
        <v>88.0</v>
      </c>
      <c r="Z9" s="19"/>
    </row>
    <row r="10" ht="12.0" customHeight="1">
      <c r="A10" s="28" t="s">
        <v>49</v>
      </c>
      <c r="B10" s="33" t="s">
        <v>53</v>
      </c>
      <c r="C10" s="34" t="s">
        <v>54</v>
      </c>
      <c r="D10" s="30">
        <v>78.61904761904762</v>
      </c>
      <c r="E10" s="35">
        <v>87.0</v>
      </c>
      <c r="F10" s="35">
        <v>81.0</v>
      </c>
      <c r="G10" s="38">
        <v>33.0</v>
      </c>
      <c r="H10" s="36">
        <v>70.0</v>
      </c>
      <c r="I10" s="37">
        <v>61.0</v>
      </c>
      <c r="J10" s="36">
        <v>67.0</v>
      </c>
      <c r="K10" s="35">
        <v>88.0</v>
      </c>
      <c r="L10" s="35">
        <v>83.0</v>
      </c>
      <c r="M10" s="35">
        <v>86.0</v>
      </c>
      <c r="N10" s="35">
        <v>83.0</v>
      </c>
      <c r="O10" s="35">
        <v>86.0</v>
      </c>
      <c r="P10" s="35">
        <v>84.0</v>
      </c>
      <c r="Q10" s="35">
        <v>83.0</v>
      </c>
      <c r="R10" s="35">
        <v>78.0</v>
      </c>
      <c r="S10" s="35">
        <v>89.0</v>
      </c>
      <c r="T10" s="35">
        <v>86.0</v>
      </c>
      <c r="U10" s="35">
        <v>81.0</v>
      </c>
      <c r="V10" s="35">
        <v>80.0</v>
      </c>
      <c r="W10" s="35">
        <v>85.0</v>
      </c>
      <c r="X10" s="35">
        <v>80.0</v>
      </c>
      <c r="Y10" s="35">
        <v>80.0</v>
      </c>
      <c r="Z10" s="19"/>
    </row>
    <row r="11" ht="12.0" customHeight="1">
      <c r="A11" s="28" t="s">
        <v>49</v>
      </c>
      <c r="B11" s="33" t="s">
        <v>55</v>
      </c>
      <c r="C11" s="34" t="s">
        <v>56</v>
      </c>
      <c r="D11" s="30">
        <v>86.19047619047619</v>
      </c>
      <c r="E11" s="35">
        <v>90.0</v>
      </c>
      <c r="F11" s="35">
        <v>87.0</v>
      </c>
      <c r="G11" s="35">
        <v>83.0</v>
      </c>
      <c r="H11" s="35">
        <v>80.0</v>
      </c>
      <c r="I11" s="35">
        <v>79.0</v>
      </c>
      <c r="J11" s="36">
        <v>73.0</v>
      </c>
      <c r="K11" s="35">
        <v>88.0</v>
      </c>
      <c r="L11" s="35">
        <v>88.0</v>
      </c>
      <c r="M11" s="35">
        <v>90.0</v>
      </c>
      <c r="N11" s="35">
        <v>87.0</v>
      </c>
      <c r="O11" s="35">
        <v>87.0</v>
      </c>
      <c r="P11" s="35">
        <v>90.0</v>
      </c>
      <c r="Q11" s="35">
        <v>88.0</v>
      </c>
      <c r="R11" s="35">
        <v>82.0</v>
      </c>
      <c r="S11" s="35">
        <v>91.0</v>
      </c>
      <c r="T11" s="35">
        <v>88.0</v>
      </c>
      <c r="U11" s="35">
        <v>87.0</v>
      </c>
      <c r="V11" s="35">
        <v>88.0</v>
      </c>
      <c r="W11" s="35">
        <v>88.0</v>
      </c>
      <c r="X11" s="35">
        <v>88.0</v>
      </c>
      <c r="Y11" s="35">
        <v>88.0</v>
      </c>
      <c r="Z11" s="19"/>
    </row>
    <row r="12" ht="12.0" customHeight="1">
      <c r="A12" s="28" t="s">
        <v>57</v>
      </c>
      <c r="B12" s="19"/>
      <c r="C12" s="29" t="s">
        <v>58</v>
      </c>
      <c r="D12" s="30">
        <v>85.95238095238095</v>
      </c>
      <c r="E12" s="31">
        <v>90.0</v>
      </c>
      <c r="F12" s="31">
        <v>88.0</v>
      </c>
      <c r="G12" s="31">
        <v>83.0</v>
      </c>
      <c r="H12" s="32">
        <v>66.0</v>
      </c>
      <c r="I12" s="31">
        <v>76.0</v>
      </c>
      <c r="J12" s="32">
        <v>73.0</v>
      </c>
      <c r="K12" s="31">
        <v>92.0</v>
      </c>
      <c r="L12" s="31">
        <v>89.0</v>
      </c>
      <c r="M12" s="31">
        <v>92.0</v>
      </c>
      <c r="N12" s="31">
        <v>88.0</v>
      </c>
      <c r="O12" s="31">
        <v>89.0</v>
      </c>
      <c r="P12" s="31">
        <v>88.0</v>
      </c>
      <c r="Q12" s="31">
        <v>88.0</v>
      </c>
      <c r="R12" s="31">
        <v>84.0</v>
      </c>
      <c r="S12" s="31">
        <v>91.0</v>
      </c>
      <c r="T12" s="31">
        <v>90.0</v>
      </c>
      <c r="U12" s="31">
        <v>87.0</v>
      </c>
      <c r="V12" s="31">
        <v>88.0</v>
      </c>
      <c r="W12" s="31">
        <v>90.0</v>
      </c>
      <c r="X12" s="31">
        <v>87.0</v>
      </c>
      <c r="Y12" s="31">
        <v>86.0</v>
      </c>
      <c r="Z12" s="19"/>
    </row>
    <row r="13" ht="12.0" customHeight="1">
      <c r="A13" s="28" t="s">
        <v>57</v>
      </c>
      <c r="B13" s="33" t="s">
        <v>59</v>
      </c>
      <c r="C13" s="34" t="s">
        <v>60</v>
      </c>
      <c r="D13" s="30">
        <v>82.66666666666667</v>
      </c>
      <c r="E13" s="35">
        <v>88.0</v>
      </c>
      <c r="F13" s="35">
        <v>84.0</v>
      </c>
      <c r="G13" s="35">
        <v>83.0</v>
      </c>
      <c r="H13" s="37">
        <v>60.0</v>
      </c>
      <c r="I13" s="37">
        <v>64.0</v>
      </c>
      <c r="J13" s="36">
        <v>73.0</v>
      </c>
      <c r="K13" s="35">
        <v>88.0</v>
      </c>
      <c r="L13" s="35">
        <v>85.0</v>
      </c>
      <c r="M13" s="35">
        <v>89.0</v>
      </c>
      <c r="N13" s="35">
        <v>85.0</v>
      </c>
      <c r="O13" s="35">
        <v>86.0</v>
      </c>
      <c r="P13" s="35">
        <v>84.0</v>
      </c>
      <c r="Q13" s="35">
        <v>84.0</v>
      </c>
      <c r="R13" s="35">
        <v>84.0</v>
      </c>
      <c r="S13" s="35">
        <v>90.0</v>
      </c>
      <c r="T13" s="35">
        <v>87.0</v>
      </c>
      <c r="U13" s="35">
        <v>83.0</v>
      </c>
      <c r="V13" s="35">
        <v>84.0</v>
      </c>
      <c r="W13" s="35">
        <v>86.0</v>
      </c>
      <c r="X13" s="35">
        <v>84.0</v>
      </c>
      <c r="Y13" s="35">
        <v>85.0</v>
      </c>
      <c r="Z13" s="19"/>
    </row>
    <row r="14" ht="12.0" customHeight="1">
      <c r="A14" s="28" t="s">
        <v>57</v>
      </c>
      <c r="B14" s="33" t="s">
        <v>61</v>
      </c>
      <c r="C14" s="34" t="s">
        <v>62</v>
      </c>
      <c r="D14" s="30">
        <v>90.76190476190476</v>
      </c>
      <c r="E14" s="35">
        <v>93.0</v>
      </c>
      <c r="F14" s="35">
        <v>92.0</v>
      </c>
      <c r="G14" s="35">
        <v>83.0</v>
      </c>
      <c r="H14" s="36">
        <v>70.0</v>
      </c>
      <c r="I14" s="35">
        <v>96.0</v>
      </c>
      <c r="J14" s="35">
        <v>80.0</v>
      </c>
      <c r="K14" s="35">
        <v>100.0</v>
      </c>
      <c r="L14" s="35">
        <v>92.0</v>
      </c>
      <c r="M14" s="35">
        <v>95.0</v>
      </c>
      <c r="N14" s="35">
        <v>92.0</v>
      </c>
      <c r="O14" s="35">
        <v>92.0</v>
      </c>
      <c r="P14" s="35">
        <v>93.0</v>
      </c>
      <c r="Q14" s="35">
        <v>92.0</v>
      </c>
      <c r="R14" s="35">
        <v>90.0</v>
      </c>
      <c r="S14" s="35">
        <v>93.0</v>
      </c>
      <c r="T14" s="35">
        <v>93.0</v>
      </c>
      <c r="U14" s="35">
        <v>91.0</v>
      </c>
      <c r="V14" s="35">
        <v>93.0</v>
      </c>
      <c r="W14" s="35">
        <v>93.0</v>
      </c>
      <c r="X14" s="35">
        <v>91.0</v>
      </c>
      <c r="Y14" s="35">
        <v>92.0</v>
      </c>
      <c r="Z14" s="19"/>
    </row>
    <row r="15" ht="12.0" customHeight="1">
      <c r="A15" s="28" t="s">
        <v>57</v>
      </c>
      <c r="B15" s="33" t="s">
        <v>63</v>
      </c>
      <c r="C15" s="34" t="s">
        <v>64</v>
      </c>
      <c r="D15" s="30">
        <v>84.42857142857143</v>
      </c>
      <c r="E15" s="35">
        <v>90.0</v>
      </c>
      <c r="F15" s="35">
        <v>87.0</v>
      </c>
      <c r="G15" s="35">
        <v>83.0</v>
      </c>
      <c r="H15" s="36">
        <v>67.0</v>
      </c>
      <c r="I15" s="36">
        <v>68.0</v>
      </c>
      <c r="J15" s="36">
        <v>67.0</v>
      </c>
      <c r="K15" s="35">
        <v>88.0</v>
      </c>
      <c r="L15" s="35">
        <v>89.0</v>
      </c>
      <c r="M15" s="35">
        <v>93.0</v>
      </c>
      <c r="N15" s="35">
        <v>88.0</v>
      </c>
      <c r="O15" s="35">
        <v>89.0</v>
      </c>
      <c r="P15" s="35">
        <v>86.0</v>
      </c>
      <c r="Q15" s="35">
        <v>88.0</v>
      </c>
      <c r="R15" s="35">
        <v>77.0</v>
      </c>
      <c r="S15" s="35">
        <v>89.0</v>
      </c>
      <c r="T15" s="35">
        <v>91.0</v>
      </c>
      <c r="U15" s="35">
        <v>87.0</v>
      </c>
      <c r="V15" s="35">
        <v>88.0</v>
      </c>
      <c r="W15" s="35">
        <v>90.0</v>
      </c>
      <c r="X15" s="35">
        <v>86.0</v>
      </c>
      <c r="Y15" s="35">
        <v>82.0</v>
      </c>
      <c r="Z15" s="19"/>
    </row>
    <row r="16" ht="12.0" customHeight="1">
      <c r="A16" s="28" t="s">
        <v>65</v>
      </c>
      <c r="B16" s="19"/>
      <c r="C16" s="29" t="s">
        <v>66</v>
      </c>
      <c r="D16" s="30">
        <v>81.71428571428571</v>
      </c>
      <c r="E16" s="31">
        <v>88.0</v>
      </c>
      <c r="F16" s="31">
        <v>85.0</v>
      </c>
      <c r="G16" s="39">
        <v>61.0</v>
      </c>
      <c r="H16" s="39">
        <v>57.0</v>
      </c>
      <c r="I16" s="39">
        <v>65.0</v>
      </c>
      <c r="J16" s="31">
        <v>75.0</v>
      </c>
      <c r="K16" s="31">
        <v>88.0</v>
      </c>
      <c r="L16" s="31">
        <v>86.0</v>
      </c>
      <c r="M16" s="31">
        <v>89.0</v>
      </c>
      <c r="N16" s="31">
        <v>85.0</v>
      </c>
      <c r="O16" s="31">
        <v>85.0</v>
      </c>
      <c r="P16" s="31">
        <v>85.0</v>
      </c>
      <c r="Q16" s="31">
        <v>85.0</v>
      </c>
      <c r="R16" s="31">
        <v>82.0</v>
      </c>
      <c r="S16" s="31">
        <v>88.0</v>
      </c>
      <c r="T16" s="31">
        <v>87.0</v>
      </c>
      <c r="U16" s="31">
        <v>84.0</v>
      </c>
      <c r="V16" s="31">
        <v>86.0</v>
      </c>
      <c r="W16" s="31">
        <v>86.0</v>
      </c>
      <c r="X16" s="31">
        <v>85.0</v>
      </c>
      <c r="Y16" s="31">
        <v>84.0</v>
      </c>
      <c r="Z16" s="19"/>
    </row>
    <row r="17" ht="12.0" customHeight="1">
      <c r="A17" s="28" t="s">
        <v>65</v>
      </c>
      <c r="B17" s="33" t="s">
        <v>67</v>
      </c>
      <c r="C17" s="34" t="s">
        <v>68</v>
      </c>
      <c r="D17" s="30">
        <v>77.76190476190476</v>
      </c>
      <c r="E17" s="35">
        <v>87.0</v>
      </c>
      <c r="F17" s="35">
        <v>84.0</v>
      </c>
      <c r="G17" s="38">
        <v>33.0</v>
      </c>
      <c r="H17" s="38">
        <v>30.0</v>
      </c>
      <c r="I17" s="37">
        <v>57.0</v>
      </c>
      <c r="J17" s="37">
        <v>60.0</v>
      </c>
      <c r="K17" s="35">
        <v>88.0</v>
      </c>
      <c r="L17" s="35">
        <v>86.0</v>
      </c>
      <c r="M17" s="35">
        <v>89.0</v>
      </c>
      <c r="N17" s="35">
        <v>84.0</v>
      </c>
      <c r="O17" s="35">
        <v>84.0</v>
      </c>
      <c r="P17" s="35">
        <v>84.0</v>
      </c>
      <c r="Q17" s="35">
        <v>84.0</v>
      </c>
      <c r="R17" s="35">
        <v>85.0</v>
      </c>
      <c r="S17" s="35">
        <v>87.0</v>
      </c>
      <c r="T17" s="35">
        <v>86.0</v>
      </c>
      <c r="U17" s="35">
        <v>83.0</v>
      </c>
      <c r="V17" s="35">
        <v>87.0</v>
      </c>
      <c r="W17" s="35">
        <v>85.0</v>
      </c>
      <c r="X17" s="35">
        <v>86.0</v>
      </c>
      <c r="Y17" s="35">
        <v>84.0</v>
      </c>
      <c r="Z17" s="19"/>
    </row>
    <row r="18" ht="12.0" customHeight="1">
      <c r="A18" s="28" t="s">
        <v>65</v>
      </c>
      <c r="B18" s="33" t="s">
        <v>69</v>
      </c>
      <c r="C18" s="34" t="s">
        <v>70</v>
      </c>
      <c r="D18" s="30">
        <v>86.57142857142857</v>
      </c>
      <c r="E18" s="35">
        <v>89.0</v>
      </c>
      <c r="F18" s="35">
        <v>87.0</v>
      </c>
      <c r="G18" s="35">
        <v>83.0</v>
      </c>
      <c r="H18" s="35">
        <v>80.0</v>
      </c>
      <c r="I18" s="36">
        <v>71.0</v>
      </c>
      <c r="J18" s="35">
        <v>93.0</v>
      </c>
      <c r="K18" s="35">
        <v>88.0</v>
      </c>
      <c r="L18" s="35">
        <v>88.0</v>
      </c>
      <c r="M18" s="35">
        <v>91.0</v>
      </c>
      <c r="N18" s="35">
        <v>87.0</v>
      </c>
      <c r="O18" s="35">
        <v>87.0</v>
      </c>
      <c r="P18" s="35">
        <v>89.0</v>
      </c>
      <c r="Q18" s="35">
        <v>87.0</v>
      </c>
      <c r="R18" s="35">
        <v>83.0</v>
      </c>
      <c r="S18" s="35">
        <v>90.0</v>
      </c>
      <c r="T18" s="35">
        <v>89.0</v>
      </c>
      <c r="U18" s="35">
        <v>86.0</v>
      </c>
      <c r="V18" s="35">
        <v>88.0</v>
      </c>
      <c r="W18" s="35">
        <v>88.0</v>
      </c>
      <c r="X18" s="35">
        <v>87.0</v>
      </c>
      <c r="Y18" s="35">
        <v>87.0</v>
      </c>
      <c r="Z18" s="19"/>
    </row>
    <row r="19" ht="12.0" customHeight="1">
      <c r="A19" s="28" t="s">
        <v>65</v>
      </c>
      <c r="B19" s="33" t="s">
        <v>71</v>
      </c>
      <c r="C19" s="34" t="s">
        <v>72</v>
      </c>
      <c r="D19" s="30">
        <v>81.04761904761905</v>
      </c>
      <c r="E19" s="35">
        <v>87.0</v>
      </c>
      <c r="F19" s="35">
        <v>83.0</v>
      </c>
      <c r="G19" s="36">
        <v>67.0</v>
      </c>
      <c r="H19" s="37">
        <v>60.0</v>
      </c>
      <c r="I19" s="36">
        <v>68.0</v>
      </c>
      <c r="J19" s="36">
        <v>73.0</v>
      </c>
      <c r="K19" s="35">
        <v>88.0</v>
      </c>
      <c r="L19" s="35">
        <v>85.0</v>
      </c>
      <c r="M19" s="35">
        <v>86.0</v>
      </c>
      <c r="N19" s="35">
        <v>84.0</v>
      </c>
      <c r="O19" s="35">
        <v>85.0</v>
      </c>
      <c r="P19" s="35">
        <v>83.0</v>
      </c>
      <c r="Q19" s="35">
        <v>84.0</v>
      </c>
      <c r="R19" s="35">
        <v>77.0</v>
      </c>
      <c r="S19" s="35">
        <v>87.0</v>
      </c>
      <c r="T19" s="35">
        <v>87.0</v>
      </c>
      <c r="U19" s="35">
        <v>84.0</v>
      </c>
      <c r="V19" s="35">
        <v>84.0</v>
      </c>
      <c r="W19" s="35">
        <v>86.0</v>
      </c>
      <c r="X19" s="35">
        <v>83.0</v>
      </c>
      <c r="Y19" s="35">
        <v>81.0</v>
      </c>
      <c r="Z19" s="19"/>
    </row>
    <row r="20" ht="12.0" customHeight="1">
      <c r="A20" s="28" t="s">
        <v>73</v>
      </c>
      <c r="B20" s="19"/>
      <c r="C20" s="29" t="s">
        <v>74</v>
      </c>
      <c r="D20" s="30">
        <v>95.95238095238095</v>
      </c>
      <c r="E20" s="31">
        <v>96.0</v>
      </c>
      <c r="F20" s="31">
        <v>96.0</v>
      </c>
      <c r="G20" s="31">
        <v>100.0</v>
      </c>
      <c r="H20" s="31">
        <v>85.0</v>
      </c>
      <c r="I20" s="31">
        <v>98.0</v>
      </c>
      <c r="J20" s="31">
        <v>100.0</v>
      </c>
      <c r="K20" s="31">
        <v>100.0</v>
      </c>
      <c r="L20" s="31">
        <v>95.0</v>
      </c>
      <c r="M20" s="31">
        <v>97.0</v>
      </c>
      <c r="N20" s="31">
        <v>95.0</v>
      </c>
      <c r="O20" s="31">
        <v>96.0</v>
      </c>
      <c r="P20" s="31">
        <v>96.0</v>
      </c>
      <c r="Q20" s="31">
        <v>95.0</v>
      </c>
      <c r="R20" s="31">
        <v>93.0</v>
      </c>
      <c r="S20" s="31">
        <v>96.0</v>
      </c>
      <c r="T20" s="31">
        <v>95.0</v>
      </c>
      <c r="U20" s="31">
        <v>96.0</v>
      </c>
      <c r="V20" s="31">
        <v>97.0</v>
      </c>
      <c r="W20" s="31">
        <v>96.0</v>
      </c>
      <c r="X20" s="31">
        <v>96.0</v>
      </c>
      <c r="Y20" s="31">
        <v>97.0</v>
      </c>
      <c r="Z20" s="19"/>
    </row>
    <row r="21" ht="12.0" customHeight="1">
      <c r="A21" s="28" t="s">
        <v>73</v>
      </c>
      <c r="B21" s="33" t="s">
        <v>41</v>
      </c>
      <c r="C21" s="34" t="s">
        <v>75</v>
      </c>
      <c r="D21" s="30">
        <v>95.76190476190476</v>
      </c>
      <c r="E21" s="35">
        <v>96.0</v>
      </c>
      <c r="F21" s="35">
        <v>96.0</v>
      </c>
      <c r="G21" s="35">
        <v>100.0</v>
      </c>
      <c r="H21" s="35">
        <v>80.0</v>
      </c>
      <c r="I21" s="35">
        <v>100.0</v>
      </c>
      <c r="J21" s="35">
        <v>100.0</v>
      </c>
      <c r="K21" s="35">
        <v>100.0</v>
      </c>
      <c r="L21" s="35">
        <v>95.0</v>
      </c>
      <c r="M21" s="35">
        <v>97.0</v>
      </c>
      <c r="N21" s="35">
        <v>95.0</v>
      </c>
      <c r="O21" s="35">
        <v>96.0</v>
      </c>
      <c r="P21" s="35">
        <v>96.0</v>
      </c>
      <c r="Q21" s="35">
        <v>95.0</v>
      </c>
      <c r="R21" s="35">
        <v>93.0</v>
      </c>
      <c r="S21" s="35">
        <v>96.0</v>
      </c>
      <c r="T21" s="35">
        <v>95.0</v>
      </c>
      <c r="U21" s="35">
        <v>96.0</v>
      </c>
      <c r="V21" s="35">
        <v>97.0</v>
      </c>
      <c r="W21" s="35">
        <v>96.0</v>
      </c>
      <c r="X21" s="35">
        <v>96.0</v>
      </c>
      <c r="Y21" s="35">
        <v>96.0</v>
      </c>
      <c r="Z21" s="19"/>
    </row>
    <row r="22" ht="12.0" customHeight="1">
      <c r="A22" s="28" t="s">
        <v>73</v>
      </c>
      <c r="B22" s="33" t="s">
        <v>49</v>
      </c>
      <c r="C22" s="34" t="s">
        <v>76</v>
      </c>
      <c r="D22" s="30">
        <v>95.76190476190476</v>
      </c>
      <c r="E22" s="35">
        <v>95.0</v>
      </c>
      <c r="F22" s="35">
        <v>95.0</v>
      </c>
      <c r="G22" s="35">
        <v>100.0</v>
      </c>
      <c r="H22" s="35">
        <v>90.0</v>
      </c>
      <c r="I22" s="35">
        <v>96.0</v>
      </c>
      <c r="J22" s="35">
        <v>100.0</v>
      </c>
      <c r="K22" s="35">
        <v>100.0</v>
      </c>
      <c r="L22" s="35">
        <v>95.0</v>
      </c>
      <c r="M22" s="35">
        <v>97.0</v>
      </c>
      <c r="N22" s="35">
        <v>95.0</v>
      </c>
      <c r="O22" s="35">
        <v>95.0</v>
      </c>
      <c r="P22" s="35">
        <v>96.0</v>
      </c>
      <c r="Q22" s="35">
        <v>94.0</v>
      </c>
      <c r="R22" s="35">
        <v>93.0</v>
      </c>
      <c r="S22" s="35">
        <v>96.0</v>
      </c>
      <c r="T22" s="35">
        <v>95.0</v>
      </c>
      <c r="U22" s="35">
        <v>95.0</v>
      </c>
      <c r="V22" s="35">
        <v>96.0</v>
      </c>
      <c r="W22" s="35">
        <v>95.0</v>
      </c>
      <c r="X22" s="35">
        <v>96.0</v>
      </c>
      <c r="Y22" s="35">
        <v>97.0</v>
      </c>
      <c r="Z22" s="19"/>
    </row>
    <row r="23" ht="12.0" customHeight="1">
      <c r="A23" s="28" t="s">
        <v>59</v>
      </c>
      <c r="B23" s="19"/>
      <c r="C23" s="29" t="s">
        <v>77</v>
      </c>
      <c r="D23" s="30">
        <v>82.47619047619048</v>
      </c>
      <c r="E23" s="31">
        <v>88.0</v>
      </c>
      <c r="F23" s="31">
        <v>85.0</v>
      </c>
      <c r="G23" s="32">
        <v>67.0</v>
      </c>
      <c r="H23" s="39">
        <v>60.0</v>
      </c>
      <c r="I23" s="31">
        <v>83.0</v>
      </c>
      <c r="J23" s="39">
        <v>62.0</v>
      </c>
      <c r="K23" s="31">
        <v>92.0</v>
      </c>
      <c r="L23" s="31">
        <v>85.0</v>
      </c>
      <c r="M23" s="31">
        <v>89.0</v>
      </c>
      <c r="N23" s="31">
        <v>85.0</v>
      </c>
      <c r="O23" s="31">
        <v>87.0</v>
      </c>
      <c r="P23" s="31">
        <v>85.0</v>
      </c>
      <c r="Q23" s="31">
        <v>85.0</v>
      </c>
      <c r="R23" s="31">
        <v>81.0</v>
      </c>
      <c r="S23" s="31">
        <v>88.0</v>
      </c>
      <c r="T23" s="31">
        <v>87.0</v>
      </c>
      <c r="U23" s="31">
        <v>84.0</v>
      </c>
      <c r="V23" s="31">
        <v>85.0</v>
      </c>
      <c r="W23" s="31">
        <v>87.0</v>
      </c>
      <c r="X23" s="31">
        <v>84.0</v>
      </c>
      <c r="Y23" s="31">
        <v>83.0</v>
      </c>
      <c r="Z23" s="19"/>
    </row>
    <row r="24" ht="12.0" customHeight="1">
      <c r="A24" s="28" t="s">
        <v>59</v>
      </c>
      <c r="B24" s="33" t="s">
        <v>78</v>
      </c>
      <c r="C24" s="34" t="s">
        <v>79</v>
      </c>
      <c r="D24" s="30">
        <v>82.80952380952381</v>
      </c>
      <c r="E24" s="35">
        <v>90.0</v>
      </c>
      <c r="F24" s="35">
        <v>86.0</v>
      </c>
      <c r="G24" s="38">
        <v>50.0</v>
      </c>
      <c r="H24" s="38">
        <v>50.0</v>
      </c>
      <c r="I24" s="35">
        <v>89.0</v>
      </c>
      <c r="J24" s="38">
        <v>53.0</v>
      </c>
      <c r="K24" s="35">
        <v>100.0</v>
      </c>
      <c r="L24" s="35">
        <v>86.0</v>
      </c>
      <c r="M24" s="35">
        <v>92.0</v>
      </c>
      <c r="N24" s="35">
        <v>86.0</v>
      </c>
      <c r="O24" s="35">
        <v>89.0</v>
      </c>
      <c r="P24" s="35">
        <v>86.0</v>
      </c>
      <c r="Q24" s="35">
        <v>86.0</v>
      </c>
      <c r="R24" s="35">
        <v>84.0</v>
      </c>
      <c r="S24" s="35">
        <v>90.0</v>
      </c>
      <c r="T24" s="35">
        <v>88.0</v>
      </c>
      <c r="U24" s="35">
        <v>85.0</v>
      </c>
      <c r="V24" s="35">
        <v>88.0</v>
      </c>
      <c r="W24" s="35">
        <v>88.0</v>
      </c>
      <c r="X24" s="35">
        <v>87.0</v>
      </c>
      <c r="Y24" s="35">
        <v>86.0</v>
      </c>
      <c r="Z24" s="19"/>
    </row>
    <row r="25" ht="12.0" customHeight="1">
      <c r="A25" s="28" t="s">
        <v>59</v>
      </c>
      <c r="B25" s="33" t="s">
        <v>80</v>
      </c>
      <c r="C25" s="34" t="s">
        <v>81</v>
      </c>
      <c r="D25" s="30">
        <v>86.71428571428571</v>
      </c>
      <c r="E25" s="35">
        <v>91.0</v>
      </c>
      <c r="F25" s="35">
        <v>88.0</v>
      </c>
      <c r="G25" s="35">
        <v>83.0</v>
      </c>
      <c r="H25" s="36">
        <v>70.0</v>
      </c>
      <c r="I25" s="35">
        <v>89.0</v>
      </c>
      <c r="J25" s="36">
        <v>73.0</v>
      </c>
      <c r="K25" s="35">
        <v>88.0</v>
      </c>
      <c r="L25" s="35">
        <v>88.0</v>
      </c>
      <c r="M25" s="35">
        <v>91.0</v>
      </c>
      <c r="N25" s="35">
        <v>89.0</v>
      </c>
      <c r="O25" s="35">
        <v>89.0</v>
      </c>
      <c r="P25" s="35">
        <v>89.0</v>
      </c>
      <c r="Q25" s="35">
        <v>88.0</v>
      </c>
      <c r="R25" s="35">
        <v>86.0</v>
      </c>
      <c r="S25" s="35">
        <v>91.0</v>
      </c>
      <c r="T25" s="35">
        <v>90.0</v>
      </c>
      <c r="U25" s="35">
        <v>87.0</v>
      </c>
      <c r="V25" s="35">
        <v>88.0</v>
      </c>
      <c r="W25" s="35">
        <v>90.0</v>
      </c>
      <c r="X25" s="35">
        <v>87.0</v>
      </c>
      <c r="Y25" s="35">
        <v>86.0</v>
      </c>
      <c r="Z25" s="19"/>
    </row>
    <row r="26" ht="12.0" customHeight="1">
      <c r="A26" s="28" t="s">
        <v>59</v>
      </c>
      <c r="B26" s="33" t="s">
        <v>82</v>
      </c>
      <c r="C26" s="34" t="s">
        <v>83</v>
      </c>
      <c r="D26" s="30">
        <v>78.0</v>
      </c>
      <c r="E26" s="35">
        <v>84.0</v>
      </c>
      <c r="F26" s="35">
        <v>80.0</v>
      </c>
      <c r="G26" s="36">
        <v>67.0</v>
      </c>
      <c r="H26" s="37">
        <v>60.0</v>
      </c>
      <c r="I26" s="36">
        <v>71.0</v>
      </c>
      <c r="J26" s="37">
        <v>60.0</v>
      </c>
      <c r="K26" s="35">
        <v>88.0</v>
      </c>
      <c r="L26" s="35">
        <v>81.0</v>
      </c>
      <c r="M26" s="35">
        <v>83.0</v>
      </c>
      <c r="N26" s="35">
        <v>81.0</v>
      </c>
      <c r="O26" s="35">
        <v>83.0</v>
      </c>
      <c r="P26" s="35">
        <v>81.0</v>
      </c>
      <c r="Q26" s="35">
        <v>81.0</v>
      </c>
      <c r="R26" s="36">
        <v>74.0</v>
      </c>
      <c r="S26" s="35">
        <v>84.0</v>
      </c>
      <c r="T26" s="35">
        <v>83.0</v>
      </c>
      <c r="U26" s="35">
        <v>80.0</v>
      </c>
      <c r="V26" s="35">
        <v>79.0</v>
      </c>
      <c r="W26" s="35">
        <v>83.0</v>
      </c>
      <c r="X26" s="35">
        <v>79.0</v>
      </c>
      <c r="Y26" s="35">
        <v>76.0</v>
      </c>
      <c r="Z26" s="19"/>
    </row>
    <row r="27" ht="12.0" customHeight="1">
      <c r="A27" s="28" t="s">
        <v>67</v>
      </c>
      <c r="B27" s="19"/>
      <c r="C27" s="29" t="s">
        <v>84</v>
      </c>
      <c r="D27" s="30">
        <v>91.76190476190476</v>
      </c>
      <c r="E27" s="31">
        <v>94.0</v>
      </c>
      <c r="F27" s="31">
        <v>92.0</v>
      </c>
      <c r="G27" s="31">
        <v>89.0</v>
      </c>
      <c r="H27" s="31">
        <v>76.0</v>
      </c>
      <c r="I27" s="31">
        <v>91.0</v>
      </c>
      <c r="J27" s="31">
        <v>89.0</v>
      </c>
      <c r="K27" s="31">
        <v>100.0</v>
      </c>
      <c r="L27" s="31">
        <v>92.0</v>
      </c>
      <c r="M27" s="31">
        <v>95.0</v>
      </c>
      <c r="N27" s="31">
        <v>93.0</v>
      </c>
      <c r="O27" s="31">
        <v>92.0</v>
      </c>
      <c r="P27" s="31">
        <v>93.0</v>
      </c>
      <c r="Q27" s="31">
        <v>92.0</v>
      </c>
      <c r="R27" s="31">
        <v>90.0</v>
      </c>
      <c r="S27" s="31">
        <v>94.0</v>
      </c>
      <c r="T27" s="31">
        <v>93.0</v>
      </c>
      <c r="U27" s="31">
        <v>92.0</v>
      </c>
      <c r="V27" s="31">
        <v>93.0</v>
      </c>
      <c r="W27" s="31">
        <v>93.0</v>
      </c>
      <c r="X27" s="31">
        <v>92.0</v>
      </c>
      <c r="Y27" s="31">
        <v>92.0</v>
      </c>
      <c r="Z27" s="19"/>
    </row>
    <row r="28" ht="12.0" customHeight="1">
      <c r="A28" s="28" t="s">
        <v>67</v>
      </c>
      <c r="B28" s="33" t="s">
        <v>85</v>
      </c>
      <c r="C28" s="34" t="s">
        <v>86</v>
      </c>
      <c r="D28" s="30">
        <v>91.19047619047619</v>
      </c>
      <c r="E28" s="35">
        <v>93.0</v>
      </c>
      <c r="F28" s="35">
        <v>91.0</v>
      </c>
      <c r="G28" s="35">
        <v>83.0</v>
      </c>
      <c r="H28" s="36">
        <v>70.0</v>
      </c>
      <c r="I28" s="35">
        <v>96.0</v>
      </c>
      <c r="J28" s="35">
        <v>93.0</v>
      </c>
      <c r="K28" s="35">
        <v>100.0</v>
      </c>
      <c r="L28" s="35">
        <v>92.0</v>
      </c>
      <c r="M28" s="35">
        <v>94.0</v>
      </c>
      <c r="N28" s="35">
        <v>91.0</v>
      </c>
      <c r="O28" s="35">
        <v>92.0</v>
      </c>
      <c r="P28" s="35">
        <v>93.0</v>
      </c>
      <c r="Q28" s="35">
        <v>92.0</v>
      </c>
      <c r="R28" s="35">
        <v>90.0</v>
      </c>
      <c r="S28" s="35">
        <v>92.0</v>
      </c>
      <c r="T28" s="35">
        <v>92.0</v>
      </c>
      <c r="U28" s="35">
        <v>92.0</v>
      </c>
      <c r="V28" s="35">
        <v>92.0</v>
      </c>
      <c r="W28" s="35">
        <v>92.0</v>
      </c>
      <c r="X28" s="35">
        <v>92.0</v>
      </c>
      <c r="Y28" s="35">
        <v>93.0</v>
      </c>
      <c r="Z28" s="19"/>
    </row>
    <row r="29" ht="12.0" customHeight="1">
      <c r="A29" s="28" t="s">
        <v>67</v>
      </c>
      <c r="B29" s="33" t="s">
        <v>87</v>
      </c>
      <c r="C29" s="34" t="s">
        <v>88</v>
      </c>
      <c r="D29" s="30">
        <v>94.0952380952381</v>
      </c>
      <c r="E29" s="35">
        <v>95.0</v>
      </c>
      <c r="F29" s="35">
        <v>94.0</v>
      </c>
      <c r="G29" s="35">
        <v>100.0</v>
      </c>
      <c r="H29" s="35">
        <v>78.0</v>
      </c>
      <c r="I29" s="35">
        <v>96.0</v>
      </c>
      <c r="J29" s="35">
        <v>93.0</v>
      </c>
      <c r="K29" s="35">
        <v>100.0</v>
      </c>
      <c r="L29" s="35">
        <v>93.0</v>
      </c>
      <c r="M29" s="35">
        <v>97.0</v>
      </c>
      <c r="N29" s="35">
        <v>94.0</v>
      </c>
      <c r="O29" s="35">
        <v>93.0</v>
      </c>
      <c r="P29" s="35">
        <v>96.0</v>
      </c>
      <c r="Q29" s="35">
        <v>94.0</v>
      </c>
      <c r="R29" s="35">
        <v>92.0</v>
      </c>
      <c r="S29" s="35">
        <v>95.0</v>
      </c>
      <c r="T29" s="35">
        <v>94.0</v>
      </c>
      <c r="U29" s="35">
        <v>95.0</v>
      </c>
      <c r="V29" s="35">
        <v>94.0</v>
      </c>
      <c r="W29" s="35">
        <v>94.0</v>
      </c>
      <c r="X29" s="35">
        <v>94.0</v>
      </c>
      <c r="Y29" s="35">
        <v>95.0</v>
      </c>
      <c r="Z29" s="19"/>
    </row>
    <row r="30" ht="12.0" customHeight="1">
      <c r="A30" s="28" t="s">
        <v>67</v>
      </c>
      <c r="B30" s="33" t="s">
        <v>89</v>
      </c>
      <c r="C30" s="34" t="s">
        <v>90</v>
      </c>
      <c r="D30" s="30">
        <v>90.14285714285714</v>
      </c>
      <c r="E30" s="35">
        <v>94.0</v>
      </c>
      <c r="F30" s="35">
        <v>91.0</v>
      </c>
      <c r="G30" s="35">
        <v>83.0</v>
      </c>
      <c r="H30" s="35">
        <v>80.0</v>
      </c>
      <c r="I30" s="35">
        <v>82.0</v>
      </c>
      <c r="J30" s="35">
        <v>80.0</v>
      </c>
      <c r="K30" s="35">
        <v>100.0</v>
      </c>
      <c r="L30" s="35">
        <v>91.0</v>
      </c>
      <c r="M30" s="35">
        <v>95.0</v>
      </c>
      <c r="N30" s="35">
        <v>93.0</v>
      </c>
      <c r="O30" s="35">
        <v>92.0</v>
      </c>
      <c r="P30" s="35">
        <v>91.0</v>
      </c>
      <c r="Q30" s="35">
        <v>91.0</v>
      </c>
      <c r="R30" s="35">
        <v>87.0</v>
      </c>
      <c r="S30" s="35">
        <v>94.0</v>
      </c>
      <c r="T30" s="35">
        <v>94.0</v>
      </c>
      <c r="U30" s="35">
        <v>90.0</v>
      </c>
      <c r="V30" s="35">
        <v>92.0</v>
      </c>
      <c r="W30" s="35">
        <v>93.0</v>
      </c>
      <c r="X30" s="35">
        <v>91.0</v>
      </c>
      <c r="Y30" s="35">
        <v>89.0</v>
      </c>
      <c r="Z30" s="19"/>
    </row>
    <row r="31" ht="12.0" customHeight="1">
      <c r="A31" s="28" t="s">
        <v>78</v>
      </c>
      <c r="B31" s="19"/>
      <c r="C31" s="29" t="s">
        <v>91</v>
      </c>
      <c r="D31" s="30">
        <v>84.61904761904762</v>
      </c>
      <c r="E31" s="31">
        <v>87.0</v>
      </c>
      <c r="F31" s="31">
        <v>83.0</v>
      </c>
      <c r="G31" s="31">
        <v>83.0</v>
      </c>
      <c r="H31" s="39">
        <v>64.0</v>
      </c>
      <c r="I31" s="31">
        <v>89.0</v>
      </c>
      <c r="J31" s="31">
        <v>88.0</v>
      </c>
      <c r="K31" s="31">
        <v>97.0</v>
      </c>
      <c r="L31" s="31">
        <v>84.0</v>
      </c>
      <c r="M31" s="31">
        <v>89.0</v>
      </c>
      <c r="N31" s="31">
        <v>83.0</v>
      </c>
      <c r="O31" s="31">
        <v>86.0</v>
      </c>
      <c r="P31" s="31">
        <v>85.0</v>
      </c>
      <c r="Q31" s="31">
        <v>85.0</v>
      </c>
      <c r="R31" s="31">
        <v>81.0</v>
      </c>
      <c r="S31" s="31">
        <v>89.0</v>
      </c>
      <c r="T31" s="31">
        <v>86.0</v>
      </c>
      <c r="U31" s="31">
        <v>83.0</v>
      </c>
      <c r="V31" s="31">
        <v>83.0</v>
      </c>
      <c r="W31" s="31">
        <v>86.0</v>
      </c>
      <c r="X31" s="31">
        <v>82.0</v>
      </c>
      <c r="Y31" s="31">
        <v>84.0</v>
      </c>
      <c r="Z31" s="19"/>
    </row>
    <row r="32" ht="12.0" customHeight="1">
      <c r="A32" s="28" t="s">
        <v>78</v>
      </c>
      <c r="B32" s="33" t="s">
        <v>92</v>
      </c>
      <c r="C32" s="34" t="s">
        <v>93</v>
      </c>
      <c r="D32" s="30">
        <v>86.04761904761905</v>
      </c>
      <c r="E32" s="35">
        <v>89.0</v>
      </c>
      <c r="F32" s="35">
        <v>85.0</v>
      </c>
      <c r="G32" s="35">
        <v>83.0</v>
      </c>
      <c r="H32" s="37">
        <v>60.0</v>
      </c>
      <c r="I32" s="35">
        <v>93.0</v>
      </c>
      <c r="J32" s="35">
        <v>87.0</v>
      </c>
      <c r="K32" s="35">
        <v>100.0</v>
      </c>
      <c r="L32" s="35">
        <v>86.0</v>
      </c>
      <c r="M32" s="35">
        <v>90.0</v>
      </c>
      <c r="N32" s="35">
        <v>85.0</v>
      </c>
      <c r="O32" s="35">
        <v>88.0</v>
      </c>
      <c r="P32" s="35">
        <v>86.0</v>
      </c>
      <c r="Q32" s="35">
        <v>86.0</v>
      </c>
      <c r="R32" s="35">
        <v>82.0</v>
      </c>
      <c r="S32" s="35">
        <v>89.0</v>
      </c>
      <c r="T32" s="35">
        <v>87.0</v>
      </c>
      <c r="U32" s="35">
        <v>86.0</v>
      </c>
      <c r="V32" s="35">
        <v>86.0</v>
      </c>
      <c r="W32" s="35">
        <v>87.0</v>
      </c>
      <c r="X32" s="35">
        <v>85.0</v>
      </c>
      <c r="Y32" s="35">
        <v>87.0</v>
      </c>
      <c r="Z32" s="19"/>
    </row>
    <row r="33" ht="12.0" customHeight="1">
      <c r="A33" s="28" t="s">
        <v>78</v>
      </c>
      <c r="B33" s="33" t="s">
        <v>94</v>
      </c>
      <c r="C33" s="34" t="s">
        <v>95</v>
      </c>
      <c r="D33" s="30">
        <v>83.19047619047619</v>
      </c>
      <c r="E33" s="35">
        <v>86.0</v>
      </c>
      <c r="F33" s="35">
        <v>81.0</v>
      </c>
      <c r="G33" s="36">
        <v>67.0</v>
      </c>
      <c r="H33" s="36">
        <v>70.0</v>
      </c>
      <c r="I33" s="35">
        <v>89.0</v>
      </c>
      <c r="J33" s="35">
        <v>93.0</v>
      </c>
      <c r="K33" s="35">
        <v>100.0</v>
      </c>
      <c r="L33" s="35">
        <v>83.0</v>
      </c>
      <c r="M33" s="35">
        <v>88.0</v>
      </c>
      <c r="N33" s="35">
        <v>82.0</v>
      </c>
      <c r="O33" s="35">
        <v>84.0</v>
      </c>
      <c r="P33" s="35">
        <v>83.0</v>
      </c>
      <c r="Q33" s="35">
        <v>83.0</v>
      </c>
      <c r="R33" s="35">
        <v>77.0</v>
      </c>
      <c r="S33" s="35">
        <v>87.0</v>
      </c>
      <c r="T33" s="35">
        <v>85.0</v>
      </c>
      <c r="U33" s="35">
        <v>81.0</v>
      </c>
      <c r="V33" s="35">
        <v>81.0</v>
      </c>
      <c r="W33" s="35">
        <v>85.0</v>
      </c>
      <c r="X33" s="35">
        <v>80.0</v>
      </c>
      <c r="Y33" s="35">
        <v>82.0</v>
      </c>
      <c r="Z33" s="19"/>
    </row>
    <row r="34" ht="12.0" customHeight="1">
      <c r="A34" s="28" t="s">
        <v>78</v>
      </c>
      <c r="B34" s="33" t="s">
        <v>96</v>
      </c>
      <c r="C34" s="34" t="s">
        <v>97</v>
      </c>
      <c r="D34" s="30">
        <v>82.66666666666667</v>
      </c>
      <c r="E34" s="35">
        <v>87.0</v>
      </c>
      <c r="F34" s="35">
        <v>83.0</v>
      </c>
      <c r="G34" s="35">
        <v>83.0</v>
      </c>
      <c r="H34" s="37">
        <v>60.0</v>
      </c>
      <c r="I34" s="35">
        <v>79.0</v>
      </c>
      <c r="J34" s="35">
        <v>80.0</v>
      </c>
      <c r="K34" s="35">
        <v>88.0</v>
      </c>
      <c r="L34" s="35">
        <v>84.0</v>
      </c>
      <c r="M34" s="35">
        <v>88.0</v>
      </c>
      <c r="N34" s="35">
        <v>83.0</v>
      </c>
      <c r="O34" s="35">
        <v>86.0</v>
      </c>
      <c r="P34" s="35">
        <v>84.0</v>
      </c>
      <c r="Q34" s="35">
        <v>84.0</v>
      </c>
      <c r="R34" s="35">
        <v>79.0</v>
      </c>
      <c r="S34" s="35">
        <v>88.0</v>
      </c>
      <c r="T34" s="35">
        <v>86.0</v>
      </c>
      <c r="U34" s="35">
        <v>82.0</v>
      </c>
      <c r="V34" s="35">
        <v>82.0</v>
      </c>
      <c r="W34" s="35">
        <v>86.0</v>
      </c>
      <c r="X34" s="35">
        <v>81.0</v>
      </c>
      <c r="Y34" s="35">
        <v>83.0</v>
      </c>
      <c r="Z34" s="19"/>
    </row>
    <row r="35" ht="12.0" customHeight="1">
      <c r="A35" s="28" t="s">
        <v>78</v>
      </c>
      <c r="B35" s="33" t="s">
        <v>98</v>
      </c>
      <c r="C35" s="34" t="s">
        <v>99</v>
      </c>
      <c r="D35" s="30">
        <v>86.61904761904762</v>
      </c>
      <c r="E35" s="35">
        <v>87.0</v>
      </c>
      <c r="F35" s="35">
        <v>84.0</v>
      </c>
      <c r="G35" s="35">
        <v>100.0</v>
      </c>
      <c r="H35" s="36">
        <v>67.0</v>
      </c>
      <c r="I35" s="35">
        <v>93.0</v>
      </c>
      <c r="J35" s="35">
        <v>93.0</v>
      </c>
      <c r="K35" s="35">
        <v>100.0</v>
      </c>
      <c r="L35" s="35">
        <v>83.0</v>
      </c>
      <c r="M35" s="35">
        <v>90.0</v>
      </c>
      <c r="N35" s="35">
        <v>83.0</v>
      </c>
      <c r="O35" s="35">
        <v>86.0</v>
      </c>
      <c r="P35" s="35">
        <v>87.0</v>
      </c>
      <c r="Q35" s="35">
        <v>86.0</v>
      </c>
      <c r="R35" s="35">
        <v>85.0</v>
      </c>
      <c r="S35" s="35">
        <v>90.0</v>
      </c>
      <c r="T35" s="35">
        <v>86.0</v>
      </c>
      <c r="U35" s="35">
        <v>84.0</v>
      </c>
      <c r="V35" s="35">
        <v>82.0</v>
      </c>
      <c r="W35" s="35">
        <v>86.0</v>
      </c>
      <c r="X35" s="35">
        <v>83.0</v>
      </c>
      <c r="Y35" s="35">
        <v>84.0</v>
      </c>
      <c r="Z35" s="19"/>
    </row>
    <row r="36" ht="12.0" customHeight="1">
      <c r="A36" s="28" t="s">
        <v>85</v>
      </c>
      <c r="B36" s="19"/>
      <c r="C36" s="29" t="s">
        <v>100</v>
      </c>
      <c r="D36" s="30">
        <v>85.47619047619048</v>
      </c>
      <c r="E36" s="31">
        <v>89.0</v>
      </c>
      <c r="F36" s="31">
        <v>86.0</v>
      </c>
      <c r="G36" s="31">
        <v>83.0</v>
      </c>
      <c r="H36" s="32">
        <v>70.0</v>
      </c>
      <c r="I36" s="31">
        <v>83.0</v>
      </c>
      <c r="J36" s="31">
        <v>79.0</v>
      </c>
      <c r="K36" s="31">
        <v>94.0</v>
      </c>
      <c r="L36" s="31">
        <v>86.0</v>
      </c>
      <c r="M36" s="31">
        <v>89.0</v>
      </c>
      <c r="N36" s="31">
        <v>86.0</v>
      </c>
      <c r="O36" s="31">
        <v>85.0</v>
      </c>
      <c r="P36" s="31">
        <v>87.0</v>
      </c>
      <c r="Q36" s="31">
        <v>87.0</v>
      </c>
      <c r="R36" s="31">
        <v>85.0</v>
      </c>
      <c r="S36" s="31">
        <v>89.0</v>
      </c>
      <c r="T36" s="31">
        <v>88.0</v>
      </c>
      <c r="U36" s="31">
        <v>86.0</v>
      </c>
      <c r="V36" s="31">
        <v>86.0</v>
      </c>
      <c r="W36" s="31">
        <v>88.0</v>
      </c>
      <c r="X36" s="31">
        <v>85.0</v>
      </c>
      <c r="Y36" s="31">
        <v>84.0</v>
      </c>
      <c r="Z36" s="19"/>
    </row>
    <row r="37" ht="12.0" customHeight="1">
      <c r="A37" s="28" t="s">
        <v>85</v>
      </c>
      <c r="B37" s="33" t="s">
        <v>101</v>
      </c>
      <c r="C37" s="34" t="s">
        <v>102</v>
      </c>
      <c r="D37" s="30">
        <v>86.47619047619048</v>
      </c>
      <c r="E37" s="35">
        <v>88.0</v>
      </c>
      <c r="F37" s="35">
        <v>86.0</v>
      </c>
      <c r="G37" s="35">
        <v>83.0</v>
      </c>
      <c r="H37" s="36">
        <v>70.0</v>
      </c>
      <c r="I37" s="35">
        <v>96.0</v>
      </c>
      <c r="J37" s="35">
        <v>87.0</v>
      </c>
      <c r="K37" s="35">
        <v>100.0</v>
      </c>
      <c r="L37" s="35">
        <v>85.0</v>
      </c>
      <c r="M37" s="35">
        <v>88.0</v>
      </c>
      <c r="N37" s="35">
        <v>85.0</v>
      </c>
      <c r="O37" s="35">
        <v>85.0</v>
      </c>
      <c r="P37" s="35">
        <v>86.0</v>
      </c>
      <c r="Q37" s="35">
        <v>87.0</v>
      </c>
      <c r="R37" s="35">
        <v>87.0</v>
      </c>
      <c r="S37" s="35">
        <v>89.0</v>
      </c>
      <c r="T37" s="35">
        <v>88.0</v>
      </c>
      <c r="U37" s="35">
        <v>85.0</v>
      </c>
      <c r="V37" s="35">
        <v>85.0</v>
      </c>
      <c r="W37" s="35">
        <v>87.0</v>
      </c>
      <c r="X37" s="35">
        <v>85.0</v>
      </c>
      <c r="Y37" s="35">
        <v>84.0</v>
      </c>
      <c r="Z37" s="19"/>
    </row>
    <row r="38" ht="12.0" customHeight="1">
      <c r="A38" s="28" t="s">
        <v>85</v>
      </c>
      <c r="B38" s="33" t="s">
        <v>103</v>
      </c>
      <c r="C38" s="34" t="s">
        <v>104</v>
      </c>
      <c r="D38" s="30">
        <v>85.04761904761905</v>
      </c>
      <c r="E38" s="35">
        <v>90.0</v>
      </c>
      <c r="F38" s="35">
        <v>87.0</v>
      </c>
      <c r="G38" s="35">
        <v>83.0</v>
      </c>
      <c r="H38" s="37">
        <v>60.0</v>
      </c>
      <c r="I38" s="35">
        <v>79.0</v>
      </c>
      <c r="J38" s="36">
        <v>67.0</v>
      </c>
      <c r="K38" s="35">
        <v>88.0</v>
      </c>
      <c r="L38" s="35">
        <v>88.0</v>
      </c>
      <c r="M38" s="35">
        <v>91.0</v>
      </c>
      <c r="N38" s="35">
        <v>87.0</v>
      </c>
      <c r="O38" s="35">
        <v>87.0</v>
      </c>
      <c r="P38" s="35">
        <v>89.0</v>
      </c>
      <c r="Q38" s="35">
        <v>89.0</v>
      </c>
      <c r="R38" s="35">
        <v>87.0</v>
      </c>
      <c r="S38" s="35">
        <v>91.0</v>
      </c>
      <c r="T38" s="35">
        <v>90.0</v>
      </c>
      <c r="U38" s="35">
        <v>87.0</v>
      </c>
      <c r="V38" s="35">
        <v>87.0</v>
      </c>
      <c r="W38" s="35">
        <v>89.0</v>
      </c>
      <c r="X38" s="35">
        <v>87.0</v>
      </c>
      <c r="Y38" s="35">
        <v>83.0</v>
      </c>
      <c r="Z38" s="19"/>
    </row>
    <row r="39" ht="12.0" customHeight="1">
      <c r="A39" s="28" t="s">
        <v>85</v>
      </c>
      <c r="B39" s="33" t="s">
        <v>105</v>
      </c>
      <c r="C39" s="34" t="s">
        <v>106</v>
      </c>
      <c r="D39" s="30">
        <v>83.42857142857143</v>
      </c>
      <c r="E39" s="35">
        <v>88.0</v>
      </c>
      <c r="F39" s="35">
        <v>83.0</v>
      </c>
      <c r="G39" s="35">
        <v>83.0</v>
      </c>
      <c r="H39" s="36">
        <v>70.0</v>
      </c>
      <c r="I39" s="35">
        <v>75.0</v>
      </c>
      <c r="J39" s="35">
        <v>80.0</v>
      </c>
      <c r="K39" s="35">
        <v>88.0</v>
      </c>
      <c r="L39" s="35">
        <v>84.0</v>
      </c>
      <c r="M39" s="35">
        <v>87.0</v>
      </c>
      <c r="N39" s="35">
        <v>84.0</v>
      </c>
      <c r="O39" s="35">
        <v>84.0</v>
      </c>
      <c r="P39" s="35">
        <v>85.0</v>
      </c>
      <c r="Q39" s="35">
        <v>85.0</v>
      </c>
      <c r="R39" s="35">
        <v>82.0</v>
      </c>
      <c r="S39" s="35">
        <v>88.0</v>
      </c>
      <c r="T39" s="35">
        <v>87.0</v>
      </c>
      <c r="U39" s="35">
        <v>83.0</v>
      </c>
      <c r="V39" s="35">
        <v>84.0</v>
      </c>
      <c r="W39" s="35">
        <v>86.0</v>
      </c>
      <c r="X39" s="35">
        <v>83.0</v>
      </c>
      <c r="Y39" s="35">
        <v>83.0</v>
      </c>
      <c r="Z39" s="19"/>
    </row>
    <row r="40" ht="12.0" customHeight="1">
      <c r="A40" s="28" t="s">
        <v>85</v>
      </c>
      <c r="B40" s="33" t="s">
        <v>107</v>
      </c>
      <c r="C40" s="34" t="s">
        <v>108</v>
      </c>
      <c r="D40" s="30">
        <v>86.47619047619048</v>
      </c>
      <c r="E40" s="35">
        <v>88.0</v>
      </c>
      <c r="F40" s="35">
        <v>86.0</v>
      </c>
      <c r="G40" s="35">
        <v>83.0</v>
      </c>
      <c r="H40" s="35">
        <v>80.0</v>
      </c>
      <c r="I40" s="35">
        <v>82.0</v>
      </c>
      <c r="J40" s="35">
        <v>80.0</v>
      </c>
      <c r="K40" s="35">
        <v>100.0</v>
      </c>
      <c r="L40" s="35">
        <v>85.0</v>
      </c>
      <c r="M40" s="35">
        <v>89.0</v>
      </c>
      <c r="N40" s="35">
        <v>87.0</v>
      </c>
      <c r="O40" s="35">
        <v>85.0</v>
      </c>
      <c r="P40" s="35">
        <v>87.0</v>
      </c>
      <c r="Q40" s="35">
        <v>88.0</v>
      </c>
      <c r="R40" s="35">
        <v>85.0</v>
      </c>
      <c r="S40" s="35">
        <v>89.0</v>
      </c>
      <c r="T40" s="35">
        <v>88.0</v>
      </c>
      <c r="U40" s="35">
        <v>87.0</v>
      </c>
      <c r="V40" s="35">
        <v>88.0</v>
      </c>
      <c r="W40" s="35">
        <v>88.0</v>
      </c>
      <c r="X40" s="35">
        <v>86.0</v>
      </c>
      <c r="Y40" s="35">
        <v>85.0</v>
      </c>
      <c r="Z40" s="19"/>
    </row>
    <row r="41" ht="12.0" customHeight="1">
      <c r="A41" s="28" t="s">
        <v>92</v>
      </c>
      <c r="B41" s="19"/>
      <c r="C41" s="29" t="s">
        <v>109</v>
      </c>
      <c r="D41" s="30">
        <v>76.33333333333333</v>
      </c>
      <c r="E41" s="31">
        <v>84.0</v>
      </c>
      <c r="F41" s="31">
        <v>79.0</v>
      </c>
      <c r="G41" s="40">
        <v>50.0</v>
      </c>
      <c r="H41" s="40">
        <v>55.0</v>
      </c>
      <c r="I41" s="32">
        <v>72.0</v>
      </c>
      <c r="J41" s="40">
        <v>55.0</v>
      </c>
      <c r="K41" s="31">
        <v>83.0</v>
      </c>
      <c r="L41" s="31">
        <v>81.0</v>
      </c>
      <c r="M41" s="31">
        <v>84.0</v>
      </c>
      <c r="N41" s="31">
        <v>81.0</v>
      </c>
      <c r="O41" s="31">
        <v>82.0</v>
      </c>
      <c r="P41" s="31">
        <v>77.0</v>
      </c>
      <c r="Q41" s="31">
        <v>79.0</v>
      </c>
      <c r="R41" s="31">
        <v>77.0</v>
      </c>
      <c r="S41" s="31">
        <v>86.0</v>
      </c>
      <c r="T41" s="31">
        <v>82.0</v>
      </c>
      <c r="U41" s="31">
        <v>78.0</v>
      </c>
      <c r="V41" s="31">
        <v>79.0</v>
      </c>
      <c r="W41" s="31">
        <v>82.0</v>
      </c>
      <c r="X41" s="31">
        <v>79.0</v>
      </c>
      <c r="Y41" s="31">
        <v>78.0</v>
      </c>
      <c r="Z41" s="19"/>
    </row>
    <row r="42" ht="12.0" customHeight="1">
      <c r="A42" s="28" t="s">
        <v>92</v>
      </c>
      <c r="B42" s="33" t="s">
        <v>57</v>
      </c>
      <c r="C42" s="34" t="s">
        <v>110</v>
      </c>
      <c r="D42" s="30">
        <v>80.66666666666667</v>
      </c>
      <c r="E42" s="35">
        <v>84.0</v>
      </c>
      <c r="F42" s="35">
        <v>80.0</v>
      </c>
      <c r="G42" s="36">
        <v>67.0</v>
      </c>
      <c r="H42" s="35">
        <v>80.0</v>
      </c>
      <c r="I42" s="35">
        <v>82.0</v>
      </c>
      <c r="J42" s="37">
        <v>60.0</v>
      </c>
      <c r="K42" s="35">
        <v>100.0</v>
      </c>
      <c r="L42" s="35">
        <v>82.0</v>
      </c>
      <c r="M42" s="35">
        <v>85.0</v>
      </c>
      <c r="N42" s="35">
        <v>81.0</v>
      </c>
      <c r="O42" s="35">
        <v>81.0</v>
      </c>
      <c r="P42" s="35">
        <v>78.0</v>
      </c>
      <c r="Q42" s="35">
        <v>81.0</v>
      </c>
      <c r="R42" s="35">
        <v>79.0</v>
      </c>
      <c r="S42" s="35">
        <v>87.0</v>
      </c>
      <c r="T42" s="35">
        <v>83.0</v>
      </c>
      <c r="U42" s="35">
        <v>79.0</v>
      </c>
      <c r="V42" s="35">
        <v>81.0</v>
      </c>
      <c r="W42" s="35">
        <v>83.0</v>
      </c>
      <c r="X42" s="35">
        <v>80.0</v>
      </c>
      <c r="Y42" s="35">
        <v>81.0</v>
      </c>
      <c r="Z42" s="19"/>
    </row>
    <row r="43" ht="12.0" customHeight="1">
      <c r="A43" s="28" t="s">
        <v>92</v>
      </c>
      <c r="B43" s="33" t="s">
        <v>111</v>
      </c>
      <c r="C43" s="34" t="s">
        <v>112</v>
      </c>
      <c r="D43" s="30">
        <v>65.76190476190476</v>
      </c>
      <c r="E43" s="35">
        <v>79.0</v>
      </c>
      <c r="F43" s="36">
        <v>73.0</v>
      </c>
      <c r="G43" s="38">
        <v>33.0</v>
      </c>
      <c r="H43" s="38">
        <v>30.0</v>
      </c>
      <c r="I43" s="38">
        <v>46.0</v>
      </c>
      <c r="J43" s="38">
        <v>27.0</v>
      </c>
      <c r="K43" s="38">
        <v>50.0</v>
      </c>
      <c r="L43" s="35">
        <v>76.0</v>
      </c>
      <c r="M43" s="35">
        <v>78.0</v>
      </c>
      <c r="N43" s="35">
        <v>78.0</v>
      </c>
      <c r="O43" s="35">
        <v>79.0</v>
      </c>
      <c r="P43" s="36">
        <v>70.0</v>
      </c>
      <c r="Q43" s="36">
        <v>72.0</v>
      </c>
      <c r="R43" s="36">
        <v>68.0</v>
      </c>
      <c r="S43" s="35">
        <v>82.0</v>
      </c>
      <c r="T43" s="35">
        <v>77.0</v>
      </c>
      <c r="U43" s="36">
        <v>71.0</v>
      </c>
      <c r="V43" s="36">
        <v>72.0</v>
      </c>
      <c r="W43" s="35">
        <v>77.0</v>
      </c>
      <c r="X43" s="36">
        <v>72.0</v>
      </c>
      <c r="Y43" s="36">
        <v>71.0</v>
      </c>
      <c r="Z43" s="19"/>
    </row>
    <row r="44" ht="12.0" customHeight="1">
      <c r="A44" s="28" t="s">
        <v>92</v>
      </c>
      <c r="B44" s="33" t="s">
        <v>113</v>
      </c>
      <c r="C44" s="34" t="s">
        <v>114</v>
      </c>
      <c r="D44" s="30">
        <v>82.52380952380952</v>
      </c>
      <c r="E44" s="35">
        <v>88.0</v>
      </c>
      <c r="F44" s="35">
        <v>84.0</v>
      </c>
      <c r="G44" s="38">
        <v>50.0</v>
      </c>
      <c r="H44" s="37">
        <v>56.0</v>
      </c>
      <c r="I44" s="35">
        <v>89.0</v>
      </c>
      <c r="J44" s="35">
        <v>79.0</v>
      </c>
      <c r="K44" s="35">
        <v>100.0</v>
      </c>
      <c r="L44" s="35">
        <v>85.0</v>
      </c>
      <c r="M44" s="35">
        <v>88.0</v>
      </c>
      <c r="N44" s="35">
        <v>84.0</v>
      </c>
      <c r="O44" s="35">
        <v>85.0</v>
      </c>
      <c r="P44" s="35">
        <v>82.0</v>
      </c>
      <c r="Q44" s="35">
        <v>85.0</v>
      </c>
      <c r="R44" s="35">
        <v>85.0</v>
      </c>
      <c r="S44" s="35">
        <v>88.0</v>
      </c>
      <c r="T44" s="35">
        <v>86.0</v>
      </c>
      <c r="U44" s="35">
        <v>84.0</v>
      </c>
      <c r="V44" s="35">
        <v>84.0</v>
      </c>
      <c r="W44" s="35">
        <v>86.0</v>
      </c>
      <c r="X44" s="35">
        <v>84.0</v>
      </c>
      <c r="Y44" s="35">
        <v>81.0</v>
      </c>
      <c r="Z44" s="19"/>
    </row>
    <row r="45" ht="12.0" customHeight="1">
      <c r="A45" s="28" t="s">
        <v>101</v>
      </c>
      <c r="B45" s="19"/>
      <c r="C45" s="29" t="s">
        <v>115</v>
      </c>
      <c r="D45" s="30">
        <v>73.85714285714286</v>
      </c>
      <c r="E45" s="31">
        <v>82.0</v>
      </c>
      <c r="F45" s="31">
        <v>76.0</v>
      </c>
      <c r="G45" s="40">
        <v>33.0</v>
      </c>
      <c r="H45" s="40">
        <v>55.0</v>
      </c>
      <c r="I45" s="39">
        <v>56.0</v>
      </c>
      <c r="J45" s="40">
        <v>47.0</v>
      </c>
      <c r="K45" s="31">
        <v>100.0</v>
      </c>
      <c r="L45" s="31">
        <v>78.0</v>
      </c>
      <c r="M45" s="31">
        <v>78.0</v>
      </c>
      <c r="N45" s="31">
        <v>80.0</v>
      </c>
      <c r="O45" s="31">
        <v>79.0</v>
      </c>
      <c r="P45" s="32">
        <v>73.0</v>
      </c>
      <c r="Q45" s="31">
        <v>77.0</v>
      </c>
      <c r="R45" s="31">
        <v>88.0</v>
      </c>
      <c r="S45" s="31">
        <v>81.0</v>
      </c>
      <c r="T45" s="31">
        <v>81.0</v>
      </c>
      <c r="U45" s="31">
        <v>77.0</v>
      </c>
      <c r="V45" s="31">
        <v>76.0</v>
      </c>
      <c r="W45" s="31">
        <v>80.0</v>
      </c>
      <c r="X45" s="31">
        <v>77.0</v>
      </c>
      <c r="Y45" s="31">
        <v>77.0</v>
      </c>
      <c r="Z45" s="19"/>
    </row>
    <row r="46" ht="12.0" customHeight="1">
      <c r="A46" s="28" t="s">
        <v>101</v>
      </c>
      <c r="B46" s="33" t="s">
        <v>65</v>
      </c>
      <c r="C46" s="34" t="s">
        <v>116</v>
      </c>
      <c r="D46" s="30">
        <v>73.42857142857143</v>
      </c>
      <c r="E46" s="35">
        <v>82.0</v>
      </c>
      <c r="F46" s="35">
        <v>76.0</v>
      </c>
      <c r="G46" s="38">
        <v>33.0</v>
      </c>
      <c r="H46" s="38">
        <v>50.0</v>
      </c>
      <c r="I46" s="38">
        <v>54.0</v>
      </c>
      <c r="J46" s="38">
        <v>47.0</v>
      </c>
      <c r="K46" s="35">
        <v>100.0</v>
      </c>
      <c r="L46" s="35">
        <v>80.0</v>
      </c>
      <c r="M46" s="35">
        <v>77.0</v>
      </c>
      <c r="N46" s="35">
        <v>81.0</v>
      </c>
      <c r="O46" s="35">
        <v>80.0</v>
      </c>
      <c r="P46" s="36">
        <v>72.0</v>
      </c>
      <c r="Q46" s="35">
        <v>75.0</v>
      </c>
      <c r="R46" s="35">
        <v>87.0</v>
      </c>
      <c r="S46" s="35">
        <v>80.0</v>
      </c>
      <c r="T46" s="35">
        <v>80.0</v>
      </c>
      <c r="U46" s="35">
        <v>76.0</v>
      </c>
      <c r="V46" s="35">
        <v>78.0</v>
      </c>
      <c r="W46" s="35">
        <v>80.0</v>
      </c>
      <c r="X46" s="35">
        <v>77.0</v>
      </c>
      <c r="Y46" s="35">
        <v>77.0</v>
      </c>
      <c r="Z46" s="19"/>
    </row>
    <row r="47" ht="12.0" customHeight="1">
      <c r="A47" s="28" t="s">
        <v>101</v>
      </c>
      <c r="B47" s="33" t="s">
        <v>117</v>
      </c>
      <c r="C47" s="34" t="s">
        <v>118</v>
      </c>
      <c r="D47" s="30">
        <v>73.71428571428571</v>
      </c>
      <c r="E47" s="35">
        <v>82.0</v>
      </c>
      <c r="F47" s="35">
        <v>75.0</v>
      </c>
      <c r="G47" s="38">
        <v>33.0</v>
      </c>
      <c r="H47" s="37">
        <v>60.0</v>
      </c>
      <c r="I47" s="37">
        <v>57.0</v>
      </c>
      <c r="J47" s="38">
        <v>47.0</v>
      </c>
      <c r="K47" s="35">
        <v>100.0</v>
      </c>
      <c r="L47" s="35">
        <v>76.0</v>
      </c>
      <c r="M47" s="35">
        <v>79.0</v>
      </c>
      <c r="N47" s="35">
        <v>79.0</v>
      </c>
      <c r="O47" s="35">
        <v>78.0</v>
      </c>
      <c r="P47" s="36">
        <v>73.0</v>
      </c>
      <c r="Q47" s="35">
        <v>78.0</v>
      </c>
      <c r="R47" s="35">
        <v>88.0</v>
      </c>
      <c r="S47" s="35">
        <v>81.0</v>
      </c>
      <c r="T47" s="35">
        <v>81.0</v>
      </c>
      <c r="U47" s="35">
        <v>77.0</v>
      </c>
      <c r="V47" s="36">
        <v>73.0</v>
      </c>
      <c r="W47" s="35">
        <v>79.0</v>
      </c>
      <c r="X47" s="35">
        <v>76.0</v>
      </c>
      <c r="Y47" s="35">
        <v>76.0</v>
      </c>
      <c r="Z47" s="19"/>
    </row>
    <row r="48" ht="12.0" customHeight="1">
      <c r="A48" s="28" t="s">
        <v>119</v>
      </c>
      <c r="B48" s="19"/>
      <c r="C48" s="29" t="s">
        <v>120</v>
      </c>
      <c r="D48" s="30">
        <v>84.76190476190476</v>
      </c>
      <c r="E48" s="31">
        <v>88.0</v>
      </c>
      <c r="F48" s="31">
        <v>85.0</v>
      </c>
      <c r="G48" s="31">
        <v>83.0</v>
      </c>
      <c r="H48" s="32">
        <v>67.0</v>
      </c>
      <c r="I48" s="31">
        <v>80.0</v>
      </c>
      <c r="J48" s="32">
        <v>73.0</v>
      </c>
      <c r="K48" s="31">
        <v>96.0</v>
      </c>
      <c r="L48" s="31">
        <v>86.0</v>
      </c>
      <c r="M48" s="31">
        <v>88.0</v>
      </c>
      <c r="N48" s="31">
        <v>86.0</v>
      </c>
      <c r="O48" s="31">
        <v>85.0</v>
      </c>
      <c r="P48" s="31">
        <v>87.0</v>
      </c>
      <c r="Q48" s="31">
        <v>87.0</v>
      </c>
      <c r="R48" s="31">
        <v>84.0</v>
      </c>
      <c r="S48" s="31">
        <v>87.0</v>
      </c>
      <c r="T48" s="31">
        <v>88.0</v>
      </c>
      <c r="U48" s="31">
        <v>85.0</v>
      </c>
      <c r="V48" s="31">
        <v>86.0</v>
      </c>
      <c r="W48" s="31">
        <v>87.0</v>
      </c>
      <c r="X48" s="31">
        <v>86.0</v>
      </c>
      <c r="Y48" s="31">
        <v>86.0</v>
      </c>
      <c r="Z48" s="19"/>
    </row>
    <row r="49" ht="12.0" customHeight="1">
      <c r="A49" s="28" t="s">
        <v>119</v>
      </c>
      <c r="B49" s="33" t="s">
        <v>73</v>
      </c>
      <c r="C49" s="34" t="s">
        <v>121</v>
      </c>
      <c r="D49" s="30">
        <v>89.76190476190476</v>
      </c>
      <c r="E49" s="35">
        <v>91.0</v>
      </c>
      <c r="F49" s="35">
        <v>89.0</v>
      </c>
      <c r="G49" s="35">
        <v>100.0</v>
      </c>
      <c r="H49" s="35">
        <v>80.0</v>
      </c>
      <c r="I49" s="35">
        <v>93.0</v>
      </c>
      <c r="J49" s="35">
        <v>80.0</v>
      </c>
      <c r="K49" s="35">
        <v>100.0</v>
      </c>
      <c r="L49" s="35">
        <v>90.0</v>
      </c>
      <c r="M49" s="35">
        <v>92.0</v>
      </c>
      <c r="N49" s="35">
        <v>89.0</v>
      </c>
      <c r="O49" s="35">
        <v>86.0</v>
      </c>
      <c r="P49" s="35">
        <v>91.0</v>
      </c>
      <c r="Q49" s="35">
        <v>90.0</v>
      </c>
      <c r="R49" s="35">
        <v>85.0</v>
      </c>
      <c r="S49" s="35">
        <v>91.0</v>
      </c>
      <c r="T49" s="35">
        <v>90.0</v>
      </c>
      <c r="U49" s="35">
        <v>88.0</v>
      </c>
      <c r="V49" s="35">
        <v>90.0</v>
      </c>
      <c r="W49" s="35">
        <v>90.0</v>
      </c>
      <c r="X49" s="35">
        <v>90.0</v>
      </c>
      <c r="Y49" s="35">
        <v>90.0</v>
      </c>
      <c r="Z49" s="19"/>
    </row>
    <row r="50" ht="12.0" customHeight="1">
      <c r="A50" s="28" t="s">
        <v>119</v>
      </c>
      <c r="B50" s="33" t="s">
        <v>119</v>
      </c>
      <c r="C50" s="34" t="s">
        <v>122</v>
      </c>
      <c r="D50" s="30">
        <v>77.33333333333333</v>
      </c>
      <c r="E50" s="35">
        <v>84.0</v>
      </c>
      <c r="F50" s="35">
        <v>80.0</v>
      </c>
      <c r="G50" s="36">
        <v>67.0</v>
      </c>
      <c r="H50" s="38">
        <v>40.0</v>
      </c>
      <c r="I50" s="37">
        <v>57.0</v>
      </c>
      <c r="J50" s="36">
        <v>67.0</v>
      </c>
      <c r="K50" s="35">
        <v>88.0</v>
      </c>
      <c r="L50" s="35">
        <v>82.0</v>
      </c>
      <c r="M50" s="35">
        <v>83.0</v>
      </c>
      <c r="N50" s="35">
        <v>82.0</v>
      </c>
      <c r="O50" s="35">
        <v>82.0</v>
      </c>
      <c r="P50" s="35">
        <v>81.0</v>
      </c>
      <c r="Q50" s="35">
        <v>81.0</v>
      </c>
      <c r="R50" s="35">
        <v>83.0</v>
      </c>
      <c r="S50" s="35">
        <v>82.0</v>
      </c>
      <c r="T50" s="35">
        <v>84.0</v>
      </c>
      <c r="U50" s="35">
        <v>80.0</v>
      </c>
      <c r="V50" s="35">
        <v>80.0</v>
      </c>
      <c r="W50" s="35">
        <v>82.0</v>
      </c>
      <c r="X50" s="35">
        <v>80.0</v>
      </c>
      <c r="Y50" s="35">
        <v>79.0</v>
      </c>
      <c r="Z50" s="19"/>
    </row>
    <row r="51" ht="12.0" customHeight="1">
      <c r="A51" s="28" t="s">
        <v>119</v>
      </c>
      <c r="B51" s="33" t="s">
        <v>123</v>
      </c>
      <c r="C51" s="34" t="s">
        <v>124</v>
      </c>
      <c r="D51" s="30">
        <v>87.38095238095238</v>
      </c>
      <c r="E51" s="35">
        <v>90.0</v>
      </c>
      <c r="F51" s="35">
        <v>87.0</v>
      </c>
      <c r="G51" s="35">
        <v>83.0</v>
      </c>
      <c r="H51" s="35">
        <v>80.0</v>
      </c>
      <c r="I51" s="35">
        <v>89.0</v>
      </c>
      <c r="J51" s="36">
        <v>73.0</v>
      </c>
      <c r="K51" s="35">
        <v>100.0</v>
      </c>
      <c r="L51" s="35">
        <v>87.0</v>
      </c>
      <c r="M51" s="35">
        <v>90.0</v>
      </c>
      <c r="N51" s="35">
        <v>88.0</v>
      </c>
      <c r="O51" s="35">
        <v>87.0</v>
      </c>
      <c r="P51" s="35">
        <v>89.0</v>
      </c>
      <c r="Q51" s="35">
        <v>89.0</v>
      </c>
      <c r="R51" s="35">
        <v>84.0</v>
      </c>
      <c r="S51" s="35">
        <v>89.0</v>
      </c>
      <c r="T51" s="35">
        <v>89.0</v>
      </c>
      <c r="U51" s="35">
        <v>87.0</v>
      </c>
      <c r="V51" s="35">
        <v>89.0</v>
      </c>
      <c r="W51" s="35">
        <v>88.0</v>
      </c>
      <c r="X51" s="35">
        <v>88.0</v>
      </c>
      <c r="Y51" s="35">
        <v>89.0</v>
      </c>
      <c r="Z51" s="19"/>
    </row>
    <row r="52" ht="12.0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2.0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2.0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2.0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2.0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2.0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2.0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2.0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2.0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2.0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2.0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2.0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2.0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2.0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2.0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2.0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2.0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2.0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2.0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2.0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2.0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2.0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2.0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2.0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2.0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2.0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2.0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2.0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2.0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2.0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2.0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2.0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2.0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2.0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2.0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2.0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2.0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2.0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2.0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2.0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2.0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2.0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2.0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2.0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2.0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2.0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2.0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2.0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2.0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2.0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2.0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2.0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2.0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2.0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2.0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2.0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2.0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2.0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2.0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2.0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2.0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2.0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2.0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2.0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2.0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2.0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2.0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2.0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2.0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2.0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2.0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2.0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2.0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2.0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2.0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2.0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2.0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2.0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2.0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2.0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2.0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2.0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2.0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2.0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2.0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2.0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2.0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2.0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2.0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2.0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2.0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2.0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2.0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2.0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2.0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2.0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2.0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2.0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2.0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2.0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2.0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2.0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2.0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2.0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2.0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2.0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2.0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2.0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2.0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2.0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2.0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2.0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2.0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2.0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2.0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2.0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2.0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2.0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2.0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2.0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2.0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2.0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2.0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2.0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2.0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2.0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2.0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2.0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2.0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2.0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2.0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2.0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2.0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2.0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2.0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2.0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2.0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2.0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2.0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2.0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2.0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2.0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2.0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2.0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2.0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2.0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2.0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2.0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2.0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2.0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2.0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2.0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2.0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2.0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2.0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2.0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2.0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2.0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2.0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2.0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2.0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2.0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2.0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2.0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2.0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2.0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2.0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2.0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2.0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2.0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2.0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2.0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2.0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2.0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2.0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2.0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2.0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2.0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2.0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2.0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2.0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2.0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2.0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2.0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2.0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2.0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2.0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2.0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2.0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2.0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2.0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2.0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2.0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2.0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2.0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2.0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2.0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2.0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2.0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2.0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2.0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2.0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2.0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2.0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2.0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2.0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2.0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2.0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2.0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2.0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2.0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2.0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2.0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2.0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2.0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2.0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2.0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2.0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2.0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2.0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2.0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2.0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2.0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2.0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2.0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2.0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2.0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2.0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2.0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2.0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2.0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2.0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2.0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2.0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2.0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2.0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2.0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2.0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2.0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2.0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2.0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2.0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2.0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2.0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2.0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2.0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2.0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2.0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2.0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2.0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2.0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2.0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2.0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2.0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2.0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2.0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2.0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2.0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2.0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2.0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2.0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2.0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2.0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2.0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2.0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2.0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2.0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2.0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2.0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2.0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2.0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2.0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2.0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2.0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2.0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2.0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2.0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2.0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2.0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2.0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2.0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2.0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2.0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2.0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2.0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2.0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2.0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2.0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2.0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2.0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2.0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2.0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2.0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2.0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2.0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2.0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2.0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2.0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2.0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2.0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2.0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2.0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2.0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2.0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2.0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2.0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2.0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2.0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2.0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2.0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2.0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2.0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2.0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2.0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2.0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2.0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2.0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2.0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2.0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2.0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2.0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2.0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2.0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2.0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2.0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2.0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2.0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2.0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2.0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2.0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2.0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2.0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2.0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2.0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2.0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2.0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2.0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2.0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2.0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2.0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2.0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2.0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2.0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2.0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2.0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2.0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2.0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2.0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2.0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2.0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2.0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2.0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2.0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2.0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2.0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2.0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2.0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2.0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2.0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2.0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2.0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2.0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2.0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2.0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2.0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2.0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2.0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2.0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2.0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2.0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2.0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2.0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2.0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2.0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2.0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2.0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2.0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2.0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2.0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2.0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2.0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2.0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2.0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2.0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2.0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2.0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2.0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2.0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2.0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2.0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2.0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2.0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2.0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2.0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2.0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2.0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2.0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2.0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2.0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2.0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2.0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2.0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2.0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2.0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2.0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2.0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2.0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2.0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2.0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2.0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2.0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2.0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2.0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2.0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2.0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2.0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2.0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2.0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2.0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2.0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2.0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2.0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2.0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2.0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2.0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2.0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2.0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2.0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2.0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2.0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2.0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2.0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2.0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2.0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2.0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2.0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2.0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2.0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2.0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2.0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2.0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2.0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2.0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2.0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2.0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2.0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2.0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2.0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2.0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2.0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2.0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2.0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2.0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2.0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2.0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2.0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2.0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2.0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2.0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2.0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2.0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2.0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2.0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2.0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2.0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2.0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2.0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2.0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2.0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2.0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2.0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2.0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2.0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2.0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2.0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2.0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2.0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2.0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2.0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2.0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2.0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2.0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2.0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2.0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2.0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2.0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2.0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2.0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2.0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2.0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2.0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2.0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2.0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2.0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2.0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2.0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2.0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2.0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2.0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2.0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2.0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2.0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2.0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2.0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2.0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2.0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2.0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2.0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2.0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2.0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2.0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2.0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2.0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2.0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2.0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2.0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2.0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2.0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2.0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2.0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2.0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2.0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2.0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2.0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2.0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2.0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2.0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2.0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2.0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2.0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2.0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2.0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2.0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2.0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2.0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2.0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2.0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2.0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2.0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2.0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2.0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2.0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2.0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2.0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2.0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2.0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2.0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2.0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2.0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2.0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2.0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2.0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2.0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2.0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2.0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2.0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2.0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2.0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2.0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2.0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2.0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2.0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2.0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2.0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2.0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2.0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2.0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2.0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2.0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2.0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2.0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2.0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2.0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2.0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2.0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2.0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2.0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2.0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2.0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2.0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2.0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2.0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2.0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2.0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2.0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2.0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2.0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2.0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2.0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2.0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2.0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2.0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2.0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2.0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2.0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2.0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2.0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2.0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2.0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2.0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2.0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2.0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2.0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2.0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2.0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2.0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2.0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2.0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2.0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2.0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2.0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2.0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2.0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2.0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2.0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2.0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2.0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2.0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2.0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2.0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2.0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2.0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2.0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2.0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2.0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2.0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2.0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2.0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2.0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2.0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2.0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2.0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2.0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2.0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2.0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2.0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2.0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2.0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2.0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2.0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2.0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2.0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2.0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2.0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2.0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2.0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2.0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2.0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2.0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2.0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2.0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2.0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2.0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2.0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2.0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2.0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2.0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2.0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2.0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2.0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2.0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2.0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2.0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2.0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2.0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2.0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2.0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2.0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2.0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2.0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2.0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2.0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2.0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2.0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2.0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2.0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2.0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2.0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2.0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2.0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2.0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2.0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2.0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2.0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2.0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2.0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2.0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2.0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2.0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2.0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2.0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2.0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2.0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2.0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2.0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2.0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2.0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2.0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2.0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2.0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2.0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2.0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2.0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2.0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2.0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2.0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2.0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2.0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2.0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2.0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2.0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2.0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2.0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2.0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2.0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2.0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2.0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2.0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2.0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2.0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2.0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2.0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2.0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2.0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2.0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2.0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2.0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2.0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2.0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2.0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2.0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2.0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2.0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2.0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2.0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2.0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2.0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2.0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2.0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2.0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2.0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2.0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2.0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2.0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2.0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2.0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2.0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2.0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2.0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2.0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2.0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2.0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2.0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2.0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2.0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2.0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2.0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2.0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2.0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2.0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2.0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2.0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2.0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2.0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2.0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2.0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2.0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2.0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2.0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2.0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2.0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2.0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2.0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2.0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2.0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2.0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2.0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2.0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2.0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2.0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2.0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2.0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2.0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2.0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2.0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2.0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2.0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2.0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2.0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2.0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2.0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2.0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2.0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2.0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2.0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2.0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2.0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2.0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2.0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2.0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2.0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2.0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2.0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2.0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2.0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2.0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2.0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2.0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2.0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2.0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2.0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2.0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2.0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2.0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2.0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2.0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2.0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2.0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2.0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2.0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2.0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2.0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2.0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2.0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2.0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2.0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2.0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2.0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2.0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2.0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2.0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2.0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2.0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2.0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2.0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2.0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2.0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2.0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2.0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2.0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2.0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2.0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2.0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2.0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2.0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2.0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2.0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2.0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2.0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2.0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2.0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2.0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2.0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2.0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2.0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2.0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2.0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2.0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2.0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2.0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2.0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2.0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2.0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2.0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2.0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2.0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2.0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2.0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2.0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2.0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2.0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2.0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2.0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2.0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2.0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2.0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2.0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2.0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2.0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2.0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2.0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2.0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2.0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2.0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2.0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2.0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2.0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2.0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2.0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2.0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2.0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2.0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2.0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2.0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2.0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2.0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2.0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2.0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2.0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2.0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2.0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2.0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2.0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2.0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2.0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2.0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2.0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2.0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2.0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2.0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2.0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2.0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2.0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2.0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2.0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2.0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2.0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2.0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2.0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2.0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2.0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2.0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2.0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2.0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2.0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2.0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2.0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2.0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2.0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2.0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2.0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2.0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2.0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2.0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2.0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2.0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2.0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2.0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2.0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2.0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2.0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2.0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2.0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2.0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2.0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2.0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2.0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2.0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2.0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6">
    <mergeCell ref="E1:F1"/>
    <mergeCell ref="G1:J1"/>
    <mergeCell ref="K1:O1"/>
    <mergeCell ref="P1:R1"/>
    <mergeCell ref="S1:V1"/>
    <mergeCell ref="W1:Y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5.57"/>
    <col customWidth="1" min="3" max="3" width="11.29"/>
    <col customWidth="1" min="4" max="26" width="8.71"/>
  </cols>
  <sheetData>
    <row r="1" ht="14.25" customHeight="1"/>
    <row r="2" ht="14.25" customHeight="1"/>
    <row r="3" ht="14.25" customHeight="1">
      <c r="B3" s="41" t="s">
        <v>40</v>
      </c>
      <c r="C3" s="42" t="s">
        <v>125</v>
      </c>
    </row>
    <row r="4" ht="14.25" customHeight="1">
      <c r="B4" s="43" t="s">
        <v>44</v>
      </c>
      <c r="C4" s="44">
        <v>91.28571428571429</v>
      </c>
    </row>
    <row r="5" ht="36.75" customHeight="1">
      <c r="B5" s="43" t="s">
        <v>46</v>
      </c>
      <c r="C5" s="44">
        <v>90.61904761904762</v>
      </c>
    </row>
    <row r="6" ht="48.75" customHeight="1">
      <c r="B6" s="43" t="s">
        <v>48</v>
      </c>
      <c r="C6" s="44">
        <v>86.23809523809524</v>
      </c>
    </row>
    <row r="7" ht="57.0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>
      <c r="B16" s="45" t="s">
        <v>40</v>
      </c>
      <c r="C16" s="46" t="s">
        <v>125</v>
      </c>
    </row>
    <row r="17" ht="14.25" customHeight="1">
      <c r="B17" s="47" t="s">
        <v>52</v>
      </c>
      <c r="C17" s="48">
        <v>85.23809523809524</v>
      </c>
    </row>
    <row r="18" ht="14.25" customHeight="1">
      <c r="B18" s="47" t="s">
        <v>54</v>
      </c>
      <c r="C18" s="48">
        <v>78.61904761904762</v>
      </c>
    </row>
    <row r="19" ht="14.25" customHeight="1">
      <c r="B19" s="47" t="s">
        <v>56</v>
      </c>
      <c r="C19" s="48">
        <v>86.19047619047619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>
      <c r="B27" s="41" t="s">
        <v>40</v>
      </c>
      <c r="C27" s="42" t="s">
        <v>125</v>
      </c>
    </row>
    <row r="28" ht="14.25" customHeight="1">
      <c r="B28" s="43" t="s">
        <v>60</v>
      </c>
      <c r="C28" s="44">
        <v>82.66666666666667</v>
      </c>
    </row>
    <row r="29" ht="14.25" customHeight="1">
      <c r="B29" s="43" t="s">
        <v>62</v>
      </c>
      <c r="C29" s="44">
        <v>90.76190476190476</v>
      </c>
    </row>
    <row r="30" ht="14.25" customHeight="1">
      <c r="B30" s="43" t="s">
        <v>64</v>
      </c>
      <c r="C30" s="44">
        <v>84.42857142857143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>
      <c r="B39" s="41" t="s">
        <v>40</v>
      </c>
      <c r="C39" s="41" t="s">
        <v>125</v>
      </c>
    </row>
    <row r="40" ht="14.25" customHeight="1">
      <c r="B40" s="43" t="s">
        <v>68</v>
      </c>
      <c r="C40" s="49">
        <v>77.76190476190476</v>
      </c>
    </row>
    <row r="41" ht="14.25" customHeight="1">
      <c r="B41" s="43" t="s">
        <v>70</v>
      </c>
      <c r="C41" s="49">
        <v>86.57142857142857</v>
      </c>
    </row>
    <row r="42" ht="14.25" customHeight="1">
      <c r="B42" s="43" t="s">
        <v>72</v>
      </c>
      <c r="C42" s="49">
        <v>81.04761904761905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>
      <c r="B54" s="41" t="s">
        <v>40</v>
      </c>
      <c r="C54" s="41" t="s">
        <v>125</v>
      </c>
    </row>
    <row r="55" ht="14.25" customHeight="1">
      <c r="B55" s="50" t="s">
        <v>121</v>
      </c>
      <c r="C55" s="51">
        <v>89.76190476190476</v>
      </c>
    </row>
    <row r="56" ht="14.25" customHeight="1">
      <c r="B56" s="50" t="s">
        <v>122</v>
      </c>
      <c r="C56" s="51">
        <v>77.33333333333333</v>
      </c>
    </row>
    <row r="57" ht="14.25" customHeight="1">
      <c r="B57" s="50" t="s">
        <v>124</v>
      </c>
      <c r="C57" s="51">
        <v>87.38095238095238</v>
      </c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>
      <c r="B70" s="41" t="s">
        <v>40</v>
      </c>
      <c r="C70" s="41" t="s">
        <v>125</v>
      </c>
    </row>
    <row r="71" ht="14.25" customHeight="1">
      <c r="B71" s="50" t="s">
        <v>116</v>
      </c>
      <c r="C71" s="51">
        <v>73.42857142857143</v>
      </c>
    </row>
    <row r="72" ht="14.25" customHeight="1">
      <c r="B72" s="50" t="s">
        <v>118</v>
      </c>
      <c r="C72" s="51">
        <v>73.71428571428571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>
      <c r="B84" s="41" t="s">
        <v>40</v>
      </c>
      <c r="C84" s="41" t="s">
        <v>125</v>
      </c>
    </row>
    <row r="85" ht="14.25" customHeight="1">
      <c r="B85" s="50" t="s">
        <v>110</v>
      </c>
      <c r="C85" s="51">
        <v>80.66666666666667</v>
      </c>
    </row>
    <row r="86" ht="14.25" customHeight="1">
      <c r="B86" s="50" t="s">
        <v>112</v>
      </c>
      <c r="C86" s="51">
        <v>65.76190476190476</v>
      </c>
    </row>
    <row r="87" ht="14.25" customHeight="1">
      <c r="B87" s="50" t="s">
        <v>114</v>
      </c>
      <c r="C87" s="51">
        <v>82.52380952380952</v>
      </c>
    </row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>
      <c r="B104" s="41" t="s">
        <v>40</v>
      </c>
      <c r="C104" s="41" t="s">
        <v>125</v>
      </c>
    </row>
    <row r="105" ht="14.25" customHeight="1">
      <c r="B105" s="50" t="s">
        <v>102</v>
      </c>
      <c r="C105" s="51">
        <v>86.47619047619048</v>
      </c>
    </row>
    <row r="106" ht="14.25" customHeight="1">
      <c r="B106" s="50" t="s">
        <v>104</v>
      </c>
      <c r="C106" s="51">
        <v>85.04761904761905</v>
      </c>
    </row>
    <row r="107" ht="14.25" customHeight="1">
      <c r="B107" s="50" t="s">
        <v>106</v>
      </c>
      <c r="C107" s="51">
        <v>83.42857142857143</v>
      </c>
    </row>
    <row r="108" ht="14.25" customHeight="1">
      <c r="B108" s="50" t="s">
        <v>108</v>
      </c>
      <c r="C108" s="51">
        <v>86.47619047619048</v>
      </c>
    </row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>
      <c r="B117" s="41" t="s">
        <v>40</v>
      </c>
      <c r="C117" s="41" t="s">
        <v>125</v>
      </c>
    </row>
    <row r="118" ht="14.25" customHeight="1">
      <c r="B118" s="50" t="s">
        <v>93</v>
      </c>
      <c r="C118" s="51">
        <v>86.04761904761905</v>
      </c>
    </row>
    <row r="119" ht="14.25" customHeight="1">
      <c r="B119" s="50" t="s">
        <v>95</v>
      </c>
      <c r="C119" s="51">
        <v>83.19047619047619</v>
      </c>
    </row>
    <row r="120" ht="14.25" customHeight="1">
      <c r="B120" s="50" t="s">
        <v>97</v>
      </c>
      <c r="C120" s="51">
        <v>82.66666666666667</v>
      </c>
    </row>
    <row r="121" ht="14.25" customHeight="1">
      <c r="B121" s="50" t="s">
        <v>99</v>
      </c>
      <c r="C121" s="51">
        <v>86.61904761904762</v>
      </c>
    </row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>
      <c r="B131" s="41" t="s">
        <v>40</v>
      </c>
      <c r="C131" s="41" t="s">
        <v>125</v>
      </c>
    </row>
    <row r="132" ht="14.25" customHeight="1">
      <c r="B132" s="50" t="s">
        <v>86</v>
      </c>
      <c r="C132" s="51">
        <v>91.19047619047619</v>
      </c>
    </row>
    <row r="133" ht="14.25" customHeight="1">
      <c r="B133" s="50" t="s">
        <v>88</v>
      </c>
      <c r="C133" s="51">
        <v>94.0952380952381</v>
      </c>
    </row>
    <row r="134" ht="14.25" customHeight="1">
      <c r="B134" s="50" t="s">
        <v>90</v>
      </c>
      <c r="C134" s="51">
        <v>90.14285714285714</v>
      </c>
    </row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>
      <c r="B151" s="41" t="s">
        <v>40</v>
      </c>
      <c r="C151" s="41" t="s">
        <v>125</v>
      </c>
    </row>
    <row r="152" ht="14.25" customHeight="1">
      <c r="B152" s="50" t="s">
        <v>79</v>
      </c>
      <c r="C152" s="52">
        <v>82.80952380952381</v>
      </c>
    </row>
    <row r="153" ht="14.25" customHeight="1">
      <c r="B153" s="50" t="s">
        <v>81</v>
      </c>
      <c r="C153" s="52">
        <v>86.71428571428571</v>
      </c>
    </row>
    <row r="154" ht="14.25" customHeight="1">
      <c r="B154" s="50" t="s">
        <v>83</v>
      </c>
      <c r="C154" s="52">
        <v>78.0</v>
      </c>
    </row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>
      <c r="B162" s="41" t="s">
        <v>40</v>
      </c>
      <c r="C162" s="41" t="s">
        <v>125</v>
      </c>
    </row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