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93c285b4bd72293/Computer learning/CIAT1/CIAT2/MTH201-21_Pre_Calculus/Week2/Week2 HandsOn/"/>
    </mc:Choice>
  </mc:AlternateContent>
  <xr:revisionPtr revIDLastSave="86" documentId="11_2BB1D69C5BB0D7F0EF5C0630453088B352998C96" xr6:coauthVersionLast="47" xr6:coauthVersionMax="47" xr10:uidLastSave="{0B2007D5-3A5C-4338-A1C5-C61973AAFCAB}"/>
  <bookViews>
    <workbookView xWindow="31890" yWindow="132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3" i="1"/>
  <c r="B3" i="1"/>
  <c r="C3" i="1" s="1"/>
  <c r="B2" i="1"/>
  <c r="C2" i="1" s="1"/>
  <c r="D3" i="1" s="1"/>
  <c r="B4" i="1" l="1"/>
  <c r="C4" i="1" s="1"/>
  <c r="D4" i="1" s="1"/>
  <c r="B5" i="1"/>
  <c r="C5" i="1" s="1"/>
  <c r="D5" i="1" s="1"/>
  <c r="A6" i="1"/>
  <c r="B6" i="1" l="1"/>
  <c r="C6" i="1" s="1"/>
  <c r="D6" i="1" s="1"/>
  <c r="A7" i="1"/>
  <c r="B7" i="1" l="1"/>
  <c r="C7" i="1" s="1"/>
  <c r="D7" i="1" s="1"/>
  <c r="A8" i="1"/>
  <c r="A9" i="1" l="1"/>
  <c r="B8" i="1"/>
  <c r="C8" i="1" s="1"/>
  <c r="D8" i="1" s="1"/>
  <c r="A10" i="1" l="1"/>
  <c r="B9" i="1"/>
  <c r="C9" i="1" s="1"/>
  <c r="D9" i="1" s="1"/>
  <c r="A11" i="1" l="1"/>
  <c r="B10" i="1"/>
  <c r="C10" i="1" s="1"/>
  <c r="D10" i="1" s="1"/>
  <c r="B11" i="1" l="1"/>
  <c r="C11" i="1" s="1"/>
  <c r="D11" i="1" s="1"/>
  <c r="A12" i="1"/>
  <c r="A13" i="1" l="1"/>
  <c r="B12" i="1"/>
  <c r="C12" i="1" s="1"/>
  <c r="D12" i="1" s="1"/>
  <c r="B13" i="1" l="1"/>
  <c r="C13" i="1" s="1"/>
  <c r="D13" i="1" s="1"/>
  <c r="A14" i="1"/>
  <c r="B14" i="1" l="1"/>
  <c r="C14" i="1" s="1"/>
  <c r="D14" i="1" s="1"/>
  <c r="A15" i="1"/>
  <c r="A16" i="1" l="1"/>
  <c r="B15" i="1"/>
  <c r="C15" i="1" s="1"/>
  <c r="D15" i="1" s="1"/>
  <c r="B16" i="1" l="1"/>
  <c r="C16" i="1" s="1"/>
  <c r="D16" i="1" s="1"/>
  <c r="A17" i="1"/>
  <c r="B17" i="1" l="1"/>
  <c r="C17" i="1" s="1"/>
  <c r="D17" i="1" s="1"/>
  <c r="A18" i="1"/>
  <c r="B18" i="1" l="1"/>
  <c r="C18" i="1" s="1"/>
  <c r="D18" i="1" s="1"/>
  <c r="A19" i="1"/>
  <c r="A20" i="1" l="1"/>
  <c r="B20" i="1" s="1"/>
  <c r="C20" i="1" s="1"/>
  <c r="B19" i="1"/>
  <c r="C19" i="1" s="1"/>
  <c r="D19" i="1" s="1"/>
  <c r="D20" i="1" l="1"/>
</calcChain>
</file>

<file path=xl/sharedStrings.xml><?xml version="1.0" encoding="utf-8"?>
<sst xmlns="http://schemas.openxmlformats.org/spreadsheetml/2006/main" count="4" uniqueCount="4">
  <si>
    <t>Radius (cm) =A/2</t>
  </si>
  <si>
    <t>Area (cm^2) =PI()*B^2</t>
  </si>
  <si>
    <t>Diameter (cm) Doubling as we go =A*2</t>
  </si>
  <si>
    <t>Calculation: Area Increase =C3/C2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</si>
</sst>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9524</xdr:colOff>
      <xdr:row>0</xdr:row>
      <xdr:rowOff>9525</xdr:rowOff>
    </xdr:from>
    <xdr:ext cx="5248276" cy="42291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6947C2-56E3-ABB5-3A93-7ADE43852F1D}"/>
            </a:ext>
          </a:extLst>
        </xdr:cNvPr>
        <xdr:cNvSpPr txBox="1"/>
      </xdr:nvSpPr>
      <xdr:spPr>
        <a:xfrm>
          <a:off x="5324474" y="9525"/>
          <a:ext cx="5248276" cy="422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	This was an interesting Excel challenge, These</a:t>
          </a:r>
          <a:r>
            <a:rPr lang="en-US" sz="1100" baseline="0"/>
            <a:t> past two weeks had me thinking back to when I used to work in the finance department at the VA. Back to the assignment, Following the directions I</a:t>
          </a:r>
          <a:r>
            <a:rPr lang="en-US" sz="1100"/>
            <a:t> dove into how a circle's geometry changes when its diameter is doubled from an initial 2 cm. In my approach I created a table for the diameter, radius, and area, then embedded formulas to dynamically capture these relationships. As I doubled the diameter, I watched Excel update the radius and area, illustrating its power to model geometric transformations. In the past I had never considered using it this way.</a:t>
          </a:r>
        </a:p>
        <a:p>
          <a:endParaRPr lang="en-US" sz="1100"/>
        </a:p>
        <a:p>
          <a:r>
            <a:rPr lang="en-US" sz="1100"/>
            <a:t>	As I continued we see the "Area Increase Factor" quantify the area's increase, turning a geometric principle into a more tangible figure. That's</a:t>
          </a:r>
          <a:r>
            <a:rPr lang="en-US" sz="1100" baseline="0"/>
            <a:t> what it is all about when gathering data to share with others. Making it easier to understand.</a:t>
          </a:r>
        </a:p>
        <a:p>
          <a:endParaRPr lang="en-US" sz="1100"/>
        </a:p>
        <a:p>
          <a:r>
            <a:rPr lang="en-US" sz="1100"/>
            <a:t>	This exercise was a journey of mathmatics being enhanced with Excel's dynamic formula capabilities. This was a cool way to blend math in a more practical application.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3" sqref="D3"/>
    </sheetView>
  </sheetViews>
  <sheetFormatPr defaultRowHeight="15" x14ac:dyDescent="0.25"/>
  <cols>
    <col min="1" max="1" width="17.42578125" customWidth="1"/>
    <col min="2" max="2" width="12.42578125" customWidth="1"/>
    <col min="3" max="3" width="15.85546875" customWidth="1"/>
    <col min="4" max="4" width="24.85546875" customWidth="1"/>
  </cols>
  <sheetData>
    <row r="1" spans="1:4" ht="48" customHeight="1" x14ac:dyDescent="0.25">
      <c r="A1" s="5" t="s">
        <v>2</v>
      </c>
      <c r="B1" s="5" t="s">
        <v>0</v>
      </c>
      <c r="C1" s="5" t="s">
        <v>1</v>
      </c>
      <c r="D1" s="6" t="s">
        <v>3</v>
      </c>
    </row>
    <row r="2" spans="1:4" x14ac:dyDescent="0.25">
      <c r="A2" s="2">
        <v>4</v>
      </c>
      <c r="B2" s="2">
        <f>A2/2</f>
        <v>2</v>
      </c>
      <c r="C2" s="3">
        <f>PI()*B2^2</f>
        <v>12.566370614359172</v>
      </c>
      <c r="D2" s="4"/>
    </row>
    <row r="3" spans="1:4" x14ac:dyDescent="0.25">
      <c r="A3" s="2">
        <f>A2*2</f>
        <v>8</v>
      </c>
      <c r="B3" s="2">
        <f t="shared" ref="B3:B20" si="0">A3/2</f>
        <v>4</v>
      </c>
      <c r="C3" s="3">
        <f t="shared" ref="C3:C20" si="1">PI()*B3^2</f>
        <v>50.26548245743669</v>
      </c>
      <c r="D3" s="2">
        <f>C3/C2</f>
        <v>4</v>
      </c>
    </row>
    <row r="4" spans="1:4" x14ac:dyDescent="0.25">
      <c r="A4">
        <f t="shared" ref="A4:A20" si="2">A3*2</f>
        <v>16</v>
      </c>
      <c r="B4">
        <f t="shared" si="0"/>
        <v>8</v>
      </c>
      <c r="C4" s="1">
        <f t="shared" si="1"/>
        <v>201.06192982974676</v>
      </c>
      <c r="D4">
        <f>C4/C3</f>
        <v>4</v>
      </c>
    </row>
    <row r="5" spans="1:4" x14ac:dyDescent="0.25">
      <c r="A5">
        <f t="shared" si="2"/>
        <v>32</v>
      </c>
      <c r="B5">
        <f t="shared" si="0"/>
        <v>16</v>
      </c>
      <c r="C5" s="1">
        <f t="shared" si="1"/>
        <v>804.24771931898704</v>
      </c>
      <c r="D5">
        <f t="shared" ref="D5:D20" si="3">C5/C4</f>
        <v>4</v>
      </c>
    </row>
    <row r="6" spans="1:4" x14ac:dyDescent="0.25">
      <c r="A6">
        <f t="shared" si="2"/>
        <v>64</v>
      </c>
      <c r="B6">
        <f t="shared" si="0"/>
        <v>32</v>
      </c>
      <c r="C6" s="1">
        <f t="shared" si="1"/>
        <v>3216.9908772759482</v>
      </c>
      <c r="D6">
        <f t="shared" si="3"/>
        <v>4</v>
      </c>
    </row>
    <row r="7" spans="1:4" x14ac:dyDescent="0.25">
      <c r="A7">
        <f t="shared" si="2"/>
        <v>128</v>
      </c>
      <c r="B7">
        <f t="shared" si="0"/>
        <v>64</v>
      </c>
      <c r="C7" s="1">
        <f t="shared" si="1"/>
        <v>12867.963509103793</v>
      </c>
      <c r="D7">
        <f t="shared" si="3"/>
        <v>4</v>
      </c>
    </row>
    <row r="8" spans="1:4" x14ac:dyDescent="0.25">
      <c r="A8">
        <f t="shared" si="2"/>
        <v>256</v>
      </c>
      <c r="B8">
        <f t="shared" si="0"/>
        <v>128</v>
      </c>
      <c r="C8" s="1">
        <f t="shared" si="1"/>
        <v>51471.85403641517</v>
      </c>
      <c r="D8">
        <f t="shared" si="3"/>
        <v>4</v>
      </c>
    </row>
    <row r="9" spans="1:4" x14ac:dyDescent="0.25">
      <c r="A9">
        <f t="shared" si="2"/>
        <v>512</v>
      </c>
      <c r="B9">
        <f t="shared" si="0"/>
        <v>256</v>
      </c>
      <c r="C9" s="1">
        <f t="shared" si="1"/>
        <v>205887.41614566068</v>
      </c>
      <c r="D9">
        <f t="shared" si="3"/>
        <v>4</v>
      </c>
    </row>
    <row r="10" spans="1:4" x14ac:dyDescent="0.25">
      <c r="A10">
        <f t="shared" si="2"/>
        <v>1024</v>
      </c>
      <c r="B10">
        <f t="shared" si="0"/>
        <v>512</v>
      </c>
      <c r="C10" s="1">
        <f t="shared" si="1"/>
        <v>823549.66458264273</v>
      </c>
      <c r="D10">
        <f t="shared" si="3"/>
        <v>4</v>
      </c>
    </row>
    <row r="11" spans="1:4" x14ac:dyDescent="0.25">
      <c r="A11">
        <f t="shared" si="2"/>
        <v>2048</v>
      </c>
      <c r="B11">
        <f t="shared" si="0"/>
        <v>1024</v>
      </c>
      <c r="C11" s="1">
        <f t="shared" si="1"/>
        <v>3294198.6583305709</v>
      </c>
      <c r="D11">
        <f t="shared" si="3"/>
        <v>4</v>
      </c>
    </row>
    <row r="12" spans="1:4" x14ac:dyDescent="0.25">
      <c r="A12">
        <f t="shared" si="2"/>
        <v>4096</v>
      </c>
      <c r="B12">
        <f t="shared" si="0"/>
        <v>2048</v>
      </c>
      <c r="C12" s="1">
        <f t="shared" si="1"/>
        <v>13176794.633322284</v>
      </c>
      <c r="D12">
        <f t="shared" si="3"/>
        <v>4</v>
      </c>
    </row>
    <row r="13" spans="1:4" x14ac:dyDescent="0.25">
      <c r="A13">
        <f t="shared" si="2"/>
        <v>8192</v>
      </c>
      <c r="B13">
        <f t="shared" si="0"/>
        <v>4096</v>
      </c>
      <c r="C13" s="1">
        <f t="shared" si="1"/>
        <v>52707178.533289135</v>
      </c>
      <c r="D13">
        <f t="shared" si="3"/>
        <v>4</v>
      </c>
    </row>
    <row r="14" spans="1:4" x14ac:dyDescent="0.25">
      <c r="A14">
        <f t="shared" si="2"/>
        <v>16384</v>
      </c>
      <c r="B14">
        <f t="shared" si="0"/>
        <v>8192</v>
      </c>
      <c r="C14" s="1">
        <f t="shared" si="1"/>
        <v>210828714.13315654</v>
      </c>
      <c r="D14">
        <f t="shared" si="3"/>
        <v>4</v>
      </c>
    </row>
    <row r="15" spans="1:4" x14ac:dyDescent="0.25">
      <c r="A15">
        <f t="shared" si="2"/>
        <v>32768</v>
      </c>
      <c r="B15">
        <f t="shared" si="0"/>
        <v>16384</v>
      </c>
      <c r="C15" s="1">
        <f t="shared" si="1"/>
        <v>843314856.53262615</v>
      </c>
      <c r="D15">
        <f t="shared" si="3"/>
        <v>4</v>
      </c>
    </row>
    <row r="16" spans="1:4" x14ac:dyDescent="0.25">
      <c r="A16">
        <f t="shared" si="2"/>
        <v>65536</v>
      </c>
      <c r="B16">
        <f t="shared" si="0"/>
        <v>32768</v>
      </c>
      <c r="C16" s="1">
        <f t="shared" si="1"/>
        <v>3373259426.1305046</v>
      </c>
      <c r="D16">
        <f t="shared" si="3"/>
        <v>4</v>
      </c>
    </row>
    <row r="17" spans="1:4" x14ac:dyDescent="0.25">
      <c r="A17">
        <f t="shared" si="2"/>
        <v>131072</v>
      </c>
      <c r="B17">
        <f t="shared" si="0"/>
        <v>65536</v>
      </c>
      <c r="C17" s="1">
        <f t="shared" si="1"/>
        <v>13493037704.522018</v>
      </c>
      <c r="D17">
        <f t="shared" si="3"/>
        <v>4</v>
      </c>
    </row>
    <row r="18" spans="1:4" x14ac:dyDescent="0.25">
      <c r="A18">
        <f t="shared" si="2"/>
        <v>262144</v>
      </c>
      <c r="B18">
        <f t="shared" si="0"/>
        <v>131072</v>
      </c>
      <c r="C18" s="1">
        <f t="shared" si="1"/>
        <v>53972150818.088074</v>
      </c>
      <c r="D18">
        <f t="shared" si="3"/>
        <v>4</v>
      </c>
    </row>
    <row r="19" spans="1:4" x14ac:dyDescent="0.25">
      <c r="A19">
        <f t="shared" si="2"/>
        <v>524288</v>
      </c>
      <c r="B19">
        <f t="shared" si="0"/>
        <v>262144</v>
      </c>
      <c r="C19" s="1">
        <f t="shared" si="1"/>
        <v>215888603272.35229</v>
      </c>
      <c r="D19">
        <f t="shared" si="3"/>
        <v>4</v>
      </c>
    </row>
    <row r="20" spans="1:4" x14ac:dyDescent="0.25">
      <c r="A20">
        <f t="shared" si="2"/>
        <v>1048576</v>
      </c>
      <c r="B20">
        <f t="shared" si="0"/>
        <v>524288</v>
      </c>
      <c r="C20" s="1">
        <f t="shared" si="1"/>
        <v>863554413089.40918</v>
      </c>
      <c r="D20">
        <f t="shared" si="3"/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Connell</cp:lastModifiedBy>
  <dcterms:created xsi:type="dcterms:W3CDTF">2024-03-20T20:08:42Z</dcterms:created>
  <dcterms:modified xsi:type="dcterms:W3CDTF">2024-03-21T00:07:44Z</dcterms:modified>
</cp:coreProperties>
</file>