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3c285b4bd72293/Computer learning/CIAT1/CIAT2/MTH201-21_Pre_Calculus/Week3/"/>
    </mc:Choice>
  </mc:AlternateContent>
  <xr:revisionPtr revIDLastSave="24" documentId="8_{4862380C-6292-4293-B20B-9C9A7575DEBB}" xr6:coauthVersionLast="47" xr6:coauthVersionMax="47" xr10:uidLastSave="{D42FF603-AE36-43F2-90C9-F49EB32F35FB}"/>
  <bookViews>
    <workbookView xWindow="28680" yWindow="-1710" windowWidth="29040" windowHeight="15720" xr2:uid="{8DE79E5B-5A99-4425-9AA3-4BABE1197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</calcChain>
</file>

<file path=xl/sharedStrings.xml><?xml version="1.0" encoding="utf-8"?>
<sst xmlns="http://schemas.openxmlformats.org/spreadsheetml/2006/main" count="4" uniqueCount="4">
  <si>
    <t>Degrees</t>
  </si>
  <si>
    <t>Radians</t>
  </si>
  <si>
    <t>Cosines</t>
  </si>
  <si>
    <t>Week 3 Hands-On Exercise Michael D. Connell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</si>
</sst>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Cosine Graph</a:t>
            </a:r>
          </a:p>
        </c:rich>
      </c:tx>
      <c:layout>
        <c:manualLayout>
          <c:xMode val="edge"/>
          <c:yMode val="edge"/>
          <c:x val="0.3831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Sheet1!$B$2:$B$50</c:f>
              <c:numCache>
                <c:formatCode>0.00</c:formatCode>
                <c:ptCount val="49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1.3089969389957472</c:v>
                </c:pt>
                <c:pt idx="6">
                  <c:v>1.5707963267948966</c:v>
                </c:pt>
                <c:pt idx="7">
                  <c:v>1.8325957145940461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3.4033920413889427</c:v>
                </c:pt>
                <c:pt idx="14">
                  <c:v>3.6651914291880923</c:v>
                </c:pt>
                <c:pt idx="15">
                  <c:v>3.9269908169872414</c:v>
                </c:pt>
                <c:pt idx="16">
                  <c:v>4.1887902047863905</c:v>
                </c:pt>
                <c:pt idx="17">
                  <c:v>4.4505895925855405</c:v>
                </c:pt>
                <c:pt idx="18">
                  <c:v>4.7123889803846897</c:v>
                </c:pt>
                <c:pt idx="19">
                  <c:v>4.9741883681838388</c:v>
                </c:pt>
                <c:pt idx="20">
                  <c:v>5.2359877559829888</c:v>
                </c:pt>
                <c:pt idx="21">
                  <c:v>5.497787143782138</c:v>
                </c:pt>
                <c:pt idx="22">
                  <c:v>5.7595865315812871</c:v>
                </c:pt>
                <c:pt idx="23">
                  <c:v>6.0213859193804371</c:v>
                </c:pt>
                <c:pt idx="24">
                  <c:v>6.2831853071795862</c:v>
                </c:pt>
                <c:pt idx="25">
                  <c:v>6.5449846949787354</c:v>
                </c:pt>
                <c:pt idx="26">
                  <c:v>6.8067840827778854</c:v>
                </c:pt>
                <c:pt idx="27">
                  <c:v>7.0685834705770345</c:v>
                </c:pt>
                <c:pt idx="28">
                  <c:v>7.3303828583761845</c:v>
                </c:pt>
                <c:pt idx="29">
                  <c:v>7.5921822461753337</c:v>
                </c:pt>
                <c:pt idx="30">
                  <c:v>7.8539816339744828</c:v>
                </c:pt>
                <c:pt idx="31">
                  <c:v>8.1157810217736319</c:v>
                </c:pt>
                <c:pt idx="32">
                  <c:v>8.3775804095727811</c:v>
                </c:pt>
                <c:pt idx="33">
                  <c:v>8.639379797371932</c:v>
                </c:pt>
                <c:pt idx="34">
                  <c:v>8.9011791851710811</c:v>
                </c:pt>
                <c:pt idx="35">
                  <c:v>9.1629785729702302</c:v>
                </c:pt>
                <c:pt idx="36">
                  <c:v>9.4247779607693793</c:v>
                </c:pt>
                <c:pt idx="37">
                  <c:v>9.6865773485685285</c:v>
                </c:pt>
                <c:pt idx="38">
                  <c:v>9.9483767363676776</c:v>
                </c:pt>
                <c:pt idx="39">
                  <c:v>10.210176124166829</c:v>
                </c:pt>
                <c:pt idx="40">
                  <c:v>10.471975511965978</c:v>
                </c:pt>
                <c:pt idx="41">
                  <c:v>10.733774899765127</c:v>
                </c:pt>
                <c:pt idx="42">
                  <c:v>10.995574287564276</c:v>
                </c:pt>
                <c:pt idx="43">
                  <c:v>11.257373675363425</c:v>
                </c:pt>
                <c:pt idx="44">
                  <c:v>11.519173063162574</c:v>
                </c:pt>
                <c:pt idx="45">
                  <c:v>11.780972450961725</c:v>
                </c:pt>
                <c:pt idx="46">
                  <c:v>12.042771838760874</c:v>
                </c:pt>
                <c:pt idx="47">
                  <c:v>12.304571226560023</c:v>
                </c:pt>
                <c:pt idx="48">
                  <c:v>12.566370614359172</c:v>
                </c:pt>
              </c:numCache>
            </c:numRef>
          </c:xVal>
          <c:yVal>
            <c:numRef>
              <c:f>Sheet1!$C$2:$C$50</c:f>
              <c:numCache>
                <c:formatCode>0.00</c:formatCode>
                <c:ptCount val="49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  <c:pt idx="25">
                  <c:v>0.96592582628906842</c:v>
                </c:pt>
                <c:pt idx="26">
                  <c:v>0.8660254037844386</c:v>
                </c:pt>
                <c:pt idx="27">
                  <c:v>0.70710678118654768</c:v>
                </c:pt>
                <c:pt idx="28">
                  <c:v>0.49999999999999972</c:v>
                </c:pt>
                <c:pt idx="29">
                  <c:v>0.25881904510252074</c:v>
                </c:pt>
                <c:pt idx="30">
                  <c:v>3.06287113727155E-16</c:v>
                </c:pt>
                <c:pt idx="31">
                  <c:v>-0.25881904510252018</c:v>
                </c:pt>
                <c:pt idx="32">
                  <c:v>-0.49999999999999922</c:v>
                </c:pt>
                <c:pt idx="33">
                  <c:v>-0.70710678118654791</c:v>
                </c:pt>
                <c:pt idx="34">
                  <c:v>-0.86602540378443882</c:v>
                </c:pt>
                <c:pt idx="35">
                  <c:v>-0.96592582628906831</c:v>
                </c:pt>
                <c:pt idx="36">
                  <c:v>-1</c:v>
                </c:pt>
                <c:pt idx="37">
                  <c:v>-0.96592582628906842</c:v>
                </c:pt>
                <c:pt idx="38">
                  <c:v>-0.86602540378443915</c:v>
                </c:pt>
                <c:pt idx="39">
                  <c:v>-0.70710678118654713</c:v>
                </c:pt>
                <c:pt idx="40">
                  <c:v>-0.49999999999999983</c:v>
                </c:pt>
                <c:pt idx="41">
                  <c:v>-0.25881904510252091</c:v>
                </c:pt>
                <c:pt idx="42">
                  <c:v>-4.28801959218017E-16</c:v>
                </c:pt>
                <c:pt idx="43">
                  <c:v>0.25881904510252007</c:v>
                </c:pt>
                <c:pt idx="44">
                  <c:v>0.49999999999999911</c:v>
                </c:pt>
                <c:pt idx="45">
                  <c:v>0.70710678118654779</c:v>
                </c:pt>
                <c:pt idx="46">
                  <c:v>0.86602540378443871</c:v>
                </c:pt>
                <c:pt idx="47">
                  <c:v>0.9659258262890682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2-451B-89D7-C7FED495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245232"/>
        <c:axId val="1706255792"/>
      </c:scatterChart>
      <c:valAx>
        <c:axId val="17062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255792"/>
        <c:crosses val="autoZero"/>
        <c:crossBetween val="midCat"/>
      </c:valAx>
      <c:valAx>
        <c:axId val="17062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2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200025</xdr:rowOff>
    </xdr:from>
    <xdr:to>
      <xdr:col>16</xdr:col>
      <xdr:colOff>571500</xdr:colOff>
      <xdr:row>32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F7CF4-E15B-DB20-46B9-667EA79A1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33</xdr:row>
      <xdr:rowOff>114300</xdr:rowOff>
    </xdr:from>
    <xdr:to>
      <xdr:col>16</xdr:col>
      <xdr:colOff>600075</xdr:colOff>
      <xdr:row>49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B71213-39A4-2762-D903-436B020C7B9D}"/>
            </a:ext>
          </a:extLst>
        </xdr:cNvPr>
        <xdr:cNvSpPr txBox="1"/>
      </xdr:nvSpPr>
      <xdr:spPr>
        <a:xfrm>
          <a:off x="1866900" y="6438900"/>
          <a:ext cx="8477250" cy="305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 accomplish the tasks given for this assiigment, I first entered a series of degrees from 0 to 720 in increments of 15 in the column titled "Degrees." Next, I converted these degree values to radians in the adjacent column titled "Radians" using the formula =A2*(PI()/180) {first built in function}. Then, in a third column titled "Cosines," I calculated the cosine of each radian value with the formula =COS(B2) {second built in function}. Then, as directed, I highlighted the "Radians" and "Cosines" columns and created a scatter plot to graph the cosine function, displaying two full cycles. Simple, and effective</a:t>
          </a:r>
          <a:r>
            <a:rPr lang="en-US" sz="1400" baseline="0"/>
            <a:t> use of the tools native to excel.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A005-5E8A-494D-A7F2-54C2A3EAF85E}">
  <dimension ref="A1:Q50"/>
  <sheetViews>
    <sheetView tabSelected="1" workbookViewId="0">
      <selection activeCell="U22" sqref="U22"/>
    </sheetView>
  </sheetViews>
  <sheetFormatPr defaultRowHeight="15" x14ac:dyDescent="0.25"/>
  <cols>
    <col min="2" max="2" width="9" customWidth="1"/>
  </cols>
  <sheetData>
    <row r="1" spans="1:17" ht="17.25" thickTop="1" thickBot="1" x14ac:dyDescent="0.3">
      <c r="A1" s="7" t="s">
        <v>0</v>
      </c>
      <c r="B1" s="8" t="s">
        <v>1</v>
      </c>
      <c r="C1" s="9" t="s">
        <v>2</v>
      </c>
      <c r="D1" s="10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5.75" thickTop="1" x14ac:dyDescent="0.25">
      <c r="A2" s="1">
        <v>0</v>
      </c>
      <c r="B2" s="2">
        <f>A2*(PI()/180)</f>
        <v>0</v>
      </c>
      <c r="C2" s="3">
        <f>COS(B2)</f>
        <v>1</v>
      </c>
    </row>
    <row r="3" spans="1:17" x14ac:dyDescent="0.25">
      <c r="A3" s="4">
        <f>A2+15</f>
        <v>15</v>
      </c>
      <c r="B3" s="5">
        <f>A3*(PI()/180)</f>
        <v>0.26179938779914941</v>
      </c>
      <c r="C3" s="6">
        <f t="shared" ref="C3:C50" si="0">COS(B3)</f>
        <v>0.96592582628906831</v>
      </c>
    </row>
    <row r="4" spans="1:17" x14ac:dyDescent="0.25">
      <c r="A4" s="4">
        <f t="shared" ref="A4:A50" si="1">A3+15</f>
        <v>30</v>
      </c>
      <c r="B4" s="5">
        <f t="shared" ref="B4:B50" si="2">A4*(PI()/180)</f>
        <v>0.52359877559829882</v>
      </c>
      <c r="C4" s="6">
        <f t="shared" si="0"/>
        <v>0.86602540378443871</v>
      </c>
    </row>
    <row r="5" spans="1:17" x14ac:dyDescent="0.25">
      <c r="A5" s="4">
        <f t="shared" si="1"/>
        <v>45</v>
      </c>
      <c r="B5" s="5">
        <f t="shared" si="2"/>
        <v>0.78539816339744828</v>
      </c>
      <c r="C5" s="6">
        <f t="shared" si="0"/>
        <v>0.70710678118654757</v>
      </c>
    </row>
    <row r="6" spans="1:17" x14ac:dyDescent="0.25">
      <c r="A6" s="4">
        <f t="shared" si="1"/>
        <v>60</v>
      </c>
      <c r="B6" s="5">
        <f t="shared" si="2"/>
        <v>1.0471975511965976</v>
      </c>
      <c r="C6" s="6">
        <f t="shared" si="0"/>
        <v>0.50000000000000011</v>
      </c>
    </row>
    <row r="7" spans="1:17" x14ac:dyDescent="0.25">
      <c r="A7" s="4">
        <f t="shared" si="1"/>
        <v>75</v>
      </c>
      <c r="B7" s="5">
        <f t="shared" si="2"/>
        <v>1.3089969389957472</v>
      </c>
      <c r="C7" s="6">
        <f t="shared" si="0"/>
        <v>0.25881904510252074</v>
      </c>
    </row>
    <row r="8" spans="1:17" x14ac:dyDescent="0.25">
      <c r="A8" s="4">
        <f t="shared" si="1"/>
        <v>90</v>
      </c>
      <c r="B8" s="5">
        <f t="shared" si="2"/>
        <v>1.5707963267948966</v>
      </c>
      <c r="C8" s="6">
        <f t="shared" si="0"/>
        <v>6.1257422745431001E-17</v>
      </c>
    </row>
    <row r="9" spans="1:17" x14ac:dyDescent="0.25">
      <c r="A9" s="4">
        <f t="shared" si="1"/>
        <v>105</v>
      </c>
      <c r="B9" s="5">
        <f t="shared" si="2"/>
        <v>1.8325957145940461</v>
      </c>
      <c r="C9" s="6">
        <f t="shared" si="0"/>
        <v>-0.25881904510252085</v>
      </c>
    </row>
    <row r="10" spans="1:17" x14ac:dyDescent="0.25">
      <c r="A10" s="4">
        <f t="shared" si="1"/>
        <v>120</v>
      </c>
      <c r="B10" s="5">
        <f t="shared" si="2"/>
        <v>2.0943951023931953</v>
      </c>
      <c r="C10" s="6">
        <f t="shared" si="0"/>
        <v>-0.49999999999999978</v>
      </c>
    </row>
    <row r="11" spans="1:17" x14ac:dyDescent="0.25">
      <c r="A11" s="4">
        <f t="shared" si="1"/>
        <v>135</v>
      </c>
      <c r="B11" s="5">
        <f t="shared" si="2"/>
        <v>2.3561944901923448</v>
      </c>
      <c r="C11" s="6">
        <f t="shared" si="0"/>
        <v>-0.70710678118654746</v>
      </c>
    </row>
    <row r="12" spans="1:17" x14ac:dyDescent="0.25">
      <c r="A12" s="4">
        <f t="shared" si="1"/>
        <v>150</v>
      </c>
      <c r="B12" s="5">
        <f t="shared" si="2"/>
        <v>2.6179938779914944</v>
      </c>
      <c r="C12" s="6">
        <f t="shared" si="0"/>
        <v>-0.86602540378443871</v>
      </c>
    </row>
    <row r="13" spans="1:17" x14ac:dyDescent="0.25">
      <c r="A13" s="4">
        <f t="shared" si="1"/>
        <v>165</v>
      </c>
      <c r="B13" s="5">
        <f t="shared" si="2"/>
        <v>2.8797932657906435</v>
      </c>
      <c r="C13" s="6">
        <f t="shared" si="0"/>
        <v>-0.9659258262890682</v>
      </c>
    </row>
    <row r="14" spans="1:17" x14ac:dyDescent="0.25">
      <c r="A14" s="4">
        <f t="shared" si="1"/>
        <v>180</v>
      </c>
      <c r="B14" s="5">
        <f t="shared" si="2"/>
        <v>3.1415926535897931</v>
      </c>
      <c r="C14" s="6">
        <f t="shared" si="0"/>
        <v>-1</v>
      </c>
    </row>
    <row r="15" spans="1:17" x14ac:dyDescent="0.25">
      <c r="A15" s="4">
        <f t="shared" si="1"/>
        <v>195</v>
      </c>
      <c r="B15" s="5">
        <f t="shared" si="2"/>
        <v>3.4033920413889427</v>
      </c>
      <c r="C15" s="6">
        <f t="shared" si="0"/>
        <v>-0.96592582628906831</v>
      </c>
    </row>
    <row r="16" spans="1:17" x14ac:dyDescent="0.25">
      <c r="A16" s="4">
        <f t="shared" si="1"/>
        <v>210</v>
      </c>
      <c r="B16" s="5">
        <f t="shared" si="2"/>
        <v>3.6651914291880923</v>
      </c>
      <c r="C16" s="6">
        <f t="shared" si="0"/>
        <v>-0.8660254037844386</v>
      </c>
    </row>
    <row r="17" spans="1:3" x14ac:dyDescent="0.25">
      <c r="A17" s="4">
        <f t="shared" si="1"/>
        <v>225</v>
      </c>
      <c r="B17" s="5">
        <f t="shared" si="2"/>
        <v>3.9269908169872414</v>
      </c>
      <c r="C17" s="6">
        <f t="shared" si="0"/>
        <v>-0.70710678118654768</v>
      </c>
    </row>
    <row r="18" spans="1:3" x14ac:dyDescent="0.25">
      <c r="A18" s="4">
        <f t="shared" si="1"/>
        <v>240</v>
      </c>
      <c r="B18" s="5">
        <f t="shared" si="2"/>
        <v>4.1887902047863905</v>
      </c>
      <c r="C18" s="6">
        <f t="shared" si="0"/>
        <v>-0.50000000000000044</v>
      </c>
    </row>
    <row r="19" spans="1:3" x14ac:dyDescent="0.25">
      <c r="A19" s="4">
        <f t="shared" si="1"/>
        <v>255</v>
      </c>
      <c r="B19" s="5">
        <f t="shared" si="2"/>
        <v>4.4505895925855405</v>
      </c>
      <c r="C19" s="6">
        <f t="shared" si="0"/>
        <v>-0.25881904510252063</v>
      </c>
    </row>
    <row r="20" spans="1:3" x14ac:dyDescent="0.25">
      <c r="A20" s="4">
        <f t="shared" si="1"/>
        <v>270</v>
      </c>
      <c r="B20" s="5">
        <f t="shared" si="2"/>
        <v>4.7123889803846897</v>
      </c>
      <c r="C20" s="6">
        <f t="shared" si="0"/>
        <v>-1.83772268236293E-16</v>
      </c>
    </row>
    <row r="21" spans="1:3" x14ac:dyDescent="0.25">
      <c r="A21" s="4">
        <f t="shared" si="1"/>
        <v>285</v>
      </c>
      <c r="B21" s="5">
        <f t="shared" si="2"/>
        <v>4.9741883681838388</v>
      </c>
      <c r="C21" s="6">
        <f t="shared" si="0"/>
        <v>0.2588190451025203</v>
      </c>
    </row>
    <row r="22" spans="1:3" x14ac:dyDescent="0.25">
      <c r="A22" s="4">
        <f t="shared" si="1"/>
        <v>300</v>
      </c>
      <c r="B22" s="5">
        <f t="shared" si="2"/>
        <v>5.2359877559829888</v>
      </c>
      <c r="C22" s="6">
        <f t="shared" si="0"/>
        <v>0.50000000000000011</v>
      </c>
    </row>
    <row r="23" spans="1:3" x14ac:dyDescent="0.25">
      <c r="A23" s="4">
        <f t="shared" si="1"/>
        <v>315</v>
      </c>
      <c r="B23" s="5">
        <f t="shared" si="2"/>
        <v>5.497787143782138</v>
      </c>
      <c r="C23" s="6">
        <f t="shared" si="0"/>
        <v>0.70710678118654735</v>
      </c>
    </row>
    <row r="24" spans="1:3" x14ac:dyDescent="0.25">
      <c r="A24" s="4">
        <f t="shared" si="1"/>
        <v>330</v>
      </c>
      <c r="B24" s="5">
        <f t="shared" si="2"/>
        <v>5.7595865315812871</v>
      </c>
      <c r="C24" s="6">
        <f t="shared" si="0"/>
        <v>0.86602540378443837</v>
      </c>
    </row>
    <row r="25" spans="1:3" x14ac:dyDescent="0.25">
      <c r="A25" s="4">
        <f t="shared" si="1"/>
        <v>345</v>
      </c>
      <c r="B25" s="5">
        <f t="shared" si="2"/>
        <v>6.0213859193804371</v>
      </c>
      <c r="C25" s="6">
        <f t="shared" si="0"/>
        <v>0.96592582628906831</v>
      </c>
    </row>
    <row r="26" spans="1:3" x14ac:dyDescent="0.25">
      <c r="A26" s="4">
        <f t="shared" si="1"/>
        <v>360</v>
      </c>
      <c r="B26" s="5">
        <f t="shared" si="2"/>
        <v>6.2831853071795862</v>
      </c>
      <c r="C26" s="6">
        <f t="shared" si="0"/>
        <v>1</v>
      </c>
    </row>
    <row r="27" spans="1:3" x14ac:dyDescent="0.25">
      <c r="A27" s="4">
        <f t="shared" si="1"/>
        <v>375</v>
      </c>
      <c r="B27" s="5">
        <f t="shared" si="2"/>
        <v>6.5449846949787354</v>
      </c>
      <c r="C27" s="6">
        <f t="shared" si="0"/>
        <v>0.96592582628906842</v>
      </c>
    </row>
    <row r="28" spans="1:3" x14ac:dyDescent="0.25">
      <c r="A28" s="4">
        <f t="shared" si="1"/>
        <v>390</v>
      </c>
      <c r="B28" s="5">
        <f t="shared" si="2"/>
        <v>6.8067840827778854</v>
      </c>
      <c r="C28" s="6">
        <f t="shared" si="0"/>
        <v>0.8660254037844386</v>
      </c>
    </row>
    <row r="29" spans="1:3" x14ac:dyDescent="0.25">
      <c r="A29" s="4">
        <f t="shared" si="1"/>
        <v>405</v>
      </c>
      <c r="B29" s="5">
        <f t="shared" si="2"/>
        <v>7.0685834705770345</v>
      </c>
      <c r="C29" s="6">
        <f t="shared" si="0"/>
        <v>0.70710678118654768</v>
      </c>
    </row>
    <row r="30" spans="1:3" x14ac:dyDescent="0.25">
      <c r="A30" s="4">
        <f t="shared" si="1"/>
        <v>420</v>
      </c>
      <c r="B30" s="5">
        <f t="shared" si="2"/>
        <v>7.3303828583761845</v>
      </c>
      <c r="C30" s="6">
        <f t="shared" si="0"/>
        <v>0.49999999999999972</v>
      </c>
    </row>
    <row r="31" spans="1:3" x14ac:dyDescent="0.25">
      <c r="A31" s="4">
        <f t="shared" si="1"/>
        <v>435</v>
      </c>
      <c r="B31" s="5">
        <f t="shared" si="2"/>
        <v>7.5921822461753337</v>
      </c>
      <c r="C31" s="6">
        <f t="shared" si="0"/>
        <v>0.25881904510252074</v>
      </c>
    </row>
    <row r="32" spans="1:3" x14ac:dyDescent="0.25">
      <c r="A32" s="4">
        <f t="shared" si="1"/>
        <v>450</v>
      </c>
      <c r="B32" s="5">
        <f t="shared" si="2"/>
        <v>7.8539816339744828</v>
      </c>
      <c r="C32" s="6">
        <f t="shared" si="0"/>
        <v>3.06287113727155E-16</v>
      </c>
    </row>
    <row r="33" spans="1:3" x14ac:dyDescent="0.25">
      <c r="A33" s="4">
        <f t="shared" si="1"/>
        <v>465</v>
      </c>
      <c r="B33" s="5">
        <f t="shared" si="2"/>
        <v>8.1157810217736319</v>
      </c>
      <c r="C33" s="6">
        <f t="shared" si="0"/>
        <v>-0.25881904510252018</v>
      </c>
    </row>
    <row r="34" spans="1:3" x14ac:dyDescent="0.25">
      <c r="A34" s="4">
        <f t="shared" si="1"/>
        <v>480</v>
      </c>
      <c r="B34" s="5">
        <f t="shared" si="2"/>
        <v>8.3775804095727811</v>
      </c>
      <c r="C34" s="6">
        <f t="shared" si="0"/>
        <v>-0.49999999999999922</v>
      </c>
    </row>
    <row r="35" spans="1:3" x14ac:dyDescent="0.25">
      <c r="A35" s="4">
        <f t="shared" si="1"/>
        <v>495</v>
      </c>
      <c r="B35" s="5">
        <f t="shared" si="2"/>
        <v>8.639379797371932</v>
      </c>
      <c r="C35" s="6">
        <f t="shared" si="0"/>
        <v>-0.70710678118654791</v>
      </c>
    </row>
    <row r="36" spans="1:3" x14ac:dyDescent="0.25">
      <c r="A36" s="4">
        <f t="shared" si="1"/>
        <v>510</v>
      </c>
      <c r="B36" s="5">
        <f t="shared" si="2"/>
        <v>8.9011791851710811</v>
      </c>
      <c r="C36" s="6">
        <f t="shared" si="0"/>
        <v>-0.86602540378443882</v>
      </c>
    </row>
    <row r="37" spans="1:3" x14ac:dyDescent="0.25">
      <c r="A37" s="4">
        <f>A36+15</f>
        <v>525</v>
      </c>
      <c r="B37" s="5">
        <f t="shared" si="2"/>
        <v>9.1629785729702302</v>
      </c>
      <c r="C37" s="6">
        <f t="shared" si="0"/>
        <v>-0.96592582628906831</v>
      </c>
    </row>
    <row r="38" spans="1:3" x14ac:dyDescent="0.25">
      <c r="A38" s="4">
        <f t="shared" si="1"/>
        <v>540</v>
      </c>
      <c r="B38" s="5">
        <f t="shared" si="2"/>
        <v>9.4247779607693793</v>
      </c>
      <c r="C38" s="6">
        <f t="shared" si="0"/>
        <v>-1</v>
      </c>
    </row>
    <row r="39" spans="1:3" x14ac:dyDescent="0.25">
      <c r="A39" s="4">
        <f t="shared" si="1"/>
        <v>555</v>
      </c>
      <c r="B39" s="5">
        <f t="shared" si="2"/>
        <v>9.6865773485685285</v>
      </c>
      <c r="C39" s="6">
        <f t="shared" si="0"/>
        <v>-0.96592582628906842</v>
      </c>
    </row>
    <row r="40" spans="1:3" x14ac:dyDescent="0.25">
      <c r="A40" s="4">
        <f t="shared" si="1"/>
        <v>570</v>
      </c>
      <c r="B40" s="5">
        <f t="shared" si="2"/>
        <v>9.9483767363676776</v>
      </c>
      <c r="C40" s="6">
        <f t="shared" si="0"/>
        <v>-0.86602540378443915</v>
      </c>
    </row>
    <row r="41" spans="1:3" x14ac:dyDescent="0.25">
      <c r="A41" s="4">
        <f t="shared" si="1"/>
        <v>585</v>
      </c>
      <c r="B41" s="5">
        <f t="shared" si="2"/>
        <v>10.210176124166829</v>
      </c>
      <c r="C41" s="6">
        <f t="shared" si="0"/>
        <v>-0.70710678118654713</v>
      </c>
    </row>
    <row r="42" spans="1:3" x14ac:dyDescent="0.25">
      <c r="A42" s="4">
        <f t="shared" si="1"/>
        <v>600</v>
      </c>
      <c r="B42" s="5">
        <f t="shared" si="2"/>
        <v>10.471975511965978</v>
      </c>
      <c r="C42" s="6">
        <f t="shared" si="0"/>
        <v>-0.49999999999999983</v>
      </c>
    </row>
    <row r="43" spans="1:3" x14ac:dyDescent="0.25">
      <c r="A43" s="4">
        <f t="shared" si="1"/>
        <v>615</v>
      </c>
      <c r="B43" s="5">
        <f t="shared" si="2"/>
        <v>10.733774899765127</v>
      </c>
      <c r="C43" s="6">
        <f t="shared" si="0"/>
        <v>-0.25881904510252091</v>
      </c>
    </row>
    <row r="44" spans="1:3" x14ac:dyDescent="0.25">
      <c r="A44" s="4">
        <f t="shared" si="1"/>
        <v>630</v>
      </c>
      <c r="B44" s="5">
        <f t="shared" si="2"/>
        <v>10.995574287564276</v>
      </c>
      <c r="C44" s="6">
        <f t="shared" si="0"/>
        <v>-4.28801959218017E-16</v>
      </c>
    </row>
    <row r="45" spans="1:3" x14ac:dyDescent="0.25">
      <c r="A45" s="4">
        <f t="shared" si="1"/>
        <v>645</v>
      </c>
      <c r="B45" s="5">
        <f t="shared" si="2"/>
        <v>11.257373675363425</v>
      </c>
      <c r="C45" s="6">
        <f t="shared" si="0"/>
        <v>0.25881904510252007</v>
      </c>
    </row>
    <row r="46" spans="1:3" x14ac:dyDescent="0.25">
      <c r="A46" s="4">
        <f t="shared" si="1"/>
        <v>660</v>
      </c>
      <c r="B46" s="5">
        <f t="shared" si="2"/>
        <v>11.519173063162574</v>
      </c>
      <c r="C46" s="6">
        <f t="shared" si="0"/>
        <v>0.49999999999999911</v>
      </c>
    </row>
    <row r="47" spans="1:3" x14ac:dyDescent="0.25">
      <c r="A47" s="4">
        <f t="shared" si="1"/>
        <v>675</v>
      </c>
      <c r="B47" s="5">
        <f t="shared" si="2"/>
        <v>11.780972450961725</v>
      </c>
      <c r="C47" s="6">
        <f t="shared" si="0"/>
        <v>0.70710678118654779</v>
      </c>
    </row>
    <row r="48" spans="1:3" x14ac:dyDescent="0.25">
      <c r="A48" s="4">
        <f t="shared" si="1"/>
        <v>690</v>
      </c>
      <c r="B48" s="5">
        <f t="shared" si="2"/>
        <v>12.042771838760874</v>
      </c>
      <c r="C48" s="6">
        <f t="shared" si="0"/>
        <v>0.86602540378443871</v>
      </c>
    </row>
    <row r="49" spans="1:3" x14ac:dyDescent="0.25">
      <c r="A49" s="4">
        <f t="shared" si="1"/>
        <v>705</v>
      </c>
      <c r="B49" s="5">
        <f t="shared" si="2"/>
        <v>12.304571226560023</v>
      </c>
      <c r="C49" s="6">
        <f t="shared" si="0"/>
        <v>0.9659258262890682</v>
      </c>
    </row>
    <row r="50" spans="1:3" x14ac:dyDescent="0.25">
      <c r="A50" s="4">
        <f t="shared" si="1"/>
        <v>720</v>
      </c>
      <c r="B50" s="5">
        <f t="shared" si="2"/>
        <v>12.566370614359172</v>
      </c>
      <c r="C50" s="6">
        <f t="shared" si="0"/>
        <v>1</v>
      </c>
    </row>
  </sheetData>
  <mergeCells count="1">
    <mergeCell ref="D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Connell</dc:creator>
  <cp:lastModifiedBy>Michael Connell</cp:lastModifiedBy>
  <dcterms:created xsi:type="dcterms:W3CDTF">2024-03-27T21:34:29Z</dcterms:created>
  <dcterms:modified xsi:type="dcterms:W3CDTF">2024-03-27T22:21:41Z</dcterms:modified>
</cp:coreProperties>
</file>