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9555" windowHeight="8505"/>
  </bookViews>
  <sheets>
    <sheet name="ExcelForm" sheetId="1" r:id="rId1"/>
  </sheets>
  <definedNames>
    <definedName name="stats_1" localSheetId="0">ExcelForm!$A$1:$H$183</definedName>
  </definedNames>
  <calcPr calcId="0"/>
</workbook>
</file>

<file path=xl/calcChain.xml><?xml version="1.0" encoding="utf-8"?>
<calcChain xmlns="http://schemas.openxmlformats.org/spreadsheetml/2006/main">
  <c r="I182" i="1" l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8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connections.xml><?xml version="1.0" encoding="utf-8"?>
<connections xmlns="http://schemas.openxmlformats.org/spreadsheetml/2006/main">
  <connection id="1" name="stats" type="6" refreshedVersion="4" background="1" saveData="1">
    <textPr codePage="852" sourceFile="D:\maciek\programowanie\C_sharp\autonomiczny_samochod\autonomiczny_samochod\bin\Debug\stats.txt" decimal="," thousands=" 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<sst xmlns="http://schemas.openxmlformats.org/spreadsheetml/2006/main" count="191" uniqueCount="10">
  <si>
    <t>time</t>
  </si>
  <si>
    <t xml:space="preserve"> current speed</t>
  </si>
  <si>
    <t xml:space="preserve"> target speed</t>
  </si>
  <si>
    <t xml:space="preserve"> current angle</t>
  </si>
  <si>
    <t xml:space="preserve"> target angle</t>
  </si>
  <si>
    <t xml:space="preserve"> </t>
  </si>
  <si>
    <t xml:space="preserve"> speed steering</t>
  </si>
  <si>
    <t xml:space="preserve"> angle steering</t>
  </si>
  <si>
    <t>speed_steering_factor</t>
  </si>
  <si>
    <t>angle_steering_factor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</si>
</sst>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65797946541317E-2"/>
          <c:y val="3.8693307370684174E-2"/>
          <c:w val="0.75533800088590941"/>
          <c:h val="0.93442586356075996"/>
        </c:manualLayout>
      </c:layout>
      <c:scatterChart>
        <c:scatterStyle val="smoothMarker"/>
        <c:varyColors val="0"/>
        <c:ser>
          <c:idx val="0"/>
          <c:order val="0"/>
          <c:tx>
            <c:v>current speed</c:v>
          </c:tx>
          <c:marker>
            <c:symbol val="none"/>
          </c:marker>
          <c:xVal>
            <c:numRef>
              <c:f>ExcelForm!$A$2:$A$152</c:f>
              <c:numCache>
                <c:formatCode>General</c:formatCode>
                <c:ptCount val="151"/>
                <c:pt idx="0">
                  <c:v>193.011</c:v>
                </c:pt>
                <c:pt idx="1">
                  <c:v>206.01179999999999</c:v>
                </c:pt>
                <c:pt idx="2">
                  <c:v>218.01249999999999</c:v>
                </c:pt>
                <c:pt idx="3">
                  <c:v>234.01339999999999</c:v>
                </c:pt>
                <c:pt idx="4">
                  <c:v>252.01439999999999</c:v>
                </c:pt>
                <c:pt idx="5">
                  <c:v>266.01519999999999</c:v>
                </c:pt>
                <c:pt idx="6">
                  <c:v>282.01609999999999</c:v>
                </c:pt>
                <c:pt idx="7">
                  <c:v>298.017</c:v>
                </c:pt>
                <c:pt idx="8">
                  <c:v>311.01780000000002</c:v>
                </c:pt>
                <c:pt idx="9">
                  <c:v>330.01889999999997</c:v>
                </c:pt>
                <c:pt idx="10">
                  <c:v>344.0197</c:v>
                </c:pt>
                <c:pt idx="11">
                  <c:v>363.02080000000001</c:v>
                </c:pt>
                <c:pt idx="12">
                  <c:v>377.02159999999998</c:v>
                </c:pt>
                <c:pt idx="13">
                  <c:v>398.02280000000002</c:v>
                </c:pt>
                <c:pt idx="14">
                  <c:v>409.02339999999998</c:v>
                </c:pt>
                <c:pt idx="15">
                  <c:v>423.02420000000001</c:v>
                </c:pt>
                <c:pt idx="16">
                  <c:v>437.02499999999998</c:v>
                </c:pt>
                <c:pt idx="17">
                  <c:v>456.02609999999999</c:v>
                </c:pt>
                <c:pt idx="18">
                  <c:v>470.02690000000001</c:v>
                </c:pt>
                <c:pt idx="19">
                  <c:v>489.02800000000002</c:v>
                </c:pt>
                <c:pt idx="20">
                  <c:v>503.02879999999999</c:v>
                </c:pt>
                <c:pt idx="21">
                  <c:v>520.02970000000005</c:v>
                </c:pt>
                <c:pt idx="22">
                  <c:v>536.03060000000005</c:v>
                </c:pt>
                <c:pt idx="23">
                  <c:v>547.03129999999999</c:v>
                </c:pt>
                <c:pt idx="24">
                  <c:v>562.03210000000001</c:v>
                </c:pt>
                <c:pt idx="25">
                  <c:v>580.03319999999997</c:v>
                </c:pt>
                <c:pt idx="26">
                  <c:v>594.03399999999999</c:v>
                </c:pt>
                <c:pt idx="27">
                  <c:v>613.03510000000006</c:v>
                </c:pt>
                <c:pt idx="28">
                  <c:v>624.03570000000002</c:v>
                </c:pt>
                <c:pt idx="29">
                  <c:v>642.0367</c:v>
                </c:pt>
                <c:pt idx="30">
                  <c:v>657.0376</c:v>
                </c:pt>
                <c:pt idx="31">
                  <c:v>674.0385</c:v>
                </c:pt>
                <c:pt idx="32">
                  <c:v>690.03949999999998</c:v>
                </c:pt>
                <c:pt idx="33">
                  <c:v>706.04039999999998</c:v>
                </c:pt>
                <c:pt idx="34">
                  <c:v>719.04110000000003</c:v>
                </c:pt>
                <c:pt idx="35">
                  <c:v>738.04219999999998</c:v>
                </c:pt>
                <c:pt idx="36">
                  <c:v>753.04309999999998</c:v>
                </c:pt>
                <c:pt idx="37">
                  <c:v>769.04399999999998</c:v>
                </c:pt>
                <c:pt idx="38">
                  <c:v>780.04459999999995</c:v>
                </c:pt>
                <c:pt idx="39">
                  <c:v>800.04570000000001</c:v>
                </c:pt>
                <c:pt idx="40">
                  <c:v>811.04639999999995</c:v>
                </c:pt>
                <c:pt idx="41">
                  <c:v>832.04759999999999</c:v>
                </c:pt>
                <c:pt idx="42">
                  <c:v>845.04830000000004</c:v>
                </c:pt>
                <c:pt idx="43">
                  <c:v>869.04970000000003</c:v>
                </c:pt>
                <c:pt idx="44">
                  <c:v>877.05020000000002</c:v>
                </c:pt>
                <c:pt idx="45">
                  <c:v>890.05089999999996</c:v>
                </c:pt>
                <c:pt idx="46">
                  <c:v>905.05179999999996</c:v>
                </c:pt>
                <c:pt idx="47">
                  <c:v>922.05269999999996</c:v>
                </c:pt>
                <c:pt idx="48">
                  <c:v>936.05349999999999</c:v>
                </c:pt>
                <c:pt idx="49">
                  <c:v>954.05460000000005</c:v>
                </c:pt>
                <c:pt idx="50">
                  <c:v>970.05550000000005</c:v>
                </c:pt>
                <c:pt idx="51">
                  <c:v>987.05640000000005</c:v>
                </c:pt>
                <c:pt idx="52">
                  <c:v>1000.0572</c:v>
                </c:pt>
                <c:pt idx="53">
                  <c:v>1020.0583</c:v>
                </c:pt>
                <c:pt idx="54">
                  <c:v>1031.059</c:v>
                </c:pt>
                <c:pt idx="55">
                  <c:v>1053.0601999999999</c:v>
                </c:pt>
                <c:pt idx="56">
                  <c:v>1062.0607</c:v>
                </c:pt>
                <c:pt idx="57">
                  <c:v>1080.0617999999999</c:v>
                </c:pt>
                <c:pt idx="58">
                  <c:v>1093.0625</c:v>
                </c:pt>
                <c:pt idx="59">
                  <c:v>1113.0636999999999</c:v>
                </c:pt>
                <c:pt idx="60">
                  <c:v>1124.0643</c:v>
                </c:pt>
                <c:pt idx="61">
                  <c:v>1143.0654</c:v>
                </c:pt>
                <c:pt idx="62">
                  <c:v>1157.0662</c:v>
                </c:pt>
                <c:pt idx="63">
                  <c:v>1176.0672999999999</c:v>
                </c:pt>
                <c:pt idx="64">
                  <c:v>1187.0679</c:v>
                </c:pt>
                <c:pt idx="65">
                  <c:v>1203.0688</c:v>
                </c:pt>
                <c:pt idx="66">
                  <c:v>1220.0698</c:v>
                </c:pt>
                <c:pt idx="67">
                  <c:v>1237.0707</c:v>
                </c:pt>
                <c:pt idx="68">
                  <c:v>1250.0715</c:v>
                </c:pt>
                <c:pt idx="69">
                  <c:v>1270.0726</c:v>
                </c:pt>
                <c:pt idx="70">
                  <c:v>1280.0732</c:v>
                </c:pt>
                <c:pt idx="71">
                  <c:v>1298.0742</c:v>
                </c:pt>
                <c:pt idx="72">
                  <c:v>1315.0752</c:v>
                </c:pt>
                <c:pt idx="73">
                  <c:v>1326.0758000000001</c:v>
                </c:pt>
                <c:pt idx="74">
                  <c:v>1342.0768</c:v>
                </c:pt>
                <c:pt idx="75">
                  <c:v>1364.078</c:v>
                </c:pt>
                <c:pt idx="76">
                  <c:v>1375.0786000000001</c:v>
                </c:pt>
                <c:pt idx="77">
                  <c:v>1392.0796</c:v>
                </c:pt>
                <c:pt idx="78">
                  <c:v>1407.0805</c:v>
                </c:pt>
                <c:pt idx="79">
                  <c:v>1425.0815</c:v>
                </c:pt>
                <c:pt idx="80">
                  <c:v>1444.0826</c:v>
                </c:pt>
                <c:pt idx="81">
                  <c:v>1459.0834</c:v>
                </c:pt>
                <c:pt idx="82">
                  <c:v>1469.0840000000001</c:v>
                </c:pt>
                <c:pt idx="83">
                  <c:v>1488.0851</c:v>
                </c:pt>
                <c:pt idx="84">
                  <c:v>1501.0858000000001</c:v>
                </c:pt>
                <c:pt idx="85">
                  <c:v>1520.0869</c:v>
                </c:pt>
                <c:pt idx="86">
                  <c:v>1530.0875000000001</c:v>
                </c:pt>
                <c:pt idx="87">
                  <c:v>1546.0884000000001</c:v>
                </c:pt>
                <c:pt idx="88">
                  <c:v>1560.0891999999999</c:v>
                </c:pt>
                <c:pt idx="89">
                  <c:v>1577.0902000000001</c:v>
                </c:pt>
                <c:pt idx="90">
                  <c:v>1594.0912000000001</c:v>
                </c:pt>
                <c:pt idx="91">
                  <c:v>1608.0920000000001</c:v>
                </c:pt>
                <c:pt idx="92">
                  <c:v>1624.0929000000001</c:v>
                </c:pt>
                <c:pt idx="93">
                  <c:v>1640.0938000000001</c:v>
                </c:pt>
                <c:pt idx="94">
                  <c:v>1655.0947000000001</c:v>
                </c:pt>
                <c:pt idx="95">
                  <c:v>1675.0958000000001</c:v>
                </c:pt>
                <c:pt idx="96">
                  <c:v>1688.0965000000001</c:v>
                </c:pt>
                <c:pt idx="97">
                  <c:v>1706.0976000000001</c:v>
                </c:pt>
                <c:pt idx="98">
                  <c:v>1719.0983000000001</c:v>
                </c:pt>
                <c:pt idx="99">
                  <c:v>1733.0990999999999</c:v>
                </c:pt>
                <c:pt idx="100">
                  <c:v>1749.1</c:v>
                </c:pt>
                <c:pt idx="101">
                  <c:v>1769.1012000000001</c:v>
                </c:pt>
                <c:pt idx="102">
                  <c:v>1779.1016999999999</c:v>
                </c:pt>
                <c:pt idx="103">
                  <c:v>1795.1026999999999</c:v>
                </c:pt>
                <c:pt idx="104">
                  <c:v>1811.1035999999999</c:v>
                </c:pt>
                <c:pt idx="105">
                  <c:v>1832.1048000000001</c:v>
                </c:pt>
                <c:pt idx="106">
                  <c:v>1843.1053999999999</c:v>
                </c:pt>
                <c:pt idx="107">
                  <c:v>1860.1063999999999</c:v>
                </c:pt>
                <c:pt idx="108">
                  <c:v>1876.1072999999999</c:v>
                </c:pt>
                <c:pt idx="109">
                  <c:v>1895.1084000000001</c:v>
                </c:pt>
                <c:pt idx="110">
                  <c:v>1905.1089999999999</c:v>
                </c:pt>
                <c:pt idx="111">
                  <c:v>1920.1098</c:v>
                </c:pt>
                <c:pt idx="112">
                  <c:v>1936.1107</c:v>
                </c:pt>
                <c:pt idx="113">
                  <c:v>1955.1117999999999</c:v>
                </c:pt>
                <c:pt idx="114">
                  <c:v>1969.1125999999999</c:v>
                </c:pt>
                <c:pt idx="115">
                  <c:v>1983.1134</c:v>
                </c:pt>
                <c:pt idx="116">
                  <c:v>1999.1143</c:v>
                </c:pt>
                <c:pt idx="117">
                  <c:v>2016.1152999999999</c:v>
                </c:pt>
                <c:pt idx="118">
                  <c:v>2028.116</c:v>
                </c:pt>
                <c:pt idx="119">
                  <c:v>2049.1172000000001</c:v>
                </c:pt>
                <c:pt idx="120">
                  <c:v>2063.1179999999999</c:v>
                </c:pt>
                <c:pt idx="121">
                  <c:v>2076.1187</c:v>
                </c:pt>
                <c:pt idx="122">
                  <c:v>2091.1196</c:v>
                </c:pt>
                <c:pt idx="123">
                  <c:v>2107.1205</c:v>
                </c:pt>
                <c:pt idx="124">
                  <c:v>2125.1215000000002</c:v>
                </c:pt>
                <c:pt idx="125">
                  <c:v>2137.1221999999998</c:v>
                </c:pt>
                <c:pt idx="126">
                  <c:v>2157.1223</c:v>
                </c:pt>
                <c:pt idx="127">
                  <c:v>2167.1223</c:v>
                </c:pt>
                <c:pt idx="128">
                  <c:v>2187.1223</c:v>
                </c:pt>
                <c:pt idx="129">
                  <c:v>2197.1223</c:v>
                </c:pt>
                <c:pt idx="130">
                  <c:v>2217.1223</c:v>
                </c:pt>
                <c:pt idx="131">
                  <c:v>2237.1224000000002</c:v>
                </c:pt>
                <c:pt idx="132">
                  <c:v>2247.1224000000002</c:v>
                </c:pt>
                <c:pt idx="133">
                  <c:v>2267.1224000000002</c:v>
                </c:pt>
                <c:pt idx="134">
                  <c:v>2277.1224000000002</c:v>
                </c:pt>
                <c:pt idx="135">
                  <c:v>2297.1224000000002</c:v>
                </c:pt>
                <c:pt idx="136">
                  <c:v>2307.1224999999999</c:v>
                </c:pt>
                <c:pt idx="137">
                  <c:v>2327.1224999999999</c:v>
                </c:pt>
                <c:pt idx="138">
                  <c:v>2337.1224999999999</c:v>
                </c:pt>
                <c:pt idx="139">
                  <c:v>2357.1224999999999</c:v>
                </c:pt>
                <c:pt idx="140">
                  <c:v>2377.1226000000001</c:v>
                </c:pt>
                <c:pt idx="141">
                  <c:v>2387.1226000000001</c:v>
                </c:pt>
                <c:pt idx="142">
                  <c:v>2407.1226000000001</c:v>
                </c:pt>
                <c:pt idx="143">
                  <c:v>2417.1226000000001</c:v>
                </c:pt>
                <c:pt idx="144">
                  <c:v>2437.1226000000001</c:v>
                </c:pt>
                <c:pt idx="145">
                  <c:v>2447.1226999999999</c:v>
                </c:pt>
                <c:pt idx="146">
                  <c:v>2467.1226999999999</c:v>
                </c:pt>
                <c:pt idx="147">
                  <c:v>2487.1226999999999</c:v>
                </c:pt>
                <c:pt idx="148">
                  <c:v>2497.1226999999999</c:v>
                </c:pt>
                <c:pt idx="149">
                  <c:v>2517.1228000000001</c:v>
                </c:pt>
                <c:pt idx="150">
                  <c:v>2527.1228000000001</c:v>
                </c:pt>
              </c:numCache>
            </c:numRef>
          </c:xVal>
          <c:yVal>
            <c:numRef>
              <c:f>ExcelForm!$B$2:$B$152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1.27</c:v>
                </c:pt>
                <c:pt idx="55">
                  <c:v>2.5485699999999998</c:v>
                </c:pt>
                <c:pt idx="56">
                  <c:v>3.7711168700000002</c:v>
                </c:pt>
                <c:pt idx="57">
                  <c:v>4.93669346217</c:v>
                </c:pt>
                <c:pt idx="58">
                  <c:v>6.0476356280144703</c:v>
                </c:pt>
                <c:pt idx="59">
                  <c:v>7.1063511299881004</c:v>
                </c:pt>
                <c:pt idx="60">
                  <c:v>8.1151529756493392</c:v>
                </c:pt>
                <c:pt idx="61">
                  <c:v>9.0762547486969503</c:v>
                </c:pt>
                <c:pt idx="62">
                  <c:v>9.9917743911235597</c:v>
                </c:pt>
                <c:pt idx="63">
                  <c:v>10.863738264317</c:v>
                </c:pt>
                <c:pt idx="64">
                  <c:v>11.6940850610174</c:v>
                </c:pt>
                <c:pt idx="65">
                  <c:v>12.4846695522765</c:v>
                </c:pt>
                <c:pt idx="66">
                  <c:v>13.2372661752303</c:v>
                </c:pt>
                <c:pt idx="67">
                  <c:v>13.9535724683728</c:v>
                </c:pt>
                <c:pt idx="68">
                  <c:v>14.6352123607892</c:v>
                </c:pt>
                <c:pt idx="69">
                  <c:v>15.2837393215419</c:v>
                </c:pt>
                <c:pt idx="70">
                  <c:v>15.9006393751385</c:v>
                </c:pt>
                <c:pt idx="71">
                  <c:v>16.487333988757801</c:v>
                </c:pt>
                <c:pt idx="72">
                  <c:v>17.045182836674599</c:v>
                </c:pt>
                <c:pt idx="73">
                  <c:v>17.575486447088199</c:v>
                </c:pt>
                <c:pt idx="74">
                  <c:v>18.0794887363428</c:v>
                </c:pt>
                <c:pt idx="75">
                  <c:v>18.558379435315899</c:v>
                </c:pt>
                <c:pt idx="76">
                  <c:v>19.0132964125463</c:v>
                </c:pt>
                <c:pt idx="77">
                  <c:v>19.445327898484798</c:v>
                </c:pt>
                <c:pt idx="78">
                  <c:v>19.855514615058301</c:v>
                </c:pt>
                <c:pt idx="79">
                  <c:v>20.2448518145669</c:v>
                </c:pt>
                <c:pt idx="80">
                  <c:v>20.6142912317592</c:v>
                </c:pt>
                <c:pt idx="81">
                  <c:v>20.964742952769701</c:v>
                </c:pt>
                <c:pt idx="82">
                  <c:v>21.297077204446101</c:v>
                </c:pt>
                <c:pt idx="83">
                  <c:v>21.612126067444599</c:v>
                </c:pt>
                <c:pt idx="84">
                  <c:v>21.9106851163288</c:v>
                </c:pt>
                <c:pt idx="85">
                  <c:v>22.193514989769099</c:v>
                </c:pt>
                <c:pt idx="86">
                  <c:v>22.461342893811199</c:v>
                </c:pt>
                <c:pt idx="87">
                  <c:v>22.714864041053101</c:v>
                </c:pt>
                <c:pt idx="88">
                  <c:v>22.9547430284527</c:v>
                </c:pt>
                <c:pt idx="89">
                  <c:v>23.1816151563708</c:v>
                </c:pt>
                <c:pt idx="90">
                  <c:v>23.3960876913448</c:v>
                </c:pt>
                <c:pt idx="91">
                  <c:v>23.598741074983</c:v>
                </c:pt>
                <c:pt idx="92">
                  <c:v>23.790130081266799</c:v>
                </c:pt>
                <c:pt idx="93">
                  <c:v>23.970784924452101</c:v>
                </c:pt>
                <c:pt idx="94">
                  <c:v>24.141212319669499</c:v>
                </c:pt>
                <c:pt idx="95">
                  <c:v>24.301896498231098</c:v>
                </c:pt>
                <c:pt idx="96">
                  <c:v>24.453300179569101</c:v>
                </c:pt>
                <c:pt idx="97">
                  <c:v>24.595865501648401</c:v>
                </c:pt>
                <c:pt idx="98">
                  <c:v>24.730014911618401</c:v>
                </c:pt>
                <c:pt idx="99">
                  <c:v>24.856152018393399</c:v>
                </c:pt>
                <c:pt idx="100">
                  <c:v>24.974662408779601</c:v>
                </c:pt>
                <c:pt idx="101">
                  <c:v>25.085914428698899</c:v>
                </c:pt>
                <c:pt idx="102">
                  <c:v>25.1902599309925</c:v>
                </c:pt>
                <c:pt idx="103">
                  <c:v>25.288034991226599</c:v>
                </c:pt>
                <c:pt idx="104">
                  <c:v>25.3795605928592</c:v>
                </c:pt>
                <c:pt idx="105">
                  <c:v>25.465143283072301</c:v>
                </c:pt>
                <c:pt idx="106">
                  <c:v>25.545075800517601</c:v>
                </c:pt>
                <c:pt idx="107">
                  <c:v>25.6196376761688</c:v>
                </c:pt>
                <c:pt idx="108">
                  <c:v>25.689095808426501</c:v>
                </c:pt>
                <c:pt idx="109">
                  <c:v>25.753705013570301</c:v>
                </c:pt>
                <c:pt idx="110">
                  <c:v>25.813708552608201</c:v>
                </c:pt>
                <c:pt idx="111">
                  <c:v>25.869338635526699</c:v>
                </c:pt>
                <c:pt idx="112">
                  <c:v>25.920816903904999</c:v>
                </c:pt>
                <c:pt idx="113">
                  <c:v>25.968354892813501</c:v>
                </c:pt>
                <c:pt idx="114">
                  <c:v>26.0121544728798</c:v>
                </c:pt>
                <c:pt idx="115">
                  <c:v>26.052408273365899</c:v>
                </c:pt>
                <c:pt idx="116">
                  <c:v>26.089300087065901</c:v>
                </c:pt>
                <c:pt idx="117">
                  <c:v>26.123005257799701</c:v>
                </c:pt>
                <c:pt idx="118">
                  <c:v>27.423691051242201</c:v>
                </c:pt>
                <c:pt idx="119">
                  <c:v>28.730087009800702</c:v>
                </c:pt>
                <c:pt idx="120">
                  <c:v>29.9777521622192</c:v>
                </c:pt>
                <c:pt idx="121">
                  <c:v>31.165884460730101</c:v>
                </c:pt>
                <c:pt idx="122">
                  <c:v>32.2969581092037</c:v>
                </c:pt>
                <c:pt idx="123">
                  <c:v>33.373512772346899</c:v>
                </c:pt>
                <c:pt idx="124">
                  <c:v>34.397987194610799</c:v>
                </c:pt>
                <c:pt idx="125">
                  <c:v>35.372714803699203</c:v>
                </c:pt>
                <c:pt idx="126">
                  <c:v>36.299927753436997</c:v>
                </c:pt>
                <c:pt idx="127">
                  <c:v>37.181761234329798</c:v>
                </c:pt>
                <c:pt idx="128">
                  <c:v>38.020257624204902</c:v>
                </c:pt>
                <c:pt idx="129">
                  <c:v>38.817370463539</c:v>
                </c:pt>
                <c:pt idx="130">
                  <c:v>39.574968261725999</c:v>
                </c:pt>
                <c:pt idx="131">
                  <c:v>40.2948381413918</c:v>
                </c:pt>
                <c:pt idx="132">
                  <c:v>40.978689327621801</c:v>
                </c:pt>
                <c:pt idx="133">
                  <c:v>41.628156488679402</c:v>
                </c:pt>
                <c:pt idx="134">
                  <c:v>42.2448029345138</c:v>
                </c:pt>
                <c:pt idx="135">
                  <c:v>42.830123679091898</c:v>
                </c:pt>
                <c:pt idx="136">
                  <c:v>43.385548372329502</c:v>
                </c:pt>
                <c:pt idx="137">
                  <c:v>43.9124441071558</c:v>
                </c:pt>
                <c:pt idx="138">
                  <c:v>44.412118107008901</c:v>
                </c:pt>
                <c:pt idx="139">
                  <c:v>44.8858202988363</c:v>
                </c:pt>
                <c:pt idx="140">
                  <c:v>45.334745776458902</c:v>
                </c:pt>
                <c:pt idx="141">
                  <c:v>45.760037158952599</c:v>
                </c:pt>
                <c:pt idx="142">
                  <c:v>46.162786848501398</c:v>
                </c:pt>
                <c:pt idx="143">
                  <c:v>46.544039191992503</c:v>
                </c:pt>
                <c:pt idx="144">
                  <c:v>46.904792550435999</c:v>
                </c:pt>
                <c:pt idx="145">
                  <c:v>47.246001280125299</c:v>
                </c:pt>
                <c:pt idx="146">
                  <c:v>47.568577629284803</c:v>
                </c:pt>
                <c:pt idx="147">
                  <c:v>47.873393553793399</c:v>
                </c:pt>
                <c:pt idx="148">
                  <c:v>48.16128245542</c:v>
                </c:pt>
                <c:pt idx="149">
                  <c:v>48.433040845863502</c:v>
                </c:pt>
                <c:pt idx="150">
                  <c:v>48.689429939747299</c:v>
                </c:pt>
              </c:numCache>
            </c:numRef>
          </c:yVal>
          <c:smooth val="1"/>
        </c:ser>
        <c:ser>
          <c:idx val="1"/>
          <c:order val="1"/>
          <c:tx>
            <c:v>target speed</c:v>
          </c:tx>
          <c:marker>
            <c:symbol val="none"/>
          </c:marker>
          <c:xVal>
            <c:numRef>
              <c:f>ExcelForm!$A$2:$A$152</c:f>
              <c:numCache>
                <c:formatCode>General</c:formatCode>
                <c:ptCount val="151"/>
                <c:pt idx="0">
                  <c:v>193.011</c:v>
                </c:pt>
                <c:pt idx="1">
                  <c:v>206.01179999999999</c:v>
                </c:pt>
                <c:pt idx="2">
                  <c:v>218.01249999999999</c:v>
                </c:pt>
                <c:pt idx="3">
                  <c:v>234.01339999999999</c:v>
                </c:pt>
                <c:pt idx="4">
                  <c:v>252.01439999999999</c:v>
                </c:pt>
                <c:pt idx="5">
                  <c:v>266.01519999999999</c:v>
                </c:pt>
                <c:pt idx="6">
                  <c:v>282.01609999999999</c:v>
                </c:pt>
                <c:pt idx="7">
                  <c:v>298.017</c:v>
                </c:pt>
                <c:pt idx="8">
                  <c:v>311.01780000000002</c:v>
                </c:pt>
                <c:pt idx="9">
                  <c:v>330.01889999999997</c:v>
                </c:pt>
                <c:pt idx="10">
                  <c:v>344.0197</c:v>
                </c:pt>
                <c:pt idx="11">
                  <c:v>363.02080000000001</c:v>
                </c:pt>
                <c:pt idx="12">
                  <c:v>377.02159999999998</c:v>
                </c:pt>
                <c:pt idx="13">
                  <c:v>398.02280000000002</c:v>
                </c:pt>
                <c:pt idx="14">
                  <c:v>409.02339999999998</c:v>
                </c:pt>
                <c:pt idx="15">
                  <c:v>423.02420000000001</c:v>
                </c:pt>
                <c:pt idx="16">
                  <c:v>437.02499999999998</c:v>
                </c:pt>
                <c:pt idx="17">
                  <c:v>456.02609999999999</c:v>
                </c:pt>
                <c:pt idx="18">
                  <c:v>470.02690000000001</c:v>
                </c:pt>
                <c:pt idx="19">
                  <c:v>489.02800000000002</c:v>
                </c:pt>
                <c:pt idx="20">
                  <c:v>503.02879999999999</c:v>
                </c:pt>
                <c:pt idx="21">
                  <c:v>520.02970000000005</c:v>
                </c:pt>
                <c:pt idx="22">
                  <c:v>536.03060000000005</c:v>
                </c:pt>
                <c:pt idx="23">
                  <c:v>547.03129999999999</c:v>
                </c:pt>
                <c:pt idx="24">
                  <c:v>562.03210000000001</c:v>
                </c:pt>
                <c:pt idx="25">
                  <c:v>580.03319999999997</c:v>
                </c:pt>
                <c:pt idx="26">
                  <c:v>594.03399999999999</c:v>
                </c:pt>
                <c:pt idx="27">
                  <c:v>613.03510000000006</c:v>
                </c:pt>
                <c:pt idx="28">
                  <c:v>624.03570000000002</c:v>
                </c:pt>
                <c:pt idx="29">
                  <c:v>642.0367</c:v>
                </c:pt>
                <c:pt idx="30">
                  <c:v>657.0376</c:v>
                </c:pt>
                <c:pt idx="31">
                  <c:v>674.0385</c:v>
                </c:pt>
                <c:pt idx="32">
                  <c:v>690.03949999999998</c:v>
                </c:pt>
                <c:pt idx="33">
                  <c:v>706.04039999999998</c:v>
                </c:pt>
                <c:pt idx="34">
                  <c:v>719.04110000000003</c:v>
                </c:pt>
                <c:pt idx="35">
                  <c:v>738.04219999999998</c:v>
                </c:pt>
                <c:pt idx="36">
                  <c:v>753.04309999999998</c:v>
                </c:pt>
                <c:pt idx="37">
                  <c:v>769.04399999999998</c:v>
                </c:pt>
                <c:pt idx="38">
                  <c:v>780.04459999999995</c:v>
                </c:pt>
                <c:pt idx="39">
                  <c:v>800.04570000000001</c:v>
                </c:pt>
                <c:pt idx="40">
                  <c:v>811.04639999999995</c:v>
                </c:pt>
                <c:pt idx="41">
                  <c:v>832.04759999999999</c:v>
                </c:pt>
                <c:pt idx="42">
                  <c:v>845.04830000000004</c:v>
                </c:pt>
                <c:pt idx="43">
                  <c:v>869.04970000000003</c:v>
                </c:pt>
                <c:pt idx="44">
                  <c:v>877.05020000000002</c:v>
                </c:pt>
                <c:pt idx="45">
                  <c:v>890.05089999999996</c:v>
                </c:pt>
                <c:pt idx="46">
                  <c:v>905.05179999999996</c:v>
                </c:pt>
                <c:pt idx="47">
                  <c:v>922.05269999999996</c:v>
                </c:pt>
                <c:pt idx="48">
                  <c:v>936.05349999999999</c:v>
                </c:pt>
                <c:pt idx="49">
                  <c:v>954.05460000000005</c:v>
                </c:pt>
                <c:pt idx="50">
                  <c:v>970.05550000000005</c:v>
                </c:pt>
                <c:pt idx="51">
                  <c:v>987.05640000000005</c:v>
                </c:pt>
                <c:pt idx="52">
                  <c:v>1000.0572</c:v>
                </c:pt>
                <c:pt idx="53">
                  <c:v>1020.0583</c:v>
                </c:pt>
                <c:pt idx="54">
                  <c:v>1031.059</c:v>
                </c:pt>
                <c:pt idx="55">
                  <c:v>1053.0601999999999</c:v>
                </c:pt>
                <c:pt idx="56">
                  <c:v>1062.0607</c:v>
                </c:pt>
                <c:pt idx="57">
                  <c:v>1080.0617999999999</c:v>
                </c:pt>
                <c:pt idx="58">
                  <c:v>1093.0625</c:v>
                </c:pt>
                <c:pt idx="59">
                  <c:v>1113.0636999999999</c:v>
                </c:pt>
                <c:pt idx="60">
                  <c:v>1124.0643</c:v>
                </c:pt>
                <c:pt idx="61">
                  <c:v>1143.0654</c:v>
                </c:pt>
                <c:pt idx="62">
                  <c:v>1157.0662</c:v>
                </c:pt>
                <c:pt idx="63">
                  <c:v>1176.0672999999999</c:v>
                </c:pt>
                <c:pt idx="64">
                  <c:v>1187.0679</c:v>
                </c:pt>
                <c:pt idx="65">
                  <c:v>1203.0688</c:v>
                </c:pt>
                <c:pt idx="66">
                  <c:v>1220.0698</c:v>
                </c:pt>
                <c:pt idx="67">
                  <c:v>1237.0707</c:v>
                </c:pt>
                <c:pt idx="68">
                  <c:v>1250.0715</c:v>
                </c:pt>
                <c:pt idx="69">
                  <c:v>1270.0726</c:v>
                </c:pt>
                <c:pt idx="70">
                  <c:v>1280.0732</c:v>
                </c:pt>
                <c:pt idx="71">
                  <c:v>1298.0742</c:v>
                </c:pt>
                <c:pt idx="72">
                  <c:v>1315.0752</c:v>
                </c:pt>
                <c:pt idx="73">
                  <c:v>1326.0758000000001</c:v>
                </c:pt>
                <c:pt idx="74">
                  <c:v>1342.0768</c:v>
                </c:pt>
                <c:pt idx="75">
                  <c:v>1364.078</c:v>
                </c:pt>
                <c:pt idx="76">
                  <c:v>1375.0786000000001</c:v>
                </c:pt>
                <c:pt idx="77">
                  <c:v>1392.0796</c:v>
                </c:pt>
                <c:pt idx="78">
                  <c:v>1407.0805</c:v>
                </c:pt>
                <c:pt idx="79">
                  <c:v>1425.0815</c:v>
                </c:pt>
                <c:pt idx="80">
                  <c:v>1444.0826</c:v>
                </c:pt>
                <c:pt idx="81">
                  <c:v>1459.0834</c:v>
                </c:pt>
                <c:pt idx="82">
                  <c:v>1469.0840000000001</c:v>
                </c:pt>
                <c:pt idx="83">
                  <c:v>1488.0851</c:v>
                </c:pt>
                <c:pt idx="84">
                  <c:v>1501.0858000000001</c:v>
                </c:pt>
                <c:pt idx="85">
                  <c:v>1520.0869</c:v>
                </c:pt>
                <c:pt idx="86">
                  <c:v>1530.0875000000001</c:v>
                </c:pt>
                <c:pt idx="87">
                  <c:v>1546.0884000000001</c:v>
                </c:pt>
                <c:pt idx="88">
                  <c:v>1560.0891999999999</c:v>
                </c:pt>
                <c:pt idx="89">
                  <c:v>1577.0902000000001</c:v>
                </c:pt>
                <c:pt idx="90">
                  <c:v>1594.0912000000001</c:v>
                </c:pt>
                <c:pt idx="91">
                  <c:v>1608.0920000000001</c:v>
                </c:pt>
                <c:pt idx="92">
                  <c:v>1624.0929000000001</c:v>
                </c:pt>
                <c:pt idx="93">
                  <c:v>1640.0938000000001</c:v>
                </c:pt>
                <c:pt idx="94">
                  <c:v>1655.0947000000001</c:v>
                </c:pt>
                <c:pt idx="95">
                  <c:v>1675.0958000000001</c:v>
                </c:pt>
                <c:pt idx="96">
                  <c:v>1688.0965000000001</c:v>
                </c:pt>
                <c:pt idx="97">
                  <c:v>1706.0976000000001</c:v>
                </c:pt>
                <c:pt idx="98">
                  <c:v>1719.0983000000001</c:v>
                </c:pt>
                <c:pt idx="99">
                  <c:v>1733.0990999999999</c:v>
                </c:pt>
                <c:pt idx="100">
                  <c:v>1749.1</c:v>
                </c:pt>
                <c:pt idx="101">
                  <c:v>1769.1012000000001</c:v>
                </c:pt>
                <c:pt idx="102">
                  <c:v>1779.1016999999999</c:v>
                </c:pt>
                <c:pt idx="103">
                  <c:v>1795.1026999999999</c:v>
                </c:pt>
                <c:pt idx="104">
                  <c:v>1811.1035999999999</c:v>
                </c:pt>
                <c:pt idx="105">
                  <c:v>1832.1048000000001</c:v>
                </c:pt>
                <c:pt idx="106">
                  <c:v>1843.1053999999999</c:v>
                </c:pt>
                <c:pt idx="107">
                  <c:v>1860.1063999999999</c:v>
                </c:pt>
                <c:pt idx="108">
                  <c:v>1876.1072999999999</c:v>
                </c:pt>
                <c:pt idx="109">
                  <c:v>1895.1084000000001</c:v>
                </c:pt>
                <c:pt idx="110">
                  <c:v>1905.1089999999999</c:v>
                </c:pt>
                <c:pt idx="111">
                  <c:v>1920.1098</c:v>
                </c:pt>
                <c:pt idx="112">
                  <c:v>1936.1107</c:v>
                </c:pt>
                <c:pt idx="113">
                  <c:v>1955.1117999999999</c:v>
                </c:pt>
                <c:pt idx="114">
                  <c:v>1969.1125999999999</c:v>
                </c:pt>
                <c:pt idx="115">
                  <c:v>1983.1134</c:v>
                </c:pt>
                <c:pt idx="116">
                  <c:v>1999.1143</c:v>
                </c:pt>
                <c:pt idx="117">
                  <c:v>2016.1152999999999</c:v>
                </c:pt>
                <c:pt idx="118">
                  <c:v>2028.116</c:v>
                </c:pt>
                <c:pt idx="119">
                  <c:v>2049.1172000000001</c:v>
                </c:pt>
                <c:pt idx="120">
                  <c:v>2063.1179999999999</c:v>
                </c:pt>
                <c:pt idx="121">
                  <c:v>2076.1187</c:v>
                </c:pt>
                <c:pt idx="122">
                  <c:v>2091.1196</c:v>
                </c:pt>
                <c:pt idx="123">
                  <c:v>2107.1205</c:v>
                </c:pt>
                <c:pt idx="124">
                  <c:v>2125.1215000000002</c:v>
                </c:pt>
                <c:pt idx="125">
                  <c:v>2137.1221999999998</c:v>
                </c:pt>
                <c:pt idx="126">
                  <c:v>2157.1223</c:v>
                </c:pt>
                <c:pt idx="127">
                  <c:v>2167.1223</c:v>
                </c:pt>
                <c:pt idx="128">
                  <c:v>2187.1223</c:v>
                </c:pt>
                <c:pt idx="129">
                  <c:v>2197.1223</c:v>
                </c:pt>
                <c:pt idx="130">
                  <c:v>2217.1223</c:v>
                </c:pt>
                <c:pt idx="131">
                  <c:v>2237.1224000000002</c:v>
                </c:pt>
                <c:pt idx="132">
                  <c:v>2247.1224000000002</c:v>
                </c:pt>
                <c:pt idx="133">
                  <c:v>2267.1224000000002</c:v>
                </c:pt>
                <c:pt idx="134">
                  <c:v>2277.1224000000002</c:v>
                </c:pt>
                <c:pt idx="135">
                  <c:v>2297.1224000000002</c:v>
                </c:pt>
                <c:pt idx="136">
                  <c:v>2307.1224999999999</c:v>
                </c:pt>
                <c:pt idx="137">
                  <c:v>2327.1224999999999</c:v>
                </c:pt>
                <c:pt idx="138">
                  <c:v>2337.1224999999999</c:v>
                </c:pt>
                <c:pt idx="139">
                  <c:v>2357.1224999999999</c:v>
                </c:pt>
                <c:pt idx="140">
                  <c:v>2377.1226000000001</c:v>
                </c:pt>
                <c:pt idx="141">
                  <c:v>2387.1226000000001</c:v>
                </c:pt>
                <c:pt idx="142">
                  <c:v>2407.1226000000001</c:v>
                </c:pt>
                <c:pt idx="143">
                  <c:v>2417.1226000000001</c:v>
                </c:pt>
                <c:pt idx="144">
                  <c:v>2437.1226000000001</c:v>
                </c:pt>
                <c:pt idx="145">
                  <c:v>2447.1226999999999</c:v>
                </c:pt>
                <c:pt idx="146">
                  <c:v>2467.1226999999999</c:v>
                </c:pt>
                <c:pt idx="147">
                  <c:v>2487.1226999999999</c:v>
                </c:pt>
                <c:pt idx="148">
                  <c:v>2497.1226999999999</c:v>
                </c:pt>
                <c:pt idx="149">
                  <c:v>2517.1228000000001</c:v>
                </c:pt>
                <c:pt idx="150">
                  <c:v>2527.1228000000001</c:v>
                </c:pt>
              </c:numCache>
            </c:numRef>
          </c:xVal>
          <c:yVal>
            <c:numRef>
              <c:f>ExcelForm!$C$2:$C$152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</c:numCache>
            </c:numRef>
          </c:yVal>
          <c:smooth val="1"/>
        </c:ser>
        <c:ser>
          <c:idx val="2"/>
          <c:order val="2"/>
          <c:tx>
            <c:v>speed steering</c:v>
          </c:tx>
          <c:marker>
            <c:symbol val="none"/>
          </c:marker>
          <c:xVal>
            <c:numRef>
              <c:f>ExcelForm!$A$2:$A$332</c:f>
              <c:numCache>
                <c:formatCode>General</c:formatCode>
                <c:ptCount val="331"/>
                <c:pt idx="0">
                  <c:v>193.011</c:v>
                </c:pt>
                <c:pt idx="1">
                  <c:v>206.01179999999999</c:v>
                </c:pt>
                <c:pt idx="2">
                  <c:v>218.01249999999999</c:v>
                </c:pt>
                <c:pt idx="3">
                  <c:v>234.01339999999999</c:v>
                </c:pt>
                <c:pt idx="4">
                  <c:v>252.01439999999999</c:v>
                </c:pt>
                <c:pt idx="5">
                  <c:v>266.01519999999999</c:v>
                </c:pt>
                <c:pt idx="6">
                  <c:v>282.01609999999999</c:v>
                </c:pt>
                <c:pt idx="7">
                  <c:v>298.017</c:v>
                </c:pt>
                <c:pt idx="8">
                  <c:v>311.01780000000002</c:v>
                </c:pt>
                <c:pt idx="9">
                  <c:v>330.01889999999997</c:v>
                </c:pt>
                <c:pt idx="10">
                  <c:v>344.0197</c:v>
                </c:pt>
                <c:pt idx="11">
                  <c:v>363.02080000000001</c:v>
                </c:pt>
                <c:pt idx="12">
                  <c:v>377.02159999999998</c:v>
                </c:pt>
                <c:pt idx="13">
                  <c:v>398.02280000000002</c:v>
                </c:pt>
                <c:pt idx="14">
                  <c:v>409.02339999999998</c:v>
                </c:pt>
                <c:pt idx="15">
                  <c:v>423.02420000000001</c:v>
                </c:pt>
                <c:pt idx="16">
                  <c:v>437.02499999999998</c:v>
                </c:pt>
                <c:pt idx="17">
                  <c:v>456.02609999999999</c:v>
                </c:pt>
                <c:pt idx="18">
                  <c:v>470.02690000000001</c:v>
                </c:pt>
                <c:pt idx="19">
                  <c:v>489.02800000000002</c:v>
                </c:pt>
                <c:pt idx="20">
                  <c:v>503.02879999999999</c:v>
                </c:pt>
                <c:pt idx="21">
                  <c:v>520.02970000000005</c:v>
                </c:pt>
                <c:pt idx="22">
                  <c:v>536.03060000000005</c:v>
                </c:pt>
                <c:pt idx="23">
                  <c:v>547.03129999999999</c:v>
                </c:pt>
                <c:pt idx="24">
                  <c:v>562.03210000000001</c:v>
                </c:pt>
                <c:pt idx="25">
                  <c:v>580.03319999999997</c:v>
                </c:pt>
                <c:pt idx="26">
                  <c:v>594.03399999999999</c:v>
                </c:pt>
                <c:pt idx="27">
                  <c:v>613.03510000000006</c:v>
                </c:pt>
                <c:pt idx="28">
                  <c:v>624.03570000000002</c:v>
                </c:pt>
                <c:pt idx="29">
                  <c:v>642.0367</c:v>
                </c:pt>
                <c:pt idx="30">
                  <c:v>657.0376</c:v>
                </c:pt>
                <c:pt idx="31">
                  <c:v>674.0385</c:v>
                </c:pt>
                <c:pt idx="32">
                  <c:v>690.03949999999998</c:v>
                </c:pt>
                <c:pt idx="33">
                  <c:v>706.04039999999998</c:v>
                </c:pt>
                <c:pt idx="34">
                  <c:v>719.04110000000003</c:v>
                </c:pt>
                <c:pt idx="35">
                  <c:v>738.04219999999998</c:v>
                </c:pt>
                <c:pt idx="36">
                  <c:v>753.04309999999998</c:v>
                </c:pt>
                <c:pt idx="37">
                  <c:v>769.04399999999998</c:v>
                </c:pt>
                <c:pt idx="38">
                  <c:v>780.04459999999995</c:v>
                </c:pt>
                <c:pt idx="39">
                  <c:v>800.04570000000001</c:v>
                </c:pt>
                <c:pt idx="40">
                  <c:v>811.04639999999995</c:v>
                </c:pt>
                <c:pt idx="41">
                  <c:v>832.04759999999999</c:v>
                </c:pt>
                <c:pt idx="42">
                  <c:v>845.04830000000004</c:v>
                </c:pt>
                <c:pt idx="43">
                  <c:v>869.04970000000003</c:v>
                </c:pt>
                <c:pt idx="44">
                  <c:v>877.05020000000002</c:v>
                </c:pt>
                <c:pt idx="45">
                  <c:v>890.05089999999996</c:v>
                </c:pt>
                <c:pt idx="46">
                  <c:v>905.05179999999996</c:v>
                </c:pt>
                <c:pt idx="47">
                  <c:v>922.05269999999996</c:v>
                </c:pt>
                <c:pt idx="48">
                  <c:v>936.05349999999999</c:v>
                </c:pt>
                <c:pt idx="49">
                  <c:v>954.05460000000005</c:v>
                </c:pt>
                <c:pt idx="50">
                  <c:v>970.05550000000005</c:v>
                </c:pt>
                <c:pt idx="51">
                  <c:v>987.05640000000005</c:v>
                </c:pt>
                <c:pt idx="52">
                  <c:v>1000.0572</c:v>
                </c:pt>
                <c:pt idx="53">
                  <c:v>1020.0583</c:v>
                </c:pt>
                <c:pt idx="54">
                  <c:v>1031.059</c:v>
                </c:pt>
                <c:pt idx="55">
                  <c:v>1053.0601999999999</c:v>
                </c:pt>
                <c:pt idx="56">
                  <c:v>1062.0607</c:v>
                </c:pt>
                <c:pt idx="57">
                  <c:v>1080.0617999999999</c:v>
                </c:pt>
                <c:pt idx="58">
                  <c:v>1093.0625</c:v>
                </c:pt>
                <c:pt idx="59">
                  <c:v>1113.0636999999999</c:v>
                </c:pt>
                <c:pt idx="60">
                  <c:v>1124.0643</c:v>
                </c:pt>
                <c:pt idx="61">
                  <c:v>1143.0654</c:v>
                </c:pt>
                <c:pt idx="62">
                  <c:v>1157.0662</c:v>
                </c:pt>
                <c:pt idx="63">
                  <c:v>1176.0672999999999</c:v>
                </c:pt>
                <c:pt idx="64">
                  <c:v>1187.0679</c:v>
                </c:pt>
                <c:pt idx="65">
                  <c:v>1203.0688</c:v>
                </c:pt>
                <c:pt idx="66">
                  <c:v>1220.0698</c:v>
                </c:pt>
                <c:pt idx="67">
                  <c:v>1237.0707</c:v>
                </c:pt>
                <c:pt idx="68">
                  <c:v>1250.0715</c:v>
                </c:pt>
                <c:pt idx="69">
                  <c:v>1270.0726</c:v>
                </c:pt>
                <c:pt idx="70">
                  <c:v>1280.0732</c:v>
                </c:pt>
                <c:pt idx="71">
                  <c:v>1298.0742</c:v>
                </c:pt>
                <c:pt idx="72">
                  <c:v>1315.0752</c:v>
                </c:pt>
                <c:pt idx="73">
                  <c:v>1326.0758000000001</c:v>
                </c:pt>
                <c:pt idx="74">
                  <c:v>1342.0768</c:v>
                </c:pt>
                <c:pt idx="75">
                  <c:v>1364.078</c:v>
                </c:pt>
                <c:pt idx="76">
                  <c:v>1375.0786000000001</c:v>
                </c:pt>
                <c:pt idx="77">
                  <c:v>1392.0796</c:v>
                </c:pt>
                <c:pt idx="78">
                  <c:v>1407.0805</c:v>
                </c:pt>
                <c:pt idx="79">
                  <c:v>1425.0815</c:v>
                </c:pt>
                <c:pt idx="80">
                  <c:v>1444.0826</c:v>
                </c:pt>
                <c:pt idx="81">
                  <c:v>1459.0834</c:v>
                </c:pt>
                <c:pt idx="82">
                  <c:v>1469.0840000000001</c:v>
                </c:pt>
                <c:pt idx="83">
                  <c:v>1488.0851</c:v>
                </c:pt>
                <c:pt idx="84">
                  <c:v>1501.0858000000001</c:v>
                </c:pt>
                <c:pt idx="85">
                  <c:v>1520.0869</c:v>
                </c:pt>
                <c:pt idx="86">
                  <c:v>1530.0875000000001</c:v>
                </c:pt>
                <c:pt idx="87">
                  <c:v>1546.0884000000001</c:v>
                </c:pt>
                <c:pt idx="88">
                  <c:v>1560.0891999999999</c:v>
                </c:pt>
                <c:pt idx="89">
                  <c:v>1577.0902000000001</c:v>
                </c:pt>
                <c:pt idx="90">
                  <c:v>1594.0912000000001</c:v>
                </c:pt>
                <c:pt idx="91">
                  <c:v>1608.0920000000001</c:v>
                </c:pt>
                <c:pt idx="92">
                  <c:v>1624.0929000000001</c:v>
                </c:pt>
                <c:pt idx="93">
                  <c:v>1640.0938000000001</c:v>
                </c:pt>
                <c:pt idx="94">
                  <c:v>1655.0947000000001</c:v>
                </c:pt>
                <c:pt idx="95">
                  <c:v>1675.0958000000001</c:v>
                </c:pt>
                <c:pt idx="96">
                  <c:v>1688.0965000000001</c:v>
                </c:pt>
                <c:pt idx="97">
                  <c:v>1706.0976000000001</c:v>
                </c:pt>
                <c:pt idx="98">
                  <c:v>1719.0983000000001</c:v>
                </c:pt>
                <c:pt idx="99">
                  <c:v>1733.0990999999999</c:v>
                </c:pt>
                <c:pt idx="100">
                  <c:v>1749.1</c:v>
                </c:pt>
                <c:pt idx="101">
                  <c:v>1769.1012000000001</c:v>
                </c:pt>
                <c:pt idx="102">
                  <c:v>1779.1016999999999</c:v>
                </c:pt>
                <c:pt idx="103">
                  <c:v>1795.1026999999999</c:v>
                </c:pt>
                <c:pt idx="104">
                  <c:v>1811.1035999999999</c:v>
                </c:pt>
                <c:pt idx="105">
                  <c:v>1832.1048000000001</c:v>
                </c:pt>
                <c:pt idx="106">
                  <c:v>1843.1053999999999</c:v>
                </c:pt>
                <c:pt idx="107">
                  <c:v>1860.1063999999999</c:v>
                </c:pt>
                <c:pt idx="108">
                  <c:v>1876.1072999999999</c:v>
                </c:pt>
                <c:pt idx="109">
                  <c:v>1895.1084000000001</c:v>
                </c:pt>
                <c:pt idx="110">
                  <c:v>1905.1089999999999</c:v>
                </c:pt>
                <c:pt idx="111">
                  <c:v>1920.1098</c:v>
                </c:pt>
                <c:pt idx="112">
                  <c:v>1936.1107</c:v>
                </c:pt>
                <c:pt idx="113">
                  <c:v>1955.1117999999999</c:v>
                </c:pt>
                <c:pt idx="114">
                  <c:v>1969.1125999999999</c:v>
                </c:pt>
                <c:pt idx="115">
                  <c:v>1983.1134</c:v>
                </c:pt>
                <c:pt idx="116">
                  <c:v>1999.1143</c:v>
                </c:pt>
                <c:pt idx="117">
                  <c:v>2016.1152999999999</c:v>
                </c:pt>
                <c:pt idx="118">
                  <c:v>2028.116</c:v>
                </c:pt>
                <c:pt idx="119">
                  <c:v>2049.1172000000001</c:v>
                </c:pt>
                <c:pt idx="120">
                  <c:v>2063.1179999999999</c:v>
                </c:pt>
                <c:pt idx="121">
                  <c:v>2076.1187</c:v>
                </c:pt>
                <c:pt idx="122">
                  <c:v>2091.1196</c:v>
                </c:pt>
                <c:pt idx="123">
                  <c:v>2107.1205</c:v>
                </c:pt>
                <c:pt idx="124">
                  <c:v>2125.1215000000002</c:v>
                </c:pt>
                <c:pt idx="125">
                  <c:v>2137.1221999999998</c:v>
                </c:pt>
                <c:pt idx="126">
                  <c:v>2157.1223</c:v>
                </c:pt>
                <c:pt idx="127">
                  <c:v>2167.1223</c:v>
                </c:pt>
                <c:pt idx="128">
                  <c:v>2187.1223</c:v>
                </c:pt>
                <c:pt idx="129">
                  <c:v>2197.1223</c:v>
                </c:pt>
                <c:pt idx="130">
                  <c:v>2217.1223</c:v>
                </c:pt>
                <c:pt idx="131">
                  <c:v>2237.1224000000002</c:v>
                </c:pt>
                <c:pt idx="132">
                  <c:v>2247.1224000000002</c:v>
                </c:pt>
                <c:pt idx="133">
                  <c:v>2267.1224000000002</c:v>
                </c:pt>
                <c:pt idx="134">
                  <c:v>2277.1224000000002</c:v>
                </c:pt>
                <c:pt idx="135">
                  <c:v>2297.1224000000002</c:v>
                </c:pt>
                <c:pt idx="136">
                  <c:v>2307.1224999999999</c:v>
                </c:pt>
                <c:pt idx="137">
                  <c:v>2327.1224999999999</c:v>
                </c:pt>
                <c:pt idx="138">
                  <c:v>2337.1224999999999</c:v>
                </c:pt>
                <c:pt idx="139">
                  <c:v>2357.1224999999999</c:v>
                </c:pt>
                <c:pt idx="140">
                  <c:v>2377.1226000000001</c:v>
                </c:pt>
                <c:pt idx="141">
                  <c:v>2387.1226000000001</c:v>
                </c:pt>
                <c:pt idx="142">
                  <c:v>2407.1226000000001</c:v>
                </c:pt>
                <c:pt idx="143">
                  <c:v>2417.1226000000001</c:v>
                </c:pt>
                <c:pt idx="144">
                  <c:v>2437.1226000000001</c:v>
                </c:pt>
                <c:pt idx="145">
                  <c:v>2447.1226999999999</c:v>
                </c:pt>
                <c:pt idx="146">
                  <c:v>2467.1226999999999</c:v>
                </c:pt>
                <c:pt idx="147">
                  <c:v>2487.1226999999999</c:v>
                </c:pt>
                <c:pt idx="148">
                  <c:v>2497.1226999999999</c:v>
                </c:pt>
                <c:pt idx="149">
                  <c:v>2517.1228000000001</c:v>
                </c:pt>
                <c:pt idx="150">
                  <c:v>2527.1228000000001</c:v>
                </c:pt>
                <c:pt idx="151">
                  <c:v>2547.1228000000001</c:v>
                </c:pt>
                <c:pt idx="152">
                  <c:v>2557.1228000000001</c:v>
                </c:pt>
                <c:pt idx="153">
                  <c:v>2577.1228000000001</c:v>
                </c:pt>
                <c:pt idx="154">
                  <c:v>2587.1228999999998</c:v>
                </c:pt>
                <c:pt idx="155">
                  <c:v>2607.1228999999998</c:v>
                </c:pt>
                <c:pt idx="156">
                  <c:v>2627.1228999999998</c:v>
                </c:pt>
                <c:pt idx="157">
                  <c:v>2647.1228999999998</c:v>
                </c:pt>
                <c:pt idx="158">
                  <c:v>2657.123</c:v>
                </c:pt>
                <c:pt idx="159">
                  <c:v>2667.123</c:v>
                </c:pt>
                <c:pt idx="160">
                  <c:v>2687.123</c:v>
                </c:pt>
                <c:pt idx="161">
                  <c:v>2697.123</c:v>
                </c:pt>
                <c:pt idx="162">
                  <c:v>2717.123</c:v>
                </c:pt>
                <c:pt idx="163">
                  <c:v>2727.1230999999998</c:v>
                </c:pt>
                <c:pt idx="164">
                  <c:v>2747.1230999999998</c:v>
                </c:pt>
                <c:pt idx="165">
                  <c:v>2767.1230999999998</c:v>
                </c:pt>
                <c:pt idx="166">
                  <c:v>2777.1230999999998</c:v>
                </c:pt>
                <c:pt idx="167">
                  <c:v>2797.1230999999998</c:v>
                </c:pt>
                <c:pt idx="168">
                  <c:v>2807.1232</c:v>
                </c:pt>
                <c:pt idx="169">
                  <c:v>2827.1232</c:v>
                </c:pt>
                <c:pt idx="170">
                  <c:v>2837.1232</c:v>
                </c:pt>
                <c:pt idx="171">
                  <c:v>2857.1232</c:v>
                </c:pt>
                <c:pt idx="172">
                  <c:v>2877.1233000000002</c:v>
                </c:pt>
                <c:pt idx="173">
                  <c:v>2887.1233000000002</c:v>
                </c:pt>
                <c:pt idx="174">
                  <c:v>2907.1233000000002</c:v>
                </c:pt>
                <c:pt idx="175">
                  <c:v>2917.1233000000002</c:v>
                </c:pt>
                <c:pt idx="176">
                  <c:v>2937.1233000000002</c:v>
                </c:pt>
                <c:pt idx="177">
                  <c:v>2947.1233999999999</c:v>
                </c:pt>
                <c:pt idx="178">
                  <c:v>2967.1233999999999</c:v>
                </c:pt>
                <c:pt idx="179">
                  <c:v>2977.1233999999999</c:v>
                </c:pt>
                <c:pt idx="180">
                  <c:v>2997.1233999999999</c:v>
                </c:pt>
              </c:numCache>
            </c:numRef>
          </c:xVal>
          <c:yVal>
            <c:numRef>
              <c:f>ExcelForm!$I$2:$I$302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50.800000000000004</c:v>
                </c:pt>
                <c:pt idx="55">
                  <c:v>51.6</c:v>
                </c:pt>
                <c:pt idx="56">
                  <c:v>49.819359999999996</c:v>
                </c:pt>
                <c:pt idx="57">
                  <c:v>47.980665760000001</c:v>
                </c:pt>
                <c:pt idx="58">
                  <c:v>46.214896280160005</c:v>
                </c:pt>
                <c:pt idx="59">
                  <c:v>44.525768905030567</c:v>
                </c:pt>
                <c:pt idx="60">
                  <c:v>42.9103602332452</c:v>
                </c:pt>
                <c:pt idx="61">
                  <c:v>41.365525993138242</c:v>
                </c:pt>
                <c:pt idx="62">
                  <c:v>39.888237406595039</c:v>
                </c:pt>
                <c:pt idx="63">
                  <c:v>38.475593708541517</c:v>
                </c:pt>
                <c:pt idx="64">
                  <c:v>37.124817643172321</c:v>
                </c:pt>
                <c:pt idx="65">
                  <c:v>35.833250272327362</c:v>
                </c:pt>
                <c:pt idx="66">
                  <c:v>34.598345956973837</c:v>
                </c:pt>
                <c:pt idx="67">
                  <c:v>33.417667548782958</c:v>
                </c:pt>
                <c:pt idx="68">
                  <c:v>32.288881785267925</c:v>
                </c:pt>
                <c:pt idx="69">
                  <c:v>31.209754879994964</c:v>
                </c:pt>
                <c:pt idx="70">
                  <c:v>30.178148299617042</c:v>
                </c:pt>
                <c:pt idx="71">
                  <c:v>29.192014719822161</c:v>
                </c:pt>
                <c:pt idx="72">
                  <c:v>28.249394152624642</c:v>
                </c:pt>
                <c:pt idx="73">
                  <c:v>27.34841023774576</c:v>
                </c:pt>
                <c:pt idx="74">
                  <c:v>26.487266691138561</c:v>
                </c:pt>
                <c:pt idx="75">
                  <c:v>25.664243904004561</c:v>
                </c:pt>
                <c:pt idx="76">
                  <c:v>24.877695685932323</c:v>
                </c:pt>
                <c:pt idx="77">
                  <c:v>24.12604614605608</c:v>
                </c:pt>
                <c:pt idx="78">
                  <c:v>23.407786706393683</c:v>
                </c:pt>
                <c:pt idx="79">
                  <c:v>22.721473241765203</c:v>
                </c:pt>
                <c:pt idx="80">
                  <c:v>22.065723340936401</c:v>
                </c:pt>
                <c:pt idx="81">
                  <c:v>21.43921368385304</c:v>
                </c:pt>
                <c:pt idx="82">
                  <c:v>20.840677530052162</c:v>
                </c:pt>
                <c:pt idx="83">
                  <c:v>20.268902313542561</c:v>
                </c:pt>
                <c:pt idx="84">
                  <c:v>19.72272733964752</c:v>
                </c:pt>
                <c:pt idx="85">
                  <c:v>19.201041579492159</c:v>
                </c:pt>
                <c:pt idx="86">
                  <c:v>18.702781558001281</c:v>
                </c:pt>
                <c:pt idx="87">
                  <c:v>18.226929331448002</c:v>
                </c:pt>
                <c:pt idx="88">
                  <c:v>17.77251055076184</c:v>
                </c:pt>
                <c:pt idx="89">
                  <c:v>17.338592606964323</c:v>
                </c:pt>
                <c:pt idx="90">
                  <c:v>16.92428285525472</c:v>
                </c:pt>
                <c:pt idx="91">
                  <c:v>16.528726914414719</c:v>
                </c:pt>
                <c:pt idx="92">
                  <c:v>16.151107038343682</c:v>
                </c:pt>
                <c:pt idx="93">
                  <c:v>15.790640556667679</c:v>
                </c:pt>
                <c:pt idx="94">
                  <c:v>15.44657838149968</c:v>
                </c:pt>
                <c:pt idx="95">
                  <c:v>15.118203577546639</c:v>
                </c:pt>
                <c:pt idx="96">
                  <c:v>14.804829992882318</c:v>
                </c:pt>
                <c:pt idx="97">
                  <c:v>14.505800947815681</c:v>
                </c:pt>
                <c:pt idx="98">
                  <c:v>14.220487979393519</c:v>
                </c:pt>
                <c:pt idx="99">
                  <c:v>13.94828963918224</c:v>
                </c:pt>
                <c:pt idx="100">
                  <c:v>13.6886303420704</c:v>
                </c:pt>
                <c:pt idx="101">
                  <c:v>13.440959263931841</c:v>
                </c:pt>
                <c:pt idx="102">
                  <c:v>13.20474928607848</c:v>
                </c:pt>
                <c:pt idx="103">
                  <c:v>12.97949598452152</c:v>
                </c:pt>
                <c:pt idx="104">
                  <c:v>12.764716662142479</c:v>
                </c:pt>
                <c:pt idx="105">
                  <c:v>12.559949421954959</c:v>
                </c:pt>
                <c:pt idx="106">
                  <c:v>12.364752279718481</c:v>
                </c:pt>
                <c:pt idx="107">
                  <c:v>12.17870231423384</c:v>
                </c:pt>
                <c:pt idx="108">
                  <c:v>12.001394853726641</c:v>
                </c:pt>
                <c:pt idx="109">
                  <c:v>11.832442696786879</c:v>
                </c:pt>
                <c:pt idx="110">
                  <c:v>11.67147536640192</c:v>
                </c:pt>
                <c:pt idx="111">
                  <c:v>11.518138395680001</c:v>
                </c:pt>
                <c:pt idx="112">
                  <c:v>11.372092643920721</c:v>
                </c:pt>
                <c:pt idx="113">
                  <c:v>11.233013641746799</c:v>
                </c:pt>
                <c:pt idx="114">
                  <c:v>11.10059096406528</c:v>
                </c:pt>
                <c:pt idx="115">
                  <c:v>10.974527629678239</c:v>
                </c:pt>
                <c:pt idx="116">
                  <c:v>10.85453952641344</c:v>
                </c:pt>
                <c:pt idx="117">
                  <c:v>10.740354860693682</c:v>
                </c:pt>
                <c:pt idx="118">
                  <c:v>61.431713630507524</c:v>
                </c:pt>
                <c:pt idx="119">
                  <c:v>62.128367120790401</c:v>
                </c:pt>
                <c:pt idx="120">
                  <c:v>60.249437420265679</c:v>
                </c:pt>
                <c:pt idx="121">
                  <c:v>58.317282718834875</c:v>
                </c:pt>
                <c:pt idx="122">
                  <c:v>56.462664344807045</c:v>
                </c:pt>
                <c:pt idx="123">
                  <c:v>54.689091445041839</c:v>
                </c:pt>
                <c:pt idx="124">
                  <c:v>52.993441488600084</c:v>
                </c:pt>
                <c:pt idx="125">
                  <c:v>51.372379753598565</c:v>
                </c:pt>
                <c:pt idx="126">
                  <c:v>49.82269531884328</c:v>
                </c:pt>
                <c:pt idx="127">
                  <c:v>48.341313226947996</c:v>
                </c:pt>
                <c:pt idx="128">
                  <c:v>46.925289639362397</c:v>
                </c:pt>
                <c:pt idx="129">
                  <c:v>45.571806318078316</c:v>
                </c:pt>
                <c:pt idx="130">
                  <c:v>44.278165294353606</c:v>
                </c:pt>
                <c:pt idx="131">
                  <c:v>43.041783760852162</c:v>
                </c:pt>
                <c:pt idx="132">
                  <c:v>41.860189180102878</c:v>
                </c:pt>
                <c:pt idx="133">
                  <c:v>40.73101460024688</c:v>
                </c:pt>
                <c:pt idx="134">
                  <c:v>39.651994169302881</c:v>
                </c:pt>
                <c:pt idx="135">
                  <c:v>38.620958839549999</c:v>
                </c:pt>
                <c:pt idx="136">
                  <c:v>37.635832253976645</c:v>
                </c:pt>
                <c:pt idx="137">
                  <c:v>36.694626807089442</c:v>
                </c:pt>
                <c:pt idx="138">
                  <c:v>35.795439872699681</c:v>
                </c:pt>
                <c:pt idx="139">
                  <c:v>34.936450191618164</c:v>
                </c:pt>
                <c:pt idx="140">
                  <c:v>34.115914412487683</c:v>
                </c:pt>
                <c:pt idx="141">
                  <c:v>33.332163779270239</c:v>
                </c:pt>
                <c:pt idx="142">
                  <c:v>32.583600959178163</c:v>
                </c:pt>
                <c:pt idx="143">
                  <c:v>31.868697005104483</c:v>
                </c:pt>
                <c:pt idx="144">
                  <c:v>31.18598844685464</c:v>
                </c:pt>
                <c:pt idx="145">
                  <c:v>30.534074505728722</c:v>
                </c:pt>
                <c:pt idx="146">
                  <c:v>29.911614427227843</c:v>
                </c:pt>
                <c:pt idx="147">
                  <c:v>29.317324926885281</c:v>
                </c:pt>
                <c:pt idx="148">
                  <c:v>28.749977744429039</c:v>
                </c:pt>
                <c:pt idx="149">
                  <c:v>28.208397301690479</c:v>
                </c:pt>
                <c:pt idx="150">
                  <c:v>27.69145845986392</c:v>
                </c:pt>
                <c:pt idx="151">
                  <c:v>27.198084371909282</c:v>
                </c:pt>
                <c:pt idx="152">
                  <c:v>26.72724442606976</c:v>
                </c:pt>
                <c:pt idx="153">
                  <c:v>26.27795227664296</c:v>
                </c:pt>
                <c:pt idx="154">
                  <c:v>25.849263958312083</c:v>
                </c:pt>
                <c:pt idx="155">
                  <c:v>25.440276080496243</c:v>
                </c:pt>
                <c:pt idx="156">
                  <c:v>25.050124098330638</c:v>
                </c:pt>
                <c:pt idx="157">
                  <c:v>24.677980657030961</c:v>
                </c:pt>
                <c:pt idx="158">
                  <c:v>24.323054006532562</c:v>
                </c:pt>
                <c:pt idx="159">
                  <c:v>23.984586483427922</c:v>
                </c:pt>
                <c:pt idx="160">
                  <c:v>23.661853057351042</c:v>
                </c:pt>
                <c:pt idx="161">
                  <c:v>23.354159939077281</c:v>
                </c:pt>
                <c:pt idx="162">
                  <c:v>23.06084324772592</c:v>
                </c:pt>
                <c:pt idx="163">
                  <c:v>22.781267734559201</c:v>
                </c:pt>
                <c:pt idx="164">
                  <c:v>22.514825560980398</c:v>
                </c:pt>
                <c:pt idx="165">
                  <c:v>22.260935128434397</c:v>
                </c:pt>
                <c:pt idx="166">
                  <c:v>22.019039958011522</c:v>
                </c:pt>
                <c:pt idx="167">
                  <c:v>21.788607617647042</c:v>
                </c:pt>
                <c:pt idx="168">
                  <c:v>21.569128694900559</c:v>
                </c:pt>
                <c:pt idx="169">
                  <c:v>21.360115813382883</c:v>
                </c:pt>
                <c:pt idx="170">
                  <c:v>21.161102690980243</c:v>
                </c:pt>
                <c:pt idx="171">
                  <c:v>20.971643238104399</c:v>
                </c:pt>
                <c:pt idx="172">
                  <c:v>20.791310694271839</c:v>
                </c:pt>
                <c:pt idx="173">
                  <c:v>20.61969680138704</c:v>
                </c:pt>
                <c:pt idx="174">
                  <c:v>20.456411012174481</c:v>
                </c:pt>
                <c:pt idx="175">
                  <c:v>20.301079732267919</c:v>
                </c:pt>
                <c:pt idx="176">
                  <c:v>20.153345594531363</c:v>
                </c:pt>
                <c:pt idx="177">
                  <c:v>20.012866764243999</c:v>
                </c:pt>
                <c:pt idx="178">
                  <c:v>19.879316273840399</c:v>
                </c:pt>
                <c:pt idx="179">
                  <c:v>19.752381385953441</c:v>
                </c:pt>
                <c:pt idx="180">
                  <c:v>19.631762983558559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86272"/>
        <c:axId val="167284736"/>
      </c:scatterChart>
      <c:valAx>
        <c:axId val="16728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284736"/>
        <c:crosses val="autoZero"/>
        <c:crossBetween val="midCat"/>
      </c:valAx>
      <c:valAx>
        <c:axId val="16728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286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target angle</c:v>
          </c:tx>
          <c:marker>
            <c:symbol val="none"/>
          </c:marker>
          <c:xVal>
            <c:numRef>
              <c:f>ExcelForm!$A$2:$A$152</c:f>
              <c:numCache>
                <c:formatCode>General</c:formatCode>
                <c:ptCount val="151"/>
                <c:pt idx="0">
                  <c:v>193.011</c:v>
                </c:pt>
                <c:pt idx="1">
                  <c:v>206.01179999999999</c:v>
                </c:pt>
                <c:pt idx="2">
                  <c:v>218.01249999999999</c:v>
                </c:pt>
                <c:pt idx="3">
                  <c:v>234.01339999999999</c:v>
                </c:pt>
                <c:pt idx="4">
                  <c:v>252.01439999999999</c:v>
                </c:pt>
                <c:pt idx="5">
                  <c:v>266.01519999999999</c:v>
                </c:pt>
                <c:pt idx="6">
                  <c:v>282.01609999999999</c:v>
                </c:pt>
                <c:pt idx="7">
                  <c:v>298.017</c:v>
                </c:pt>
                <c:pt idx="8">
                  <c:v>311.01780000000002</c:v>
                </c:pt>
                <c:pt idx="9">
                  <c:v>330.01889999999997</c:v>
                </c:pt>
                <c:pt idx="10">
                  <c:v>344.0197</c:v>
                </c:pt>
                <c:pt idx="11">
                  <c:v>363.02080000000001</c:v>
                </c:pt>
                <c:pt idx="12">
                  <c:v>377.02159999999998</c:v>
                </c:pt>
                <c:pt idx="13">
                  <c:v>398.02280000000002</c:v>
                </c:pt>
                <c:pt idx="14">
                  <c:v>409.02339999999998</c:v>
                </c:pt>
                <c:pt idx="15">
                  <c:v>423.02420000000001</c:v>
                </c:pt>
                <c:pt idx="16">
                  <c:v>437.02499999999998</c:v>
                </c:pt>
                <c:pt idx="17">
                  <c:v>456.02609999999999</c:v>
                </c:pt>
                <c:pt idx="18">
                  <c:v>470.02690000000001</c:v>
                </c:pt>
                <c:pt idx="19">
                  <c:v>489.02800000000002</c:v>
                </c:pt>
                <c:pt idx="20">
                  <c:v>503.02879999999999</c:v>
                </c:pt>
                <c:pt idx="21">
                  <c:v>520.02970000000005</c:v>
                </c:pt>
                <c:pt idx="22">
                  <c:v>536.03060000000005</c:v>
                </c:pt>
                <c:pt idx="23">
                  <c:v>547.03129999999999</c:v>
                </c:pt>
                <c:pt idx="24">
                  <c:v>562.03210000000001</c:v>
                </c:pt>
                <c:pt idx="25">
                  <c:v>580.03319999999997</c:v>
                </c:pt>
                <c:pt idx="26">
                  <c:v>594.03399999999999</c:v>
                </c:pt>
                <c:pt idx="27">
                  <c:v>613.03510000000006</c:v>
                </c:pt>
                <c:pt idx="28">
                  <c:v>624.03570000000002</c:v>
                </c:pt>
                <c:pt idx="29">
                  <c:v>642.0367</c:v>
                </c:pt>
                <c:pt idx="30">
                  <c:v>657.0376</c:v>
                </c:pt>
                <c:pt idx="31">
                  <c:v>674.0385</c:v>
                </c:pt>
                <c:pt idx="32">
                  <c:v>690.03949999999998</c:v>
                </c:pt>
                <c:pt idx="33">
                  <c:v>706.04039999999998</c:v>
                </c:pt>
                <c:pt idx="34">
                  <c:v>719.04110000000003</c:v>
                </c:pt>
                <c:pt idx="35">
                  <c:v>738.04219999999998</c:v>
                </c:pt>
                <c:pt idx="36">
                  <c:v>753.04309999999998</c:v>
                </c:pt>
                <c:pt idx="37">
                  <c:v>769.04399999999998</c:v>
                </c:pt>
                <c:pt idx="38">
                  <c:v>780.04459999999995</c:v>
                </c:pt>
                <c:pt idx="39">
                  <c:v>800.04570000000001</c:v>
                </c:pt>
                <c:pt idx="40">
                  <c:v>811.04639999999995</c:v>
                </c:pt>
                <c:pt idx="41">
                  <c:v>832.04759999999999</c:v>
                </c:pt>
                <c:pt idx="42">
                  <c:v>845.04830000000004</c:v>
                </c:pt>
                <c:pt idx="43">
                  <c:v>869.04970000000003</c:v>
                </c:pt>
                <c:pt idx="44">
                  <c:v>877.05020000000002</c:v>
                </c:pt>
                <c:pt idx="45">
                  <c:v>890.05089999999996</c:v>
                </c:pt>
                <c:pt idx="46">
                  <c:v>905.05179999999996</c:v>
                </c:pt>
                <c:pt idx="47">
                  <c:v>922.05269999999996</c:v>
                </c:pt>
                <c:pt idx="48">
                  <c:v>936.05349999999999</c:v>
                </c:pt>
                <c:pt idx="49">
                  <c:v>954.05460000000005</c:v>
                </c:pt>
                <c:pt idx="50">
                  <c:v>970.05550000000005</c:v>
                </c:pt>
                <c:pt idx="51">
                  <c:v>987.05640000000005</c:v>
                </c:pt>
                <c:pt idx="52">
                  <c:v>1000.0572</c:v>
                </c:pt>
                <c:pt idx="53">
                  <c:v>1020.0583</c:v>
                </c:pt>
                <c:pt idx="54">
                  <c:v>1031.059</c:v>
                </c:pt>
                <c:pt idx="55">
                  <c:v>1053.0601999999999</c:v>
                </c:pt>
                <c:pt idx="56">
                  <c:v>1062.0607</c:v>
                </c:pt>
                <c:pt idx="57">
                  <c:v>1080.0617999999999</c:v>
                </c:pt>
                <c:pt idx="58">
                  <c:v>1093.0625</c:v>
                </c:pt>
                <c:pt idx="59">
                  <c:v>1113.0636999999999</c:v>
                </c:pt>
                <c:pt idx="60">
                  <c:v>1124.0643</c:v>
                </c:pt>
                <c:pt idx="61">
                  <c:v>1143.0654</c:v>
                </c:pt>
                <c:pt idx="62">
                  <c:v>1157.0662</c:v>
                </c:pt>
                <c:pt idx="63">
                  <c:v>1176.0672999999999</c:v>
                </c:pt>
                <c:pt idx="64">
                  <c:v>1187.0679</c:v>
                </c:pt>
                <c:pt idx="65">
                  <c:v>1203.0688</c:v>
                </c:pt>
                <c:pt idx="66">
                  <c:v>1220.0698</c:v>
                </c:pt>
                <c:pt idx="67">
                  <c:v>1237.0707</c:v>
                </c:pt>
                <c:pt idx="68">
                  <c:v>1250.0715</c:v>
                </c:pt>
                <c:pt idx="69">
                  <c:v>1270.0726</c:v>
                </c:pt>
                <c:pt idx="70">
                  <c:v>1280.0732</c:v>
                </c:pt>
                <c:pt idx="71">
                  <c:v>1298.0742</c:v>
                </c:pt>
                <c:pt idx="72">
                  <c:v>1315.0752</c:v>
                </c:pt>
                <c:pt idx="73">
                  <c:v>1326.0758000000001</c:v>
                </c:pt>
                <c:pt idx="74">
                  <c:v>1342.0768</c:v>
                </c:pt>
                <c:pt idx="75">
                  <c:v>1364.078</c:v>
                </c:pt>
                <c:pt idx="76">
                  <c:v>1375.0786000000001</c:v>
                </c:pt>
                <c:pt idx="77">
                  <c:v>1392.0796</c:v>
                </c:pt>
                <c:pt idx="78">
                  <c:v>1407.0805</c:v>
                </c:pt>
                <c:pt idx="79">
                  <c:v>1425.0815</c:v>
                </c:pt>
                <c:pt idx="80">
                  <c:v>1444.0826</c:v>
                </c:pt>
                <c:pt idx="81">
                  <c:v>1459.0834</c:v>
                </c:pt>
                <c:pt idx="82">
                  <c:v>1469.0840000000001</c:v>
                </c:pt>
                <c:pt idx="83">
                  <c:v>1488.0851</c:v>
                </c:pt>
                <c:pt idx="84">
                  <c:v>1501.0858000000001</c:v>
                </c:pt>
                <c:pt idx="85">
                  <c:v>1520.0869</c:v>
                </c:pt>
                <c:pt idx="86">
                  <c:v>1530.0875000000001</c:v>
                </c:pt>
                <c:pt idx="87">
                  <c:v>1546.0884000000001</c:v>
                </c:pt>
                <c:pt idx="88">
                  <c:v>1560.0891999999999</c:v>
                </c:pt>
                <c:pt idx="89">
                  <c:v>1577.0902000000001</c:v>
                </c:pt>
                <c:pt idx="90">
                  <c:v>1594.0912000000001</c:v>
                </c:pt>
                <c:pt idx="91">
                  <c:v>1608.0920000000001</c:v>
                </c:pt>
                <c:pt idx="92">
                  <c:v>1624.0929000000001</c:v>
                </c:pt>
                <c:pt idx="93">
                  <c:v>1640.0938000000001</c:v>
                </c:pt>
                <c:pt idx="94">
                  <c:v>1655.0947000000001</c:v>
                </c:pt>
                <c:pt idx="95">
                  <c:v>1675.0958000000001</c:v>
                </c:pt>
                <c:pt idx="96">
                  <c:v>1688.0965000000001</c:v>
                </c:pt>
                <c:pt idx="97">
                  <c:v>1706.0976000000001</c:v>
                </c:pt>
                <c:pt idx="98">
                  <c:v>1719.0983000000001</c:v>
                </c:pt>
                <c:pt idx="99">
                  <c:v>1733.0990999999999</c:v>
                </c:pt>
                <c:pt idx="100">
                  <c:v>1749.1</c:v>
                </c:pt>
                <c:pt idx="101">
                  <c:v>1769.1012000000001</c:v>
                </c:pt>
                <c:pt idx="102">
                  <c:v>1779.1016999999999</c:v>
                </c:pt>
                <c:pt idx="103">
                  <c:v>1795.1026999999999</c:v>
                </c:pt>
                <c:pt idx="104">
                  <c:v>1811.1035999999999</c:v>
                </c:pt>
                <c:pt idx="105">
                  <c:v>1832.1048000000001</c:v>
                </c:pt>
                <c:pt idx="106">
                  <c:v>1843.1053999999999</c:v>
                </c:pt>
                <c:pt idx="107">
                  <c:v>1860.1063999999999</c:v>
                </c:pt>
                <c:pt idx="108">
                  <c:v>1876.1072999999999</c:v>
                </c:pt>
                <c:pt idx="109">
                  <c:v>1895.1084000000001</c:v>
                </c:pt>
                <c:pt idx="110">
                  <c:v>1905.1089999999999</c:v>
                </c:pt>
                <c:pt idx="111">
                  <c:v>1920.1098</c:v>
                </c:pt>
                <c:pt idx="112">
                  <c:v>1936.1107</c:v>
                </c:pt>
                <c:pt idx="113">
                  <c:v>1955.1117999999999</c:v>
                </c:pt>
                <c:pt idx="114">
                  <c:v>1969.1125999999999</c:v>
                </c:pt>
                <c:pt idx="115">
                  <c:v>1983.1134</c:v>
                </c:pt>
                <c:pt idx="116">
                  <c:v>1999.1143</c:v>
                </c:pt>
                <c:pt idx="117">
                  <c:v>2016.1152999999999</c:v>
                </c:pt>
                <c:pt idx="118">
                  <c:v>2028.116</c:v>
                </c:pt>
                <c:pt idx="119">
                  <c:v>2049.1172000000001</c:v>
                </c:pt>
                <c:pt idx="120">
                  <c:v>2063.1179999999999</c:v>
                </c:pt>
                <c:pt idx="121">
                  <c:v>2076.1187</c:v>
                </c:pt>
                <c:pt idx="122">
                  <c:v>2091.1196</c:v>
                </c:pt>
                <c:pt idx="123">
                  <c:v>2107.1205</c:v>
                </c:pt>
                <c:pt idx="124">
                  <c:v>2125.1215000000002</c:v>
                </c:pt>
                <c:pt idx="125">
                  <c:v>2137.1221999999998</c:v>
                </c:pt>
                <c:pt idx="126">
                  <c:v>2157.1223</c:v>
                </c:pt>
                <c:pt idx="127">
                  <c:v>2167.1223</c:v>
                </c:pt>
                <c:pt idx="128">
                  <c:v>2187.1223</c:v>
                </c:pt>
                <c:pt idx="129">
                  <c:v>2197.1223</c:v>
                </c:pt>
                <c:pt idx="130">
                  <c:v>2217.1223</c:v>
                </c:pt>
                <c:pt idx="131">
                  <c:v>2237.1224000000002</c:v>
                </c:pt>
                <c:pt idx="132">
                  <c:v>2247.1224000000002</c:v>
                </c:pt>
                <c:pt idx="133">
                  <c:v>2267.1224000000002</c:v>
                </c:pt>
                <c:pt idx="134">
                  <c:v>2277.1224000000002</c:v>
                </c:pt>
                <c:pt idx="135">
                  <c:v>2297.1224000000002</c:v>
                </c:pt>
                <c:pt idx="136">
                  <c:v>2307.1224999999999</c:v>
                </c:pt>
                <c:pt idx="137">
                  <c:v>2327.1224999999999</c:v>
                </c:pt>
                <c:pt idx="138">
                  <c:v>2337.1224999999999</c:v>
                </c:pt>
                <c:pt idx="139">
                  <c:v>2357.1224999999999</c:v>
                </c:pt>
                <c:pt idx="140">
                  <c:v>2377.1226000000001</c:v>
                </c:pt>
                <c:pt idx="141">
                  <c:v>2387.1226000000001</c:v>
                </c:pt>
                <c:pt idx="142">
                  <c:v>2407.1226000000001</c:v>
                </c:pt>
                <c:pt idx="143">
                  <c:v>2417.1226000000001</c:v>
                </c:pt>
                <c:pt idx="144">
                  <c:v>2437.1226000000001</c:v>
                </c:pt>
                <c:pt idx="145">
                  <c:v>2447.1226999999999</c:v>
                </c:pt>
                <c:pt idx="146">
                  <c:v>2467.1226999999999</c:v>
                </c:pt>
                <c:pt idx="147">
                  <c:v>2487.1226999999999</c:v>
                </c:pt>
                <c:pt idx="148">
                  <c:v>2497.1226999999999</c:v>
                </c:pt>
                <c:pt idx="149">
                  <c:v>2517.1228000000001</c:v>
                </c:pt>
                <c:pt idx="150">
                  <c:v>2527.1228000000001</c:v>
                </c:pt>
              </c:numCache>
            </c:numRef>
          </c:xVal>
          <c:yVal>
            <c:numRef>
              <c:f>ExcelForm!$F$2:$F$152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</c:numCache>
            </c:numRef>
          </c:yVal>
          <c:smooth val="1"/>
        </c:ser>
        <c:ser>
          <c:idx val="1"/>
          <c:order val="1"/>
          <c:tx>
            <c:v>current angle</c:v>
          </c:tx>
          <c:marker>
            <c:symbol val="none"/>
          </c:marker>
          <c:xVal>
            <c:numRef>
              <c:f>ExcelForm!$A$2:$A$152</c:f>
              <c:numCache>
                <c:formatCode>General</c:formatCode>
                <c:ptCount val="151"/>
                <c:pt idx="0">
                  <c:v>193.011</c:v>
                </c:pt>
                <c:pt idx="1">
                  <c:v>206.01179999999999</c:v>
                </c:pt>
                <c:pt idx="2">
                  <c:v>218.01249999999999</c:v>
                </c:pt>
                <c:pt idx="3">
                  <c:v>234.01339999999999</c:v>
                </c:pt>
                <c:pt idx="4">
                  <c:v>252.01439999999999</c:v>
                </c:pt>
                <c:pt idx="5">
                  <c:v>266.01519999999999</c:v>
                </c:pt>
                <c:pt idx="6">
                  <c:v>282.01609999999999</c:v>
                </c:pt>
                <c:pt idx="7">
                  <c:v>298.017</c:v>
                </c:pt>
                <c:pt idx="8">
                  <c:v>311.01780000000002</c:v>
                </c:pt>
                <c:pt idx="9">
                  <c:v>330.01889999999997</c:v>
                </c:pt>
                <c:pt idx="10">
                  <c:v>344.0197</c:v>
                </c:pt>
                <c:pt idx="11">
                  <c:v>363.02080000000001</c:v>
                </c:pt>
                <c:pt idx="12">
                  <c:v>377.02159999999998</c:v>
                </c:pt>
                <c:pt idx="13">
                  <c:v>398.02280000000002</c:v>
                </c:pt>
                <c:pt idx="14">
                  <c:v>409.02339999999998</c:v>
                </c:pt>
                <c:pt idx="15">
                  <c:v>423.02420000000001</c:v>
                </c:pt>
                <c:pt idx="16">
                  <c:v>437.02499999999998</c:v>
                </c:pt>
                <c:pt idx="17">
                  <c:v>456.02609999999999</c:v>
                </c:pt>
                <c:pt idx="18">
                  <c:v>470.02690000000001</c:v>
                </c:pt>
                <c:pt idx="19">
                  <c:v>489.02800000000002</c:v>
                </c:pt>
                <c:pt idx="20">
                  <c:v>503.02879999999999</c:v>
                </c:pt>
                <c:pt idx="21">
                  <c:v>520.02970000000005</c:v>
                </c:pt>
                <c:pt idx="22">
                  <c:v>536.03060000000005</c:v>
                </c:pt>
                <c:pt idx="23">
                  <c:v>547.03129999999999</c:v>
                </c:pt>
                <c:pt idx="24">
                  <c:v>562.03210000000001</c:v>
                </c:pt>
                <c:pt idx="25">
                  <c:v>580.03319999999997</c:v>
                </c:pt>
                <c:pt idx="26">
                  <c:v>594.03399999999999</c:v>
                </c:pt>
                <c:pt idx="27">
                  <c:v>613.03510000000006</c:v>
                </c:pt>
                <c:pt idx="28">
                  <c:v>624.03570000000002</c:v>
                </c:pt>
                <c:pt idx="29">
                  <c:v>642.0367</c:v>
                </c:pt>
                <c:pt idx="30">
                  <c:v>657.0376</c:v>
                </c:pt>
                <c:pt idx="31">
                  <c:v>674.0385</c:v>
                </c:pt>
                <c:pt idx="32">
                  <c:v>690.03949999999998</c:v>
                </c:pt>
                <c:pt idx="33">
                  <c:v>706.04039999999998</c:v>
                </c:pt>
                <c:pt idx="34">
                  <c:v>719.04110000000003</c:v>
                </c:pt>
                <c:pt idx="35">
                  <c:v>738.04219999999998</c:v>
                </c:pt>
                <c:pt idx="36">
                  <c:v>753.04309999999998</c:v>
                </c:pt>
                <c:pt idx="37">
                  <c:v>769.04399999999998</c:v>
                </c:pt>
                <c:pt idx="38">
                  <c:v>780.04459999999995</c:v>
                </c:pt>
                <c:pt idx="39">
                  <c:v>800.04570000000001</c:v>
                </c:pt>
                <c:pt idx="40">
                  <c:v>811.04639999999995</c:v>
                </c:pt>
                <c:pt idx="41">
                  <c:v>832.04759999999999</c:v>
                </c:pt>
                <c:pt idx="42">
                  <c:v>845.04830000000004</c:v>
                </c:pt>
                <c:pt idx="43">
                  <c:v>869.04970000000003</c:v>
                </c:pt>
                <c:pt idx="44">
                  <c:v>877.05020000000002</c:v>
                </c:pt>
                <c:pt idx="45">
                  <c:v>890.05089999999996</c:v>
                </c:pt>
                <c:pt idx="46">
                  <c:v>905.05179999999996</c:v>
                </c:pt>
                <c:pt idx="47">
                  <c:v>922.05269999999996</c:v>
                </c:pt>
                <c:pt idx="48">
                  <c:v>936.05349999999999</c:v>
                </c:pt>
                <c:pt idx="49">
                  <c:v>954.05460000000005</c:v>
                </c:pt>
                <c:pt idx="50">
                  <c:v>970.05550000000005</c:v>
                </c:pt>
                <c:pt idx="51">
                  <c:v>987.05640000000005</c:v>
                </c:pt>
                <c:pt idx="52">
                  <c:v>1000.0572</c:v>
                </c:pt>
                <c:pt idx="53">
                  <c:v>1020.0583</c:v>
                </c:pt>
                <c:pt idx="54">
                  <c:v>1031.059</c:v>
                </c:pt>
                <c:pt idx="55">
                  <c:v>1053.0601999999999</c:v>
                </c:pt>
                <c:pt idx="56">
                  <c:v>1062.0607</c:v>
                </c:pt>
                <c:pt idx="57">
                  <c:v>1080.0617999999999</c:v>
                </c:pt>
                <c:pt idx="58">
                  <c:v>1093.0625</c:v>
                </c:pt>
                <c:pt idx="59">
                  <c:v>1113.0636999999999</c:v>
                </c:pt>
                <c:pt idx="60">
                  <c:v>1124.0643</c:v>
                </c:pt>
                <c:pt idx="61">
                  <c:v>1143.0654</c:v>
                </c:pt>
                <c:pt idx="62">
                  <c:v>1157.0662</c:v>
                </c:pt>
                <c:pt idx="63">
                  <c:v>1176.0672999999999</c:v>
                </c:pt>
                <c:pt idx="64">
                  <c:v>1187.0679</c:v>
                </c:pt>
                <c:pt idx="65">
                  <c:v>1203.0688</c:v>
                </c:pt>
                <c:pt idx="66">
                  <c:v>1220.0698</c:v>
                </c:pt>
                <c:pt idx="67">
                  <c:v>1237.0707</c:v>
                </c:pt>
                <c:pt idx="68">
                  <c:v>1250.0715</c:v>
                </c:pt>
                <c:pt idx="69">
                  <c:v>1270.0726</c:v>
                </c:pt>
                <c:pt idx="70">
                  <c:v>1280.0732</c:v>
                </c:pt>
                <c:pt idx="71">
                  <c:v>1298.0742</c:v>
                </c:pt>
                <c:pt idx="72">
                  <c:v>1315.0752</c:v>
                </c:pt>
                <c:pt idx="73">
                  <c:v>1326.0758000000001</c:v>
                </c:pt>
                <c:pt idx="74">
                  <c:v>1342.0768</c:v>
                </c:pt>
                <c:pt idx="75">
                  <c:v>1364.078</c:v>
                </c:pt>
                <c:pt idx="76">
                  <c:v>1375.0786000000001</c:v>
                </c:pt>
                <c:pt idx="77">
                  <c:v>1392.0796</c:v>
                </c:pt>
                <c:pt idx="78">
                  <c:v>1407.0805</c:v>
                </c:pt>
                <c:pt idx="79">
                  <c:v>1425.0815</c:v>
                </c:pt>
                <c:pt idx="80">
                  <c:v>1444.0826</c:v>
                </c:pt>
                <c:pt idx="81">
                  <c:v>1459.0834</c:v>
                </c:pt>
                <c:pt idx="82">
                  <c:v>1469.0840000000001</c:v>
                </c:pt>
                <c:pt idx="83">
                  <c:v>1488.0851</c:v>
                </c:pt>
                <c:pt idx="84">
                  <c:v>1501.0858000000001</c:v>
                </c:pt>
                <c:pt idx="85">
                  <c:v>1520.0869</c:v>
                </c:pt>
                <c:pt idx="86">
                  <c:v>1530.0875000000001</c:v>
                </c:pt>
                <c:pt idx="87">
                  <c:v>1546.0884000000001</c:v>
                </c:pt>
                <c:pt idx="88">
                  <c:v>1560.0891999999999</c:v>
                </c:pt>
                <c:pt idx="89">
                  <c:v>1577.0902000000001</c:v>
                </c:pt>
                <c:pt idx="90">
                  <c:v>1594.0912000000001</c:v>
                </c:pt>
                <c:pt idx="91">
                  <c:v>1608.0920000000001</c:v>
                </c:pt>
                <c:pt idx="92">
                  <c:v>1624.0929000000001</c:v>
                </c:pt>
                <c:pt idx="93">
                  <c:v>1640.0938000000001</c:v>
                </c:pt>
                <c:pt idx="94">
                  <c:v>1655.0947000000001</c:v>
                </c:pt>
                <c:pt idx="95">
                  <c:v>1675.0958000000001</c:v>
                </c:pt>
                <c:pt idx="96">
                  <c:v>1688.0965000000001</c:v>
                </c:pt>
                <c:pt idx="97">
                  <c:v>1706.0976000000001</c:v>
                </c:pt>
                <c:pt idx="98">
                  <c:v>1719.0983000000001</c:v>
                </c:pt>
                <c:pt idx="99">
                  <c:v>1733.0990999999999</c:v>
                </c:pt>
                <c:pt idx="100">
                  <c:v>1749.1</c:v>
                </c:pt>
                <c:pt idx="101">
                  <c:v>1769.1012000000001</c:v>
                </c:pt>
                <c:pt idx="102">
                  <c:v>1779.1016999999999</c:v>
                </c:pt>
                <c:pt idx="103">
                  <c:v>1795.1026999999999</c:v>
                </c:pt>
                <c:pt idx="104">
                  <c:v>1811.1035999999999</c:v>
                </c:pt>
                <c:pt idx="105">
                  <c:v>1832.1048000000001</c:v>
                </c:pt>
                <c:pt idx="106">
                  <c:v>1843.1053999999999</c:v>
                </c:pt>
                <c:pt idx="107">
                  <c:v>1860.1063999999999</c:v>
                </c:pt>
                <c:pt idx="108">
                  <c:v>1876.1072999999999</c:v>
                </c:pt>
                <c:pt idx="109">
                  <c:v>1895.1084000000001</c:v>
                </c:pt>
                <c:pt idx="110">
                  <c:v>1905.1089999999999</c:v>
                </c:pt>
                <c:pt idx="111">
                  <c:v>1920.1098</c:v>
                </c:pt>
                <c:pt idx="112">
                  <c:v>1936.1107</c:v>
                </c:pt>
                <c:pt idx="113">
                  <c:v>1955.1117999999999</c:v>
                </c:pt>
                <c:pt idx="114">
                  <c:v>1969.1125999999999</c:v>
                </c:pt>
                <c:pt idx="115">
                  <c:v>1983.1134</c:v>
                </c:pt>
                <c:pt idx="116">
                  <c:v>1999.1143</c:v>
                </c:pt>
                <c:pt idx="117">
                  <c:v>2016.1152999999999</c:v>
                </c:pt>
                <c:pt idx="118">
                  <c:v>2028.116</c:v>
                </c:pt>
                <c:pt idx="119">
                  <c:v>2049.1172000000001</c:v>
                </c:pt>
                <c:pt idx="120">
                  <c:v>2063.1179999999999</c:v>
                </c:pt>
                <c:pt idx="121">
                  <c:v>2076.1187</c:v>
                </c:pt>
                <c:pt idx="122">
                  <c:v>2091.1196</c:v>
                </c:pt>
                <c:pt idx="123">
                  <c:v>2107.1205</c:v>
                </c:pt>
                <c:pt idx="124">
                  <c:v>2125.1215000000002</c:v>
                </c:pt>
                <c:pt idx="125">
                  <c:v>2137.1221999999998</c:v>
                </c:pt>
                <c:pt idx="126">
                  <c:v>2157.1223</c:v>
                </c:pt>
                <c:pt idx="127">
                  <c:v>2167.1223</c:v>
                </c:pt>
                <c:pt idx="128">
                  <c:v>2187.1223</c:v>
                </c:pt>
                <c:pt idx="129">
                  <c:v>2197.1223</c:v>
                </c:pt>
                <c:pt idx="130">
                  <c:v>2217.1223</c:v>
                </c:pt>
                <c:pt idx="131">
                  <c:v>2237.1224000000002</c:v>
                </c:pt>
                <c:pt idx="132">
                  <c:v>2247.1224000000002</c:v>
                </c:pt>
                <c:pt idx="133">
                  <c:v>2267.1224000000002</c:v>
                </c:pt>
                <c:pt idx="134">
                  <c:v>2277.1224000000002</c:v>
                </c:pt>
                <c:pt idx="135">
                  <c:v>2297.1224000000002</c:v>
                </c:pt>
                <c:pt idx="136">
                  <c:v>2307.1224999999999</c:v>
                </c:pt>
                <c:pt idx="137">
                  <c:v>2327.1224999999999</c:v>
                </c:pt>
                <c:pt idx="138">
                  <c:v>2337.1224999999999</c:v>
                </c:pt>
                <c:pt idx="139">
                  <c:v>2357.1224999999999</c:v>
                </c:pt>
                <c:pt idx="140">
                  <c:v>2377.1226000000001</c:v>
                </c:pt>
                <c:pt idx="141">
                  <c:v>2387.1226000000001</c:v>
                </c:pt>
                <c:pt idx="142">
                  <c:v>2407.1226000000001</c:v>
                </c:pt>
                <c:pt idx="143">
                  <c:v>2417.1226000000001</c:v>
                </c:pt>
                <c:pt idx="144">
                  <c:v>2437.1226000000001</c:v>
                </c:pt>
                <c:pt idx="145">
                  <c:v>2447.1226999999999</c:v>
                </c:pt>
                <c:pt idx="146">
                  <c:v>2467.1226999999999</c:v>
                </c:pt>
                <c:pt idx="147">
                  <c:v>2487.1226999999999</c:v>
                </c:pt>
                <c:pt idx="148">
                  <c:v>2497.1226999999999</c:v>
                </c:pt>
                <c:pt idx="149">
                  <c:v>2517.1228000000001</c:v>
                </c:pt>
                <c:pt idx="150">
                  <c:v>2527.1228000000001</c:v>
                </c:pt>
              </c:numCache>
            </c:numRef>
          </c:xVal>
          <c:yVal>
            <c:numRef>
              <c:f>ExcelForm!$E$2:$E$152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4.8</c:v>
                </c:pt>
                <c:pt idx="55">
                  <c:v>9.6</c:v>
                </c:pt>
                <c:pt idx="56">
                  <c:v>14.016</c:v>
                </c:pt>
                <c:pt idx="57">
                  <c:v>18.047999999999998</c:v>
                </c:pt>
                <c:pt idx="58">
                  <c:v>21.72672</c:v>
                </c:pt>
                <c:pt idx="59">
                  <c:v>25.082879999999999</c:v>
                </c:pt>
                <c:pt idx="60">
                  <c:v>28.144742399999998</c:v>
                </c:pt>
                <c:pt idx="61">
                  <c:v>30.938112</c:v>
                </c:pt>
                <c:pt idx="62">
                  <c:v>33.486532607999997</c:v>
                </c:pt>
                <c:pt idx="63">
                  <c:v>35.811483647999999</c:v>
                </c:pt>
                <c:pt idx="64">
                  <c:v>37.932561039360003</c:v>
                </c:pt>
                <c:pt idx="65">
                  <c:v>39.867642347519997</c:v>
                </c:pt>
                <c:pt idx="66">
                  <c:v>41.633037464371199</c:v>
                </c:pt>
                <c:pt idx="67">
                  <c:v>43.243626076569598</c:v>
                </c:pt>
                <c:pt idx="68">
                  <c:v>44.712983079419899</c:v>
                </c:pt>
                <c:pt idx="69">
                  <c:v>46.053492993294299</c:v>
                </c:pt>
                <c:pt idx="70">
                  <c:v>47.276454346940703</c:v>
                </c:pt>
                <c:pt idx="71">
                  <c:v>48.392174907477198</c:v>
                </c:pt>
                <c:pt idx="72">
                  <c:v>49.410058559721897</c:v>
                </c:pt>
                <c:pt idx="73">
                  <c:v>50.338684567123799</c:v>
                </c:pt>
                <c:pt idx="74">
                  <c:v>51.185879882346001</c:v>
                </c:pt>
                <c:pt idx="75">
                  <c:v>51.958785116976102</c:v>
                </c:pt>
                <c:pt idx="76">
                  <c:v>52.663914726388398</c:v>
                </c:pt>
                <c:pt idx="77">
                  <c:v>53.307211917030301</c:v>
                </c:pt>
                <c:pt idx="78">
                  <c:v>53.894098738919297</c:v>
                </c:pt>
                <c:pt idx="79">
                  <c:v>54.429521785556801</c:v>
                </c:pt>
                <c:pt idx="80">
                  <c:v>54.917993886443298</c:v>
                </c:pt>
                <c:pt idx="81">
                  <c:v>55.363632143598799</c:v>
                </c:pt>
                <c:pt idx="82">
                  <c:v>55.770192632683298</c:v>
                </c:pt>
                <c:pt idx="83">
                  <c:v>56.141102061195397</c:v>
                </c:pt>
                <c:pt idx="84">
                  <c:v>56.479486650580697</c:v>
                </c:pt>
                <c:pt idx="85">
                  <c:v>56.788198485685101</c:v>
                </c:pt>
                <c:pt idx="86">
                  <c:v>57.069839553638602</c:v>
                </c:pt>
                <c:pt idx="87">
                  <c:v>57.326783674783798</c:v>
                </c:pt>
                <c:pt idx="88">
                  <c:v>57.561196510492699</c:v>
                </c:pt>
                <c:pt idx="89">
                  <c:v>57.775053816510002</c:v>
                </c:pt>
                <c:pt idx="90">
                  <c:v>57.970158095670598</c:v>
                </c:pt>
                <c:pt idx="91">
                  <c:v>58.148153790349802</c:v>
                </c:pt>
                <c:pt idx="92">
                  <c:v>58.310541142696202</c:v>
                </c:pt>
                <c:pt idx="93">
                  <c:v>58.458688839468202</c:v>
                </c:pt>
                <c:pt idx="94">
                  <c:v>58.593845548052499</c:v>
                </c:pt>
                <c:pt idx="95">
                  <c:v>58.717150440894997</c:v>
                </c:pt>
                <c:pt idx="96">
                  <c:v>58.829642797050802</c:v>
                </c:pt>
                <c:pt idx="97">
                  <c:v>58.932270761779201</c:v>
                </c:pt>
                <c:pt idx="98">
                  <c:v>59.025899338015201</c:v>
                </c:pt>
                <c:pt idx="99">
                  <c:v>59.111317677072797</c:v>
                </c:pt>
                <c:pt idx="100">
                  <c:v>59.189245730031601</c:v>
                </c:pt>
                <c:pt idx="101">
                  <c:v>59.260340315865797</c:v>
                </c:pt>
                <c:pt idx="102">
                  <c:v>59.325200657463199</c:v>
                </c:pt>
                <c:pt idx="103">
                  <c:v>59.384373432194003</c:v>
                </c:pt>
                <c:pt idx="104">
                  <c:v>59.438357379596901</c:v>
                </c:pt>
                <c:pt idx="105">
                  <c:v>59.487607505021401</c:v>
                </c:pt>
                <c:pt idx="106">
                  <c:v>59.532538914653699</c:v>
                </c:pt>
                <c:pt idx="107">
                  <c:v>59.573530314251897</c:v>
                </c:pt>
                <c:pt idx="108">
                  <c:v>59.610927201079598</c:v>
                </c:pt>
                <c:pt idx="109">
                  <c:v>59.645044775939503</c:v>
                </c:pt>
                <c:pt idx="110">
                  <c:v>59.676170599853101</c:v>
                </c:pt>
                <c:pt idx="111">
                  <c:v>59.704567017777897</c:v>
                </c:pt>
                <c:pt idx="112">
                  <c:v>59.730473369789699</c:v>
                </c:pt>
                <c:pt idx="113">
                  <c:v>59.754108008367503</c:v>
                </c:pt>
                <c:pt idx="114">
                  <c:v>59.775670138784299</c:v>
                </c:pt>
                <c:pt idx="115">
                  <c:v>59.795341498114901</c:v>
                </c:pt>
                <c:pt idx="116">
                  <c:v>59.813287887012201</c:v>
                </c:pt>
                <c:pt idx="117">
                  <c:v>59.829660567163003</c:v>
                </c:pt>
                <c:pt idx="118">
                  <c:v>59.844597536202002</c:v>
                </c:pt>
                <c:pt idx="119">
                  <c:v>57.458224690828999</c:v>
                </c:pt>
                <c:pt idx="120">
                  <c:v>55.070656887932799</c:v>
                </c:pt>
                <c:pt idx="121">
                  <c:v>52.873998912666501</c:v>
                </c:pt>
                <c:pt idx="122">
                  <c:v>50.8683463616319</c:v>
                </c:pt>
                <c:pt idx="123">
                  <c:v>49.038426448618502</c:v>
                </c:pt>
                <c:pt idx="124">
                  <c:v>47.368958739687997</c:v>
                </c:pt>
                <c:pt idx="125">
                  <c:v>45.845884623798497</c:v>
                </c:pt>
                <c:pt idx="126">
                  <c:v>44.4563679246235</c:v>
                </c:pt>
                <c:pt idx="127">
                  <c:v>43.188697154719598</c:v>
                </c:pt>
                <c:pt idx="128">
                  <c:v>42.032187720749697</c:v>
                </c:pt>
                <c:pt idx="129">
                  <c:v>40.977091948372099</c:v>
                </c:pt>
                <c:pt idx="130">
                  <c:v>40.014516930712198</c:v>
                </c:pt>
                <c:pt idx="131">
                  <c:v>39.136349574842399</c:v>
                </c:pt>
                <c:pt idx="132">
                  <c:v>38.335188220385398</c:v>
                </c:pt>
                <c:pt idx="133">
                  <c:v>37.604280254397999</c:v>
                </c:pt>
                <c:pt idx="134">
                  <c:v>36.937465196767199</c:v>
                </c:pt>
                <c:pt idx="135">
                  <c:v>36.329122776415403</c:v>
                </c:pt>
                <c:pt idx="136">
                  <c:v>35.774125560674001</c:v>
                </c:pt>
                <c:pt idx="137">
                  <c:v>35.2677957385608</c:v>
                </c:pt>
                <c:pt idx="138">
                  <c:v>34.805865693706799</c:v>
                </c:pt>
                <c:pt idx="139">
                  <c:v>34.384442034621998</c:v>
                </c:pt>
                <c:pt idx="140">
                  <c:v>33.9999727791254</c:v>
                </c:pt>
                <c:pt idx="141">
                  <c:v>33.649217416355697</c:v>
                </c:pt>
                <c:pt idx="142">
                  <c:v>33.329219594025602</c:v>
                </c:pt>
                <c:pt idx="143">
                  <c:v>33.0372822007172</c:v>
                </c:pt>
                <c:pt idx="144">
                  <c:v>32.7709446331951</c:v>
                </c:pt>
                <c:pt idx="145">
                  <c:v>32.527962057137799</c:v>
                </c:pt>
                <c:pt idx="146">
                  <c:v>32.306286486482101</c:v>
                </c:pt>
                <c:pt idx="147">
                  <c:v>32.104049521911101</c:v>
                </c:pt>
                <c:pt idx="148">
                  <c:v>31.9195466029926</c:v>
                </c:pt>
                <c:pt idx="149">
                  <c:v>31.7512226412397</c:v>
                </c:pt>
                <c:pt idx="150">
                  <c:v>31.597658913000298</c:v>
                </c:pt>
              </c:numCache>
            </c:numRef>
          </c:yVal>
          <c:smooth val="1"/>
        </c:ser>
        <c:ser>
          <c:idx val="2"/>
          <c:order val="2"/>
          <c:tx>
            <c:v>angle steering</c:v>
          </c:tx>
          <c:marker>
            <c:symbol val="none"/>
          </c:marker>
          <c:xVal>
            <c:numRef>
              <c:f>ExcelForm!$A$2:$A$152</c:f>
              <c:numCache>
                <c:formatCode>General</c:formatCode>
                <c:ptCount val="151"/>
                <c:pt idx="0">
                  <c:v>193.011</c:v>
                </c:pt>
                <c:pt idx="1">
                  <c:v>206.01179999999999</c:v>
                </c:pt>
                <c:pt idx="2">
                  <c:v>218.01249999999999</c:v>
                </c:pt>
                <c:pt idx="3">
                  <c:v>234.01339999999999</c:v>
                </c:pt>
                <c:pt idx="4">
                  <c:v>252.01439999999999</c:v>
                </c:pt>
                <c:pt idx="5">
                  <c:v>266.01519999999999</c:v>
                </c:pt>
                <c:pt idx="6">
                  <c:v>282.01609999999999</c:v>
                </c:pt>
                <c:pt idx="7">
                  <c:v>298.017</c:v>
                </c:pt>
                <c:pt idx="8">
                  <c:v>311.01780000000002</c:v>
                </c:pt>
                <c:pt idx="9">
                  <c:v>330.01889999999997</c:v>
                </c:pt>
                <c:pt idx="10">
                  <c:v>344.0197</c:v>
                </c:pt>
                <c:pt idx="11">
                  <c:v>363.02080000000001</c:v>
                </c:pt>
                <c:pt idx="12">
                  <c:v>377.02159999999998</c:v>
                </c:pt>
                <c:pt idx="13">
                  <c:v>398.02280000000002</c:v>
                </c:pt>
                <c:pt idx="14">
                  <c:v>409.02339999999998</c:v>
                </c:pt>
                <c:pt idx="15">
                  <c:v>423.02420000000001</c:v>
                </c:pt>
                <c:pt idx="16">
                  <c:v>437.02499999999998</c:v>
                </c:pt>
                <c:pt idx="17">
                  <c:v>456.02609999999999</c:v>
                </c:pt>
                <c:pt idx="18">
                  <c:v>470.02690000000001</c:v>
                </c:pt>
                <c:pt idx="19">
                  <c:v>489.02800000000002</c:v>
                </c:pt>
                <c:pt idx="20">
                  <c:v>503.02879999999999</c:v>
                </c:pt>
                <c:pt idx="21">
                  <c:v>520.02970000000005</c:v>
                </c:pt>
                <c:pt idx="22">
                  <c:v>536.03060000000005</c:v>
                </c:pt>
                <c:pt idx="23">
                  <c:v>547.03129999999999</c:v>
                </c:pt>
                <c:pt idx="24">
                  <c:v>562.03210000000001</c:v>
                </c:pt>
                <c:pt idx="25">
                  <c:v>580.03319999999997</c:v>
                </c:pt>
                <c:pt idx="26">
                  <c:v>594.03399999999999</c:v>
                </c:pt>
                <c:pt idx="27">
                  <c:v>613.03510000000006</c:v>
                </c:pt>
                <c:pt idx="28">
                  <c:v>624.03570000000002</c:v>
                </c:pt>
                <c:pt idx="29">
                  <c:v>642.0367</c:v>
                </c:pt>
                <c:pt idx="30">
                  <c:v>657.0376</c:v>
                </c:pt>
                <c:pt idx="31">
                  <c:v>674.0385</c:v>
                </c:pt>
                <c:pt idx="32">
                  <c:v>690.03949999999998</c:v>
                </c:pt>
                <c:pt idx="33">
                  <c:v>706.04039999999998</c:v>
                </c:pt>
                <c:pt idx="34">
                  <c:v>719.04110000000003</c:v>
                </c:pt>
                <c:pt idx="35">
                  <c:v>738.04219999999998</c:v>
                </c:pt>
                <c:pt idx="36">
                  <c:v>753.04309999999998</c:v>
                </c:pt>
                <c:pt idx="37">
                  <c:v>769.04399999999998</c:v>
                </c:pt>
                <c:pt idx="38">
                  <c:v>780.04459999999995</c:v>
                </c:pt>
                <c:pt idx="39">
                  <c:v>800.04570000000001</c:v>
                </c:pt>
                <c:pt idx="40">
                  <c:v>811.04639999999995</c:v>
                </c:pt>
                <c:pt idx="41">
                  <c:v>832.04759999999999</c:v>
                </c:pt>
                <c:pt idx="42">
                  <c:v>845.04830000000004</c:v>
                </c:pt>
                <c:pt idx="43">
                  <c:v>869.04970000000003</c:v>
                </c:pt>
                <c:pt idx="44">
                  <c:v>877.05020000000002</c:v>
                </c:pt>
                <c:pt idx="45">
                  <c:v>890.05089999999996</c:v>
                </c:pt>
                <c:pt idx="46">
                  <c:v>905.05179999999996</c:v>
                </c:pt>
                <c:pt idx="47">
                  <c:v>922.05269999999996</c:v>
                </c:pt>
                <c:pt idx="48">
                  <c:v>936.05349999999999</c:v>
                </c:pt>
                <c:pt idx="49">
                  <c:v>954.05460000000005</c:v>
                </c:pt>
                <c:pt idx="50">
                  <c:v>970.05550000000005</c:v>
                </c:pt>
                <c:pt idx="51">
                  <c:v>987.05640000000005</c:v>
                </c:pt>
                <c:pt idx="52">
                  <c:v>1000.0572</c:v>
                </c:pt>
                <c:pt idx="53">
                  <c:v>1020.0583</c:v>
                </c:pt>
                <c:pt idx="54">
                  <c:v>1031.059</c:v>
                </c:pt>
                <c:pt idx="55">
                  <c:v>1053.0601999999999</c:v>
                </c:pt>
                <c:pt idx="56">
                  <c:v>1062.0607</c:v>
                </c:pt>
                <c:pt idx="57">
                  <c:v>1080.0617999999999</c:v>
                </c:pt>
                <c:pt idx="58">
                  <c:v>1093.0625</c:v>
                </c:pt>
                <c:pt idx="59">
                  <c:v>1113.0636999999999</c:v>
                </c:pt>
                <c:pt idx="60">
                  <c:v>1124.0643</c:v>
                </c:pt>
                <c:pt idx="61">
                  <c:v>1143.0654</c:v>
                </c:pt>
                <c:pt idx="62">
                  <c:v>1157.0662</c:v>
                </c:pt>
                <c:pt idx="63">
                  <c:v>1176.0672999999999</c:v>
                </c:pt>
                <c:pt idx="64">
                  <c:v>1187.0679</c:v>
                </c:pt>
                <c:pt idx="65">
                  <c:v>1203.0688</c:v>
                </c:pt>
                <c:pt idx="66">
                  <c:v>1220.0698</c:v>
                </c:pt>
                <c:pt idx="67">
                  <c:v>1237.0707</c:v>
                </c:pt>
                <c:pt idx="68">
                  <c:v>1250.0715</c:v>
                </c:pt>
                <c:pt idx="69">
                  <c:v>1270.0726</c:v>
                </c:pt>
                <c:pt idx="70">
                  <c:v>1280.0732</c:v>
                </c:pt>
                <c:pt idx="71">
                  <c:v>1298.0742</c:v>
                </c:pt>
                <c:pt idx="72">
                  <c:v>1315.0752</c:v>
                </c:pt>
                <c:pt idx="73">
                  <c:v>1326.0758000000001</c:v>
                </c:pt>
                <c:pt idx="74">
                  <c:v>1342.0768</c:v>
                </c:pt>
                <c:pt idx="75">
                  <c:v>1364.078</c:v>
                </c:pt>
                <c:pt idx="76">
                  <c:v>1375.0786000000001</c:v>
                </c:pt>
                <c:pt idx="77">
                  <c:v>1392.0796</c:v>
                </c:pt>
                <c:pt idx="78">
                  <c:v>1407.0805</c:v>
                </c:pt>
                <c:pt idx="79">
                  <c:v>1425.0815</c:v>
                </c:pt>
                <c:pt idx="80">
                  <c:v>1444.0826</c:v>
                </c:pt>
                <c:pt idx="81">
                  <c:v>1459.0834</c:v>
                </c:pt>
                <c:pt idx="82">
                  <c:v>1469.0840000000001</c:v>
                </c:pt>
                <c:pt idx="83">
                  <c:v>1488.0851</c:v>
                </c:pt>
                <c:pt idx="84">
                  <c:v>1501.0858000000001</c:v>
                </c:pt>
                <c:pt idx="85">
                  <c:v>1520.0869</c:v>
                </c:pt>
                <c:pt idx="86">
                  <c:v>1530.0875000000001</c:v>
                </c:pt>
                <c:pt idx="87">
                  <c:v>1546.0884000000001</c:v>
                </c:pt>
                <c:pt idx="88">
                  <c:v>1560.0891999999999</c:v>
                </c:pt>
                <c:pt idx="89">
                  <c:v>1577.0902000000001</c:v>
                </c:pt>
                <c:pt idx="90">
                  <c:v>1594.0912000000001</c:v>
                </c:pt>
                <c:pt idx="91">
                  <c:v>1608.0920000000001</c:v>
                </c:pt>
                <c:pt idx="92">
                  <c:v>1624.0929000000001</c:v>
                </c:pt>
                <c:pt idx="93">
                  <c:v>1640.0938000000001</c:v>
                </c:pt>
                <c:pt idx="94">
                  <c:v>1655.0947000000001</c:v>
                </c:pt>
                <c:pt idx="95">
                  <c:v>1675.0958000000001</c:v>
                </c:pt>
                <c:pt idx="96">
                  <c:v>1688.0965000000001</c:v>
                </c:pt>
                <c:pt idx="97">
                  <c:v>1706.0976000000001</c:v>
                </c:pt>
                <c:pt idx="98">
                  <c:v>1719.0983000000001</c:v>
                </c:pt>
                <c:pt idx="99">
                  <c:v>1733.0990999999999</c:v>
                </c:pt>
                <c:pt idx="100">
                  <c:v>1749.1</c:v>
                </c:pt>
                <c:pt idx="101">
                  <c:v>1769.1012000000001</c:v>
                </c:pt>
                <c:pt idx="102">
                  <c:v>1779.1016999999999</c:v>
                </c:pt>
                <c:pt idx="103">
                  <c:v>1795.1026999999999</c:v>
                </c:pt>
                <c:pt idx="104">
                  <c:v>1811.1035999999999</c:v>
                </c:pt>
                <c:pt idx="105">
                  <c:v>1832.1048000000001</c:v>
                </c:pt>
                <c:pt idx="106">
                  <c:v>1843.1053999999999</c:v>
                </c:pt>
                <c:pt idx="107">
                  <c:v>1860.1063999999999</c:v>
                </c:pt>
                <c:pt idx="108">
                  <c:v>1876.1072999999999</c:v>
                </c:pt>
                <c:pt idx="109">
                  <c:v>1895.1084000000001</c:v>
                </c:pt>
                <c:pt idx="110">
                  <c:v>1905.1089999999999</c:v>
                </c:pt>
                <c:pt idx="111">
                  <c:v>1920.1098</c:v>
                </c:pt>
                <c:pt idx="112">
                  <c:v>1936.1107</c:v>
                </c:pt>
                <c:pt idx="113">
                  <c:v>1955.1117999999999</c:v>
                </c:pt>
                <c:pt idx="114">
                  <c:v>1969.1125999999999</c:v>
                </c:pt>
                <c:pt idx="115">
                  <c:v>1983.1134</c:v>
                </c:pt>
                <c:pt idx="116">
                  <c:v>1999.1143</c:v>
                </c:pt>
                <c:pt idx="117">
                  <c:v>2016.1152999999999</c:v>
                </c:pt>
                <c:pt idx="118">
                  <c:v>2028.116</c:v>
                </c:pt>
                <c:pt idx="119">
                  <c:v>2049.1172000000001</c:v>
                </c:pt>
                <c:pt idx="120">
                  <c:v>2063.1179999999999</c:v>
                </c:pt>
                <c:pt idx="121">
                  <c:v>2076.1187</c:v>
                </c:pt>
                <c:pt idx="122">
                  <c:v>2091.1196</c:v>
                </c:pt>
                <c:pt idx="123">
                  <c:v>2107.1205</c:v>
                </c:pt>
                <c:pt idx="124">
                  <c:v>2125.1215000000002</c:v>
                </c:pt>
                <c:pt idx="125">
                  <c:v>2137.1221999999998</c:v>
                </c:pt>
                <c:pt idx="126">
                  <c:v>2157.1223</c:v>
                </c:pt>
                <c:pt idx="127">
                  <c:v>2167.1223</c:v>
                </c:pt>
                <c:pt idx="128">
                  <c:v>2187.1223</c:v>
                </c:pt>
                <c:pt idx="129">
                  <c:v>2197.1223</c:v>
                </c:pt>
                <c:pt idx="130">
                  <c:v>2217.1223</c:v>
                </c:pt>
                <c:pt idx="131">
                  <c:v>2237.1224000000002</c:v>
                </c:pt>
                <c:pt idx="132">
                  <c:v>2247.1224000000002</c:v>
                </c:pt>
                <c:pt idx="133">
                  <c:v>2267.1224000000002</c:v>
                </c:pt>
                <c:pt idx="134">
                  <c:v>2277.1224000000002</c:v>
                </c:pt>
                <c:pt idx="135">
                  <c:v>2297.1224000000002</c:v>
                </c:pt>
                <c:pt idx="136">
                  <c:v>2307.1224999999999</c:v>
                </c:pt>
                <c:pt idx="137">
                  <c:v>2327.1224999999999</c:v>
                </c:pt>
                <c:pt idx="138">
                  <c:v>2337.1224999999999</c:v>
                </c:pt>
                <c:pt idx="139">
                  <c:v>2357.1224999999999</c:v>
                </c:pt>
                <c:pt idx="140">
                  <c:v>2377.1226000000001</c:v>
                </c:pt>
                <c:pt idx="141">
                  <c:v>2387.1226000000001</c:v>
                </c:pt>
                <c:pt idx="142">
                  <c:v>2407.1226000000001</c:v>
                </c:pt>
                <c:pt idx="143">
                  <c:v>2417.1226000000001</c:v>
                </c:pt>
                <c:pt idx="144">
                  <c:v>2437.1226000000001</c:v>
                </c:pt>
                <c:pt idx="145">
                  <c:v>2447.1226999999999</c:v>
                </c:pt>
                <c:pt idx="146">
                  <c:v>2467.1226999999999</c:v>
                </c:pt>
                <c:pt idx="147">
                  <c:v>2487.1226999999999</c:v>
                </c:pt>
                <c:pt idx="148">
                  <c:v>2497.1226999999999</c:v>
                </c:pt>
                <c:pt idx="149">
                  <c:v>2517.1228000000001</c:v>
                </c:pt>
                <c:pt idx="150">
                  <c:v>2527.1228000000001</c:v>
                </c:pt>
              </c:numCache>
            </c:numRef>
          </c:xVal>
          <c:yVal>
            <c:numRef>
              <c:f>ExcelForm!$L$2:$L$152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75</c:v>
                </c:pt>
                <c:pt idx="55">
                  <c:v>75</c:v>
                </c:pt>
                <c:pt idx="56">
                  <c:v>69</c:v>
                </c:pt>
                <c:pt idx="57">
                  <c:v>63</c:v>
                </c:pt>
                <c:pt idx="58">
                  <c:v>57.48</c:v>
                </c:pt>
                <c:pt idx="59">
                  <c:v>52.44</c:v>
                </c:pt>
                <c:pt idx="60">
                  <c:v>47.8416</c:v>
                </c:pt>
                <c:pt idx="61">
                  <c:v>43.6464</c:v>
                </c:pt>
                <c:pt idx="62">
                  <c:v>39.819071999999998</c:v>
                </c:pt>
                <c:pt idx="63">
                  <c:v>36.327359999999999</c:v>
                </c:pt>
                <c:pt idx="64">
                  <c:v>33.141834240000001</c:v>
                </c:pt>
                <c:pt idx="65">
                  <c:v>30.235645439999999</c:v>
                </c:pt>
                <c:pt idx="66">
                  <c:v>27.584298700800002</c:v>
                </c:pt>
                <c:pt idx="67">
                  <c:v>25.165447065599999</c:v>
                </c:pt>
                <c:pt idx="68">
                  <c:v>22.958703169536001</c:v>
                </c:pt>
                <c:pt idx="69">
                  <c:v>20.945467404287999</c:v>
                </c:pt>
                <c:pt idx="70">
                  <c:v>19.108771150725126</c:v>
                </c:pt>
                <c:pt idx="71">
                  <c:v>17.433133758382073</c:v>
                </c:pt>
                <c:pt idx="72">
                  <c:v>15.904432066324075</c:v>
                </c:pt>
                <c:pt idx="73">
                  <c:v>14.509781365653501</c:v>
                </c:pt>
                <c:pt idx="74">
                  <c:v>13.237426800347574</c:v>
                </c:pt>
                <c:pt idx="75">
                  <c:v>12.076644291095301</c:v>
                </c:pt>
                <c:pt idx="76">
                  <c:v>11.017650147067499</c:v>
                </c:pt>
                <c:pt idx="77">
                  <c:v>10.051518603779876</c:v>
                </c:pt>
                <c:pt idx="78">
                  <c:v>9.1701065920144504</c:v>
                </c:pt>
                <c:pt idx="79">
                  <c:v>8.3659851037120756</c:v>
                </c:pt>
                <c:pt idx="80">
                  <c:v>7.632376576350925</c:v>
                </c:pt>
                <c:pt idx="81">
                  <c:v>6.9630977680539496</c:v>
                </c:pt>
                <c:pt idx="82">
                  <c:v>6.3525076419458752</c:v>
                </c:pt>
                <c:pt idx="83">
                  <c:v>5.7954598205015753</c:v>
                </c:pt>
                <c:pt idx="84">
                  <c:v>5.2872592091458754</c:v>
                </c:pt>
                <c:pt idx="85">
                  <c:v>4.8236224235057499</c:v>
                </c:pt>
                <c:pt idx="86">
                  <c:v>4.4006416867741001</c:v>
                </c:pt>
                <c:pt idx="87">
                  <c:v>4.0147518928936252</c:v>
                </c:pt>
                <c:pt idx="88">
                  <c:v>3.6627005579517</c:v>
                </c:pt>
                <c:pt idx="89">
                  <c:v>3.3415204065202002</c:v>
                </c:pt>
                <c:pt idx="90">
                  <c:v>3.048504361884075</c:v>
                </c:pt>
                <c:pt idx="91">
                  <c:v>2.7811827293624498</c:v>
                </c:pt>
                <c:pt idx="92">
                  <c:v>2.5373023804117252</c:v>
                </c:pt>
                <c:pt idx="93">
                  <c:v>2.3148077620627374</c:v>
                </c:pt>
                <c:pt idx="94">
                  <c:v>2.1118235716297926</c:v>
                </c:pt>
                <c:pt idx="95">
                  <c:v>1.926638950664775</c:v>
                </c:pt>
                <c:pt idx="96">
                  <c:v>1.7576930649343925</c:v>
                </c:pt>
                <c:pt idx="97">
                  <c:v>1.6035619488812174</c:v>
                </c:pt>
                <c:pt idx="98">
                  <c:v>1.4629465036864624</c:v>
                </c:pt>
                <c:pt idx="99">
                  <c:v>1.3346615477759649</c:v>
                </c:pt>
                <c:pt idx="100">
                  <c:v>1.2176258274810425</c:v>
                </c:pt>
                <c:pt idx="101">
                  <c:v>1.1108529036589574</c:v>
                </c:pt>
                <c:pt idx="102">
                  <c:v>1.01344283746048</c:v>
                </c:pt>
                <c:pt idx="103">
                  <c:v>0.92457460516777246</c:v>
                </c:pt>
                <c:pt idx="104">
                  <c:v>0.84349917817094</c:v>
                </c:pt>
                <c:pt idx="105">
                  <c:v>0.76953320975752249</c:v>
                </c:pt>
                <c:pt idx="106">
                  <c:v>0.70205327550385499</c:v>
                </c:pt>
                <c:pt idx="107">
                  <c:v>0.64049061872324753</c:v>
                </c:pt>
                <c:pt idx="108">
                  <c:v>0.58432635668292998</c:v>
                </c:pt>
                <c:pt idx="109">
                  <c:v>0.53308710718507502</c:v>
                </c:pt>
                <c:pt idx="110">
                  <c:v>0.48634099865044</c:v>
                </c:pt>
                <c:pt idx="111">
                  <c:v>0.44369403007564751</c:v>
                </c:pt>
                <c:pt idx="112">
                  <c:v>0.40478675018361499</c:v>
                </c:pt>
                <c:pt idx="113">
                  <c:v>0.36929122777756501</c:v>
                </c:pt>
                <c:pt idx="114">
                  <c:v>0.33690828776287501</c:v>
                </c:pt>
                <c:pt idx="115">
                  <c:v>0.30736498954066499</c:v>
                </c:pt>
                <c:pt idx="116">
                  <c:v>0.28041232651963499</c:v>
                </c:pt>
                <c:pt idx="117">
                  <c:v>0.25582312735637502</c:v>
                </c:pt>
                <c:pt idx="118">
                  <c:v>0.23339014123480151</c:v>
                </c:pt>
                <c:pt idx="119">
                  <c:v>-37.287075708953751</c:v>
                </c:pt>
                <c:pt idx="120">
                  <c:v>-37.305746920252503</c:v>
                </c:pt>
                <c:pt idx="121">
                  <c:v>-34.322780863536252</c:v>
                </c:pt>
                <c:pt idx="122">
                  <c:v>-31.338321109915999</c:v>
                </c:pt>
                <c:pt idx="123">
                  <c:v>-28.592498640833</c:v>
                </c:pt>
                <c:pt idx="124">
                  <c:v>-26.085432952039749</c:v>
                </c:pt>
                <c:pt idx="125">
                  <c:v>-23.798033060773175</c:v>
                </c:pt>
                <c:pt idx="126">
                  <c:v>-21.71119842461</c:v>
                </c:pt>
                <c:pt idx="127">
                  <c:v>-19.80735577974815</c:v>
                </c:pt>
                <c:pt idx="128">
                  <c:v>-18.070459905779327</c:v>
                </c:pt>
                <c:pt idx="129">
                  <c:v>-16.4858714433995</c:v>
                </c:pt>
                <c:pt idx="130">
                  <c:v>-15.040234650937149</c:v>
                </c:pt>
                <c:pt idx="131">
                  <c:v>-13.721364935465175</c:v>
                </c:pt>
                <c:pt idx="132">
                  <c:v>-12.518146163390226</c:v>
                </c:pt>
                <c:pt idx="133">
                  <c:v>-11.420436968553</c:v>
                </c:pt>
                <c:pt idx="134">
                  <c:v>-10.418985275481775</c:v>
                </c:pt>
                <c:pt idx="135">
                  <c:v>-9.50535031799755</c:v>
                </c:pt>
                <c:pt idx="136">
                  <c:v>-8.6718314959589993</c:v>
                </c:pt>
                <c:pt idx="137">
                  <c:v>-7.9114034705191996</c:v>
                </c:pt>
                <c:pt idx="138">
                  <c:v>-7.2176569508424748</c:v>
                </c:pt>
                <c:pt idx="139">
                  <c:v>-6.5847446732009249</c:v>
                </c:pt>
                <c:pt idx="140">
                  <c:v>-6.007332117133525</c:v>
                </c:pt>
                <c:pt idx="141">
                  <c:v>-5.48055254327745</c:v>
                </c:pt>
                <c:pt idx="142">
                  <c:v>-4.9999659739067752</c:v>
                </c:pt>
                <c:pt idx="143">
                  <c:v>-4.5615217704445747</c:v>
                </c:pt>
                <c:pt idx="144">
                  <c:v>-4.1615244925320498</c:v>
                </c:pt>
                <c:pt idx="145">
                  <c:v>-3.7966027508964748</c:v>
                </c:pt>
                <c:pt idx="146">
                  <c:v>-3.4636807914939252</c:v>
                </c:pt>
                <c:pt idx="147">
                  <c:v>-3.1599525714221999</c:v>
                </c:pt>
                <c:pt idx="148">
                  <c:v>-2.882858108102675</c:v>
                </c:pt>
                <c:pt idx="149">
                  <c:v>-2.6300619023889</c:v>
                </c:pt>
                <c:pt idx="150">
                  <c:v>-2.3994332537406926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87552"/>
        <c:axId val="193933696"/>
      </c:scatterChart>
      <c:valAx>
        <c:axId val="19408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933696"/>
        <c:crosses val="autoZero"/>
        <c:crossBetween val="midCat"/>
      </c:valAx>
      <c:valAx>
        <c:axId val="19393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087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161924</xdr:colOff>
      <xdr:row>1</xdr:row>
      <xdr:rowOff>66675</xdr:rowOff>
    </xdr:from>
    <xdr:to>
      <xdr:col>25</xdr:col>
      <xdr:colOff>409574</xdr:colOff>
      <xdr:row>23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323849</xdr:colOff>
      <xdr:row>24</xdr:row>
      <xdr:rowOff>114300</xdr:rowOff>
    </xdr:from>
    <xdr:to>
      <xdr:col>25</xdr:col>
      <xdr:colOff>476249</xdr:colOff>
      <xdr:row>46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at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3"/>
  <sheetViews>
    <sheetView tabSelected="1" topLeftCell="E19" workbookViewId="0">
      <selection activeCell="M21" sqref="M21"/>
    </sheetView>
  </sheetViews>
  <sheetFormatPr defaultRowHeight="15" x14ac:dyDescent="0.25"/>
  <cols>
    <col min="1" max="1" width="10" customWidth="1"/>
    <col min="2" max="2" width="13.85546875" bestFit="1" customWidth="1"/>
    <col min="3" max="3" width="12.5703125" bestFit="1" customWidth="1"/>
    <col min="4" max="4" width="14.7109375" bestFit="1" customWidth="1"/>
    <col min="5" max="5" width="13.28515625" bestFit="1" customWidth="1"/>
    <col min="6" max="6" width="12" bestFit="1" customWidth="1"/>
    <col min="7" max="7" width="14.140625" customWidth="1"/>
    <col min="8" max="8" width="1.42578125" customWidth="1"/>
    <col min="9" max="9" width="21.140625" bestFit="1" customWidth="1"/>
    <col min="12" max="12" width="20.5703125" bestFit="1" customWidth="1"/>
    <col min="13" max="13" width="12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4</v>
      </c>
      <c r="G1" t="s">
        <v>7</v>
      </c>
      <c r="H1" t="s">
        <v>5</v>
      </c>
      <c r="I1" t="s">
        <v>8</v>
      </c>
      <c r="J1">
        <v>0.08</v>
      </c>
      <c r="L1" t="s">
        <v>9</v>
      </c>
      <c r="M1">
        <v>0.25</v>
      </c>
    </row>
    <row r="2" spans="1:13" x14ac:dyDescent="0.25">
      <c r="A2">
        <v>193.011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 t="s">
        <v>5</v>
      </c>
      <c r="I2">
        <f>D2*J$1</f>
        <v>0</v>
      </c>
      <c r="L2">
        <f>G2*M$1</f>
        <v>0</v>
      </c>
    </row>
    <row r="3" spans="1:13" x14ac:dyDescent="0.25">
      <c r="A3">
        <v>206.01179999999999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t="s">
        <v>5</v>
      </c>
      <c r="I3">
        <f t="shared" ref="I3:I66" si="0">D3*J$1</f>
        <v>0</v>
      </c>
      <c r="L3">
        <f t="shared" ref="L3:L66" si="1">G3*M$1</f>
        <v>0</v>
      </c>
    </row>
    <row r="4" spans="1:13" x14ac:dyDescent="0.25">
      <c r="A4">
        <v>218.01249999999999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t="s">
        <v>5</v>
      </c>
      <c r="I4">
        <f t="shared" si="0"/>
        <v>0</v>
      </c>
      <c r="L4">
        <f t="shared" si="1"/>
        <v>0</v>
      </c>
    </row>
    <row r="5" spans="1:13" x14ac:dyDescent="0.25">
      <c r="A5">
        <v>234.01339999999999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t="s">
        <v>5</v>
      </c>
      <c r="I5">
        <f t="shared" si="0"/>
        <v>0</v>
      </c>
      <c r="L5">
        <f t="shared" si="1"/>
        <v>0</v>
      </c>
    </row>
    <row r="6" spans="1:13" x14ac:dyDescent="0.25">
      <c r="A6">
        <v>252.01439999999999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t="s">
        <v>5</v>
      </c>
      <c r="I6">
        <f t="shared" si="0"/>
        <v>0</v>
      </c>
      <c r="L6">
        <f t="shared" si="1"/>
        <v>0</v>
      </c>
    </row>
    <row r="7" spans="1:13" x14ac:dyDescent="0.25">
      <c r="A7">
        <v>266.01519999999999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t="s">
        <v>5</v>
      </c>
      <c r="I7">
        <f t="shared" si="0"/>
        <v>0</v>
      </c>
      <c r="L7">
        <f t="shared" si="1"/>
        <v>0</v>
      </c>
    </row>
    <row r="8" spans="1:13" x14ac:dyDescent="0.25">
      <c r="A8">
        <v>282.01609999999999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t="s">
        <v>5</v>
      </c>
      <c r="I8">
        <f t="shared" si="0"/>
        <v>0</v>
      </c>
      <c r="L8">
        <f t="shared" si="1"/>
        <v>0</v>
      </c>
    </row>
    <row r="9" spans="1:13" x14ac:dyDescent="0.25">
      <c r="A9">
        <v>298.017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t="s">
        <v>5</v>
      </c>
      <c r="I9">
        <f t="shared" si="0"/>
        <v>0</v>
      </c>
      <c r="L9">
        <f t="shared" si="1"/>
        <v>0</v>
      </c>
    </row>
    <row r="10" spans="1:13" x14ac:dyDescent="0.25">
      <c r="A10">
        <v>311.01780000000002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t="s">
        <v>5</v>
      </c>
      <c r="I10">
        <f t="shared" si="0"/>
        <v>0</v>
      </c>
      <c r="L10">
        <f t="shared" si="1"/>
        <v>0</v>
      </c>
    </row>
    <row r="11" spans="1:13" x14ac:dyDescent="0.25">
      <c r="A11">
        <v>330.01889999999997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t="s">
        <v>5</v>
      </c>
      <c r="I11">
        <f t="shared" si="0"/>
        <v>0</v>
      </c>
      <c r="L11">
        <f t="shared" si="1"/>
        <v>0</v>
      </c>
    </row>
    <row r="12" spans="1:13" x14ac:dyDescent="0.25">
      <c r="A12">
        <v>344.0197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t="s">
        <v>5</v>
      </c>
      <c r="I12">
        <f t="shared" si="0"/>
        <v>0</v>
      </c>
      <c r="L12">
        <f t="shared" si="1"/>
        <v>0</v>
      </c>
    </row>
    <row r="13" spans="1:13" x14ac:dyDescent="0.25">
      <c r="A13">
        <v>363.02080000000001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t="s">
        <v>5</v>
      </c>
      <c r="I13">
        <f t="shared" si="0"/>
        <v>0</v>
      </c>
      <c r="L13">
        <f t="shared" si="1"/>
        <v>0</v>
      </c>
    </row>
    <row r="14" spans="1:13" x14ac:dyDescent="0.25">
      <c r="A14">
        <v>377.02159999999998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t="s">
        <v>5</v>
      </c>
      <c r="I14">
        <f t="shared" si="0"/>
        <v>0</v>
      </c>
      <c r="L14">
        <f t="shared" si="1"/>
        <v>0</v>
      </c>
    </row>
    <row r="15" spans="1:13" x14ac:dyDescent="0.25">
      <c r="A15">
        <v>398.02280000000002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t="s">
        <v>5</v>
      </c>
      <c r="I15">
        <f t="shared" si="0"/>
        <v>0</v>
      </c>
      <c r="L15">
        <f t="shared" si="1"/>
        <v>0</v>
      </c>
    </row>
    <row r="16" spans="1:13" x14ac:dyDescent="0.25">
      <c r="A16">
        <v>409.02339999999998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t="s">
        <v>5</v>
      </c>
      <c r="I16">
        <f t="shared" si="0"/>
        <v>0</v>
      </c>
      <c r="L16">
        <f t="shared" si="1"/>
        <v>0</v>
      </c>
    </row>
    <row r="17" spans="1:12" x14ac:dyDescent="0.25">
      <c r="A17">
        <v>423.02420000000001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t="s">
        <v>5</v>
      </c>
      <c r="I17">
        <f t="shared" si="0"/>
        <v>0</v>
      </c>
      <c r="L17">
        <f t="shared" si="1"/>
        <v>0</v>
      </c>
    </row>
    <row r="18" spans="1:12" x14ac:dyDescent="0.25">
      <c r="A18">
        <v>437.02499999999998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t="s">
        <v>5</v>
      </c>
      <c r="I18">
        <f t="shared" si="0"/>
        <v>0</v>
      </c>
      <c r="L18">
        <f t="shared" si="1"/>
        <v>0</v>
      </c>
    </row>
    <row r="19" spans="1:12" x14ac:dyDescent="0.25">
      <c r="A19">
        <v>456.02609999999999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t="s">
        <v>5</v>
      </c>
      <c r="I19">
        <f t="shared" si="0"/>
        <v>0</v>
      </c>
      <c r="L19">
        <f t="shared" si="1"/>
        <v>0</v>
      </c>
    </row>
    <row r="20" spans="1:12" x14ac:dyDescent="0.25">
      <c r="A20">
        <v>470.02690000000001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t="s">
        <v>5</v>
      </c>
      <c r="I20">
        <f t="shared" si="0"/>
        <v>0</v>
      </c>
      <c r="L20">
        <f t="shared" si="1"/>
        <v>0</v>
      </c>
    </row>
    <row r="21" spans="1:12" x14ac:dyDescent="0.25">
      <c r="A21">
        <v>489.02800000000002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t="s">
        <v>5</v>
      </c>
      <c r="I21">
        <f t="shared" si="0"/>
        <v>0</v>
      </c>
      <c r="L21">
        <f t="shared" si="1"/>
        <v>0</v>
      </c>
    </row>
    <row r="22" spans="1:12" x14ac:dyDescent="0.25">
      <c r="A22">
        <v>503.02879999999999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t="s">
        <v>5</v>
      </c>
      <c r="I22">
        <f t="shared" si="0"/>
        <v>0</v>
      </c>
      <c r="L22">
        <f t="shared" si="1"/>
        <v>0</v>
      </c>
    </row>
    <row r="23" spans="1:12" x14ac:dyDescent="0.25">
      <c r="A23">
        <v>520.02970000000005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t="s">
        <v>5</v>
      </c>
      <c r="I23">
        <f t="shared" si="0"/>
        <v>0</v>
      </c>
      <c r="L23">
        <f t="shared" si="1"/>
        <v>0</v>
      </c>
    </row>
    <row r="24" spans="1:12" x14ac:dyDescent="0.25">
      <c r="A24">
        <v>536.03060000000005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t="s">
        <v>5</v>
      </c>
      <c r="I24">
        <f t="shared" si="0"/>
        <v>0</v>
      </c>
      <c r="L24">
        <f t="shared" si="1"/>
        <v>0</v>
      </c>
    </row>
    <row r="25" spans="1:12" x14ac:dyDescent="0.25">
      <c r="A25">
        <v>547.03129999999999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t="s">
        <v>5</v>
      </c>
      <c r="I25">
        <f t="shared" si="0"/>
        <v>0</v>
      </c>
      <c r="L25">
        <f t="shared" si="1"/>
        <v>0</v>
      </c>
    </row>
    <row r="26" spans="1:12" x14ac:dyDescent="0.25">
      <c r="A26">
        <v>562.03210000000001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t="s">
        <v>5</v>
      </c>
      <c r="I26">
        <f t="shared" si="0"/>
        <v>0</v>
      </c>
      <c r="L26">
        <f t="shared" si="1"/>
        <v>0</v>
      </c>
    </row>
    <row r="27" spans="1:12" x14ac:dyDescent="0.25">
      <c r="A27">
        <v>580.03319999999997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t="s">
        <v>5</v>
      </c>
      <c r="I27">
        <f t="shared" si="0"/>
        <v>0</v>
      </c>
      <c r="L27">
        <f t="shared" si="1"/>
        <v>0</v>
      </c>
    </row>
    <row r="28" spans="1:12" x14ac:dyDescent="0.25">
      <c r="A28">
        <v>594.03399999999999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t="s">
        <v>5</v>
      </c>
      <c r="I28">
        <f t="shared" si="0"/>
        <v>0</v>
      </c>
      <c r="L28">
        <f t="shared" si="1"/>
        <v>0</v>
      </c>
    </row>
    <row r="29" spans="1:12" x14ac:dyDescent="0.25">
      <c r="A29">
        <v>613.03510000000006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t="s">
        <v>5</v>
      </c>
      <c r="I29">
        <f t="shared" si="0"/>
        <v>0</v>
      </c>
      <c r="L29">
        <f t="shared" si="1"/>
        <v>0</v>
      </c>
    </row>
    <row r="30" spans="1:12" x14ac:dyDescent="0.25">
      <c r="A30">
        <v>624.03570000000002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t="s">
        <v>5</v>
      </c>
      <c r="I30">
        <f t="shared" si="0"/>
        <v>0</v>
      </c>
      <c r="L30">
        <f t="shared" si="1"/>
        <v>0</v>
      </c>
    </row>
    <row r="31" spans="1:12" x14ac:dyDescent="0.25">
      <c r="A31">
        <v>642.0367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t="s">
        <v>5</v>
      </c>
      <c r="I31">
        <f t="shared" si="0"/>
        <v>0</v>
      </c>
      <c r="L31">
        <f t="shared" si="1"/>
        <v>0</v>
      </c>
    </row>
    <row r="32" spans="1:12" x14ac:dyDescent="0.25">
      <c r="A32">
        <v>657.0376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t="s">
        <v>5</v>
      </c>
      <c r="I32">
        <f t="shared" si="0"/>
        <v>0</v>
      </c>
      <c r="L32">
        <f t="shared" si="1"/>
        <v>0</v>
      </c>
    </row>
    <row r="33" spans="1:12" x14ac:dyDescent="0.25">
      <c r="A33">
        <v>674.0385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t="s">
        <v>5</v>
      </c>
      <c r="I33">
        <f t="shared" si="0"/>
        <v>0</v>
      </c>
      <c r="L33">
        <f t="shared" si="1"/>
        <v>0</v>
      </c>
    </row>
    <row r="34" spans="1:12" x14ac:dyDescent="0.25">
      <c r="A34">
        <v>690.03949999999998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t="s">
        <v>5</v>
      </c>
      <c r="I34">
        <f t="shared" si="0"/>
        <v>0</v>
      </c>
      <c r="L34">
        <f t="shared" si="1"/>
        <v>0</v>
      </c>
    </row>
    <row r="35" spans="1:12" x14ac:dyDescent="0.25">
      <c r="A35">
        <v>706.04039999999998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t="s">
        <v>5</v>
      </c>
      <c r="I35">
        <f t="shared" si="0"/>
        <v>0</v>
      </c>
      <c r="L35">
        <f t="shared" si="1"/>
        <v>0</v>
      </c>
    </row>
    <row r="36" spans="1:12" x14ac:dyDescent="0.25">
      <c r="A36">
        <v>719.04110000000003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t="s">
        <v>5</v>
      </c>
      <c r="I36">
        <f t="shared" si="0"/>
        <v>0</v>
      </c>
      <c r="L36">
        <f t="shared" si="1"/>
        <v>0</v>
      </c>
    </row>
    <row r="37" spans="1:12" x14ac:dyDescent="0.25">
      <c r="A37">
        <v>738.04219999999998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t="s">
        <v>5</v>
      </c>
      <c r="I37">
        <f t="shared" si="0"/>
        <v>0</v>
      </c>
      <c r="L37">
        <f t="shared" si="1"/>
        <v>0</v>
      </c>
    </row>
    <row r="38" spans="1:12" x14ac:dyDescent="0.25">
      <c r="A38">
        <v>753.04309999999998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t="s">
        <v>5</v>
      </c>
      <c r="I38">
        <f t="shared" si="0"/>
        <v>0</v>
      </c>
      <c r="L38">
        <f t="shared" si="1"/>
        <v>0</v>
      </c>
    </row>
    <row r="39" spans="1:12" x14ac:dyDescent="0.25">
      <c r="A39">
        <v>769.04399999999998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t="s">
        <v>5</v>
      </c>
      <c r="I39">
        <f t="shared" si="0"/>
        <v>0</v>
      </c>
      <c r="L39">
        <f t="shared" si="1"/>
        <v>0</v>
      </c>
    </row>
    <row r="40" spans="1:12" x14ac:dyDescent="0.25">
      <c r="A40">
        <v>780.04459999999995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t="s">
        <v>5</v>
      </c>
      <c r="I40">
        <f t="shared" si="0"/>
        <v>0</v>
      </c>
      <c r="L40">
        <f t="shared" si="1"/>
        <v>0</v>
      </c>
    </row>
    <row r="41" spans="1:12" x14ac:dyDescent="0.25">
      <c r="A41">
        <v>800.04570000000001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t="s">
        <v>5</v>
      </c>
      <c r="I41">
        <f t="shared" si="0"/>
        <v>0</v>
      </c>
      <c r="L41">
        <f t="shared" si="1"/>
        <v>0</v>
      </c>
    </row>
    <row r="42" spans="1:12" x14ac:dyDescent="0.25">
      <c r="A42">
        <v>811.04639999999995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t="s">
        <v>5</v>
      </c>
      <c r="I42">
        <f t="shared" si="0"/>
        <v>0</v>
      </c>
      <c r="L42">
        <f t="shared" si="1"/>
        <v>0</v>
      </c>
    </row>
    <row r="43" spans="1:12" x14ac:dyDescent="0.25">
      <c r="A43">
        <v>832.04759999999999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t="s">
        <v>5</v>
      </c>
      <c r="I43">
        <f t="shared" si="0"/>
        <v>0</v>
      </c>
      <c r="L43">
        <f t="shared" si="1"/>
        <v>0</v>
      </c>
    </row>
    <row r="44" spans="1:12" x14ac:dyDescent="0.25">
      <c r="A44">
        <v>845.04830000000004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t="s">
        <v>5</v>
      </c>
      <c r="I44">
        <f t="shared" si="0"/>
        <v>0</v>
      </c>
      <c r="L44">
        <f t="shared" si="1"/>
        <v>0</v>
      </c>
    </row>
    <row r="45" spans="1:12" x14ac:dyDescent="0.25">
      <c r="A45">
        <v>869.04970000000003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t="s">
        <v>5</v>
      </c>
      <c r="I45">
        <f t="shared" si="0"/>
        <v>0</v>
      </c>
      <c r="L45">
        <f t="shared" si="1"/>
        <v>0</v>
      </c>
    </row>
    <row r="46" spans="1:12" x14ac:dyDescent="0.25">
      <c r="A46">
        <v>877.05020000000002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t="s">
        <v>5</v>
      </c>
      <c r="I46">
        <f t="shared" si="0"/>
        <v>0</v>
      </c>
      <c r="L46">
        <f t="shared" si="1"/>
        <v>0</v>
      </c>
    </row>
    <row r="47" spans="1:12" x14ac:dyDescent="0.25">
      <c r="A47">
        <v>890.05089999999996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t="s">
        <v>5</v>
      </c>
      <c r="I47">
        <f t="shared" si="0"/>
        <v>0</v>
      </c>
      <c r="L47">
        <f t="shared" si="1"/>
        <v>0</v>
      </c>
    </row>
    <row r="48" spans="1:12" x14ac:dyDescent="0.25">
      <c r="A48">
        <v>905.05179999999996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t="s">
        <v>5</v>
      </c>
      <c r="I48">
        <f t="shared" si="0"/>
        <v>0</v>
      </c>
      <c r="L48">
        <f t="shared" si="1"/>
        <v>0</v>
      </c>
    </row>
    <row r="49" spans="1:12" x14ac:dyDescent="0.25">
      <c r="A49">
        <v>922.05269999999996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t="s">
        <v>5</v>
      </c>
      <c r="I49">
        <f t="shared" si="0"/>
        <v>0</v>
      </c>
      <c r="L49">
        <f t="shared" si="1"/>
        <v>0</v>
      </c>
    </row>
    <row r="50" spans="1:12" x14ac:dyDescent="0.25">
      <c r="A50">
        <v>936.05349999999999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t="s">
        <v>5</v>
      </c>
      <c r="I50">
        <f t="shared" si="0"/>
        <v>0</v>
      </c>
      <c r="L50">
        <f t="shared" si="1"/>
        <v>0</v>
      </c>
    </row>
    <row r="51" spans="1:12" x14ac:dyDescent="0.25">
      <c r="A51">
        <v>954.05460000000005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t="s">
        <v>5</v>
      </c>
      <c r="I51">
        <f t="shared" si="0"/>
        <v>0</v>
      </c>
      <c r="L51">
        <f t="shared" si="1"/>
        <v>0</v>
      </c>
    </row>
    <row r="52" spans="1:12" x14ac:dyDescent="0.25">
      <c r="A52">
        <v>970.05550000000005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t="s">
        <v>5</v>
      </c>
      <c r="I52">
        <f t="shared" si="0"/>
        <v>0</v>
      </c>
      <c r="L52">
        <f t="shared" si="1"/>
        <v>0</v>
      </c>
    </row>
    <row r="53" spans="1:12" x14ac:dyDescent="0.25">
      <c r="A53">
        <v>987.05640000000005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t="s">
        <v>5</v>
      </c>
      <c r="I53">
        <f t="shared" si="0"/>
        <v>0</v>
      </c>
      <c r="L53">
        <f t="shared" si="1"/>
        <v>0</v>
      </c>
    </row>
    <row r="54" spans="1:12" x14ac:dyDescent="0.25">
      <c r="A54">
        <v>1000.0572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t="s">
        <v>5</v>
      </c>
      <c r="I54">
        <f t="shared" si="0"/>
        <v>0</v>
      </c>
      <c r="L54">
        <f t="shared" si="1"/>
        <v>0</v>
      </c>
    </row>
    <row r="55" spans="1:12" x14ac:dyDescent="0.25">
      <c r="A55">
        <v>1020.0583</v>
      </c>
      <c r="B55">
        <v>0</v>
      </c>
      <c r="C55">
        <v>25</v>
      </c>
      <c r="D55">
        <v>0</v>
      </c>
      <c r="E55">
        <v>0</v>
      </c>
      <c r="F55">
        <v>60</v>
      </c>
      <c r="G55">
        <v>0</v>
      </c>
      <c r="H55" t="s">
        <v>5</v>
      </c>
      <c r="I55">
        <f t="shared" si="0"/>
        <v>0</v>
      </c>
      <c r="L55">
        <f t="shared" si="1"/>
        <v>0</v>
      </c>
    </row>
    <row r="56" spans="1:12" x14ac:dyDescent="0.25">
      <c r="A56">
        <v>1031.059</v>
      </c>
      <c r="B56">
        <v>1.27</v>
      </c>
      <c r="C56">
        <v>25</v>
      </c>
      <c r="D56">
        <v>635</v>
      </c>
      <c r="E56">
        <v>4.8</v>
      </c>
      <c r="F56">
        <v>60</v>
      </c>
      <c r="G56">
        <v>300</v>
      </c>
      <c r="H56" t="s">
        <v>5</v>
      </c>
      <c r="I56">
        <f t="shared" si="0"/>
        <v>50.800000000000004</v>
      </c>
      <c r="L56">
        <f t="shared" si="1"/>
        <v>75</v>
      </c>
    </row>
    <row r="57" spans="1:12" x14ac:dyDescent="0.25">
      <c r="A57">
        <v>1053.0601999999999</v>
      </c>
      <c r="B57">
        <v>2.5485699999999998</v>
      </c>
      <c r="C57">
        <v>25</v>
      </c>
      <c r="D57">
        <v>645</v>
      </c>
      <c r="E57">
        <v>9.6</v>
      </c>
      <c r="F57">
        <v>60</v>
      </c>
      <c r="G57">
        <v>300</v>
      </c>
      <c r="H57" t="s">
        <v>5</v>
      </c>
      <c r="I57">
        <f t="shared" si="0"/>
        <v>51.6</v>
      </c>
      <c r="L57">
        <f t="shared" si="1"/>
        <v>75</v>
      </c>
    </row>
    <row r="58" spans="1:12" x14ac:dyDescent="0.25">
      <c r="A58">
        <v>1062.0607</v>
      </c>
      <c r="B58">
        <v>3.7711168700000002</v>
      </c>
      <c r="C58">
        <v>25</v>
      </c>
      <c r="D58">
        <v>622.74199999999996</v>
      </c>
      <c r="E58">
        <v>14.016</v>
      </c>
      <c r="F58">
        <v>60</v>
      </c>
      <c r="G58">
        <v>276</v>
      </c>
      <c r="H58" t="s">
        <v>5</v>
      </c>
      <c r="I58">
        <f t="shared" si="0"/>
        <v>49.819359999999996</v>
      </c>
      <c r="L58">
        <f t="shared" si="1"/>
        <v>69</v>
      </c>
    </row>
    <row r="59" spans="1:12" x14ac:dyDescent="0.25">
      <c r="A59">
        <v>1080.0617999999999</v>
      </c>
      <c r="B59">
        <v>4.93669346217</v>
      </c>
      <c r="C59">
        <v>25</v>
      </c>
      <c r="D59">
        <v>599.75832200000002</v>
      </c>
      <c r="E59">
        <v>18.047999999999998</v>
      </c>
      <c r="F59">
        <v>60</v>
      </c>
      <c r="G59">
        <v>252</v>
      </c>
      <c r="H59" t="s">
        <v>5</v>
      </c>
      <c r="I59">
        <f t="shared" si="0"/>
        <v>47.980665760000001</v>
      </c>
      <c r="L59">
        <f t="shared" si="1"/>
        <v>63</v>
      </c>
    </row>
    <row r="60" spans="1:12" x14ac:dyDescent="0.25">
      <c r="A60">
        <v>1093.0625</v>
      </c>
      <c r="B60">
        <v>6.0476356280144703</v>
      </c>
      <c r="C60">
        <v>25</v>
      </c>
      <c r="D60">
        <v>577.68620350200001</v>
      </c>
      <c r="E60">
        <v>21.72672</v>
      </c>
      <c r="F60">
        <v>60</v>
      </c>
      <c r="G60">
        <v>229.92</v>
      </c>
      <c r="H60" t="s">
        <v>5</v>
      </c>
      <c r="I60">
        <f t="shared" si="0"/>
        <v>46.214896280160005</v>
      </c>
      <c r="L60">
        <f t="shared" si="1"/>
        <v>57.48</v>
      </c>
    </row>
    <row r="61" spans="1:12" x14ac:dyDescent="0.25">
      <c r="A61">
        <v>1113.0636999999999</v>
      </c>
      <c r="B61">
        <v>7.1063511299881004</v>
      </c>
      <c r="C61">
        <v>25</v>
      </c>
      <c r="D61">
        <v>556.57211131288204</v>
      </c>
      <c r="E61">
        <v>25.082879999999999</v>
      </c>
      <c r="F61">
        <v>60</v>
      </c>
      <c r="G61">
        <v>209.76</v>
      </c>
      <c r="H61" t="s">
        <v>5</v>
      </c>
      <c r="I61">
        <f t="shared" si="0"/>
        <v>44.525768905030567</v>
      </c>
      <c r="L61">
        <f t="shared" si="1"/>
        <v>52.44</v>
      </c>
    </row>
    <row r="62" spans="1:12" x14ac:dyDescent="0.25">
      <c r="A62">
        <v>1124.0643</v>
      </c>
      <c r="B62">
        <v>8.1151529756493392</v>
      </c>
      <c r="C62">
        <v>25</v>
      </c>
      <c r="D62">
        <v>536.37950291556501</v>
      </c>
      <c r="E62">
        <v>28.144742399999998</v>
      </c>
      <c r="F62">
        <v>60</v>
      </c>
      <c r="G62">
        <v>191.3664</v>
      </c>
      <c r="H62" t="s">
        <v>5</v>
      </c>
      <c r="I62">
        <f t="shared" si="0"/>
        <v>42.9103602332452</v>
      </c>
      <c r="L62">
        <f t="shared" si="1"/>
        <v>47.8416</v>
      </c>
    </row>
    <row r="63" spans="1:12" x14ac:dyDescent="0.25">
      <c r="A63">
        <v>1143.0654</v>
      </c>
      <c r="B63">
        <v>9.0762547486969503</v>
      </c>
      <c r="C63">
        <v>25</v>
      </c>
      <c r="D63">
        <v>517.06907491422805</v>
      </c>
      <c r="E63">
        <v>30.938112</v>
      </c>
      <c r="F63">
        <v>60</v>
      </c>
      <c r="G63">
        <v>174.5856</v>
      </c>
      <c r="H63" t="s">
        <v>5</v>
      </c>
      <c r="I63">
        <f t="shared" si="0"/>
        <v>41.365525993138242</v>
      </c>
      <c r="L63">
        <f t="shared" si="1"/>
        <v>43.6464</v>
      </c>
    </row>
    <row r="64" spans="1:12" x14ac:dyDescent="0.25">
      <c r="A64">
        <v>1157.0662</v>
      </c>
      <c r="B64">
        <v>9.9917743911235597</v>
      </c>
      <c r="C64">
        <v>25</v>
      </c>
      <c r="D64">
        <v>498.602967582438</v>
      </c>
      <c r="E64">
        <v>33.486532607999997</v>
      </c>
      <c r="F64">
        <v>60</v>
      </c>
      <c r="G64">
        <v>159.27628799999999</v>
      </c>
      <c r="H64" t="s">
        <v>5</v>
      </c>
      <c r="I64">
        <f t="shared" si="0"/>
        <v>39.888237406595039</v>
      </c>
      <c r="L64">
        <f t="shared" si="1"/>
        <v>39.819071999999998</v>
      </c>
    </row>
    <row r="65" spans="1:12" x14ac:dyDescent="0.25">
      <c r="A65">
        <v>1176.0672999999999</v>
      </c>
      <c r="B65">
        <v>10.863738264317</v>
      </c>
      <c r="C65">
        <v>25</v>
      </c>
      <c r="D65">
        <v>480.94492135676899</v>
      </c>
      <c r="E65">
        <v>35.811483647999999</v>
      </c>
      <c r="F65">
        <v>60</v>
      </c>
      <c r="G65">
        <v>145.30944</v>
      </c>
      <c r="H65" t="s">
        <v>5</v>
      </c>
      <c r="I65">
        <f t="shared" si="0"/>
        <v>38.475593708541517</v>
      </c>
      <c r="L65">
        <f t="shared" si="1"/>
        <v>36.327359999999999</v>
      </c>
    </row>
    <row r="66" spans="1:12" x14ac:dyDescent="0.25">
      <c r="A66">
        <v>1187.0679</v>
      </c>
      <c r="B66">
        <v>11.6940850610174</v>
      </c>
      <c r="C66">
        <v>25</v>
      </c>
      <c r="D66">
        <v>464.06022053965398</v>
      </c>
      <c r="E66">
        <v>37.932561039360003</v>
      </c>
      <c r="F66">
        <v>60</v>
      </c>
      <c r="G66">
        <v>132.56733696000001</v>
      </c>
      <c r="H66" t="s">
        <v>5</v>
      </c>
      <c r="I66">
        <f t="shared" si="0"/>
        <v>37.124817643172321</v>
      </c>
      <c r="L66">
        <f t="shared" si="1"/>
        <v>33.141834240000001</v>
      </c>
    </row>
    <row r="67" spans="1:12" x14ac:dyDescent="0.25">
      <c r="A67">
        <v>1203.0688</v>
      </c>
      <c r="B67">
        <v>12.4846695522765</v>
      </c>
      <c r="C67">
        <v>25</v>
      </c>
      <c r="D67">
        <v>447.91562840409199</v>
      </c>
      <c r="E67">
        <v>39.867642347519997</v>
      </c>
      <c r="F67">
        <v>60</v>
      </c>
      <c r="G67">
        <v>120.94258176</v>
      </c>
      <c r="H67" t="s">
        <v>5</v>
      </c>
      <c r="I67">
        <f t="shared" ref="I67:I130" si="2">D67*J$1</f>
        <v>35.833250272327362</v>
      </c>
      <c r="L67">
        <f t="shared" ref="L67:L130" si="3">G67*M$1</f>
        <v>30.235645439999999</v>
      </c>
    </row>
    <row r="68" spans="1:12" x14ac:dyDescent="0.25">
      <c r="A68">
        <v>1220.0698</v>
      </c>
      <c r="B68">
        <v>13.2372661752303</v>
      </c>
      <c r="C68">
        <v>25</v>
      </c>
      <c r="D68">
        <v>432.479324462173</v>
      </c>
      <c r="E68">
        <v>41.633037464371199</v>
      </c>
      <c r="F68">
        <v>60</v>
      </c>
      <c r="G68">
        <v>110.33719480320001</v>
      </c>
      <c r="H68" t="s">
        <v>5</v>
      </c>
      <c r="I68">
        <f t="shared" si="2"/>
        <v>34.598345956973837</v>
      </c>
      <c r="L68">
        <f t="shared" si="3"/>
        <v>27.584298700800002</v>
      </c>
    </row>
    <row r="69" spans="1:12" x14ac:dyDescent="0.25">
      <c r="A69">
        <v>1237.0707</v>
      </c>
      <c r="B69">
        <v>13.9535724683728</v>
      </c>
      <c r="C69">
        <v>25</v>
      </c>
      <c r="D69">
        <v>417.72084435978701</v>
      </c>
      <c r="E69">
        <v>43.243626076569598</v>
      </c>
      <c r="F69">
        <v>60</v>
      </c>
      <c r="G69">
        <v>100.66178826239999</v>
      </c>
      <c r="H69" t="s">
        <v>5</v>
      </c>
      <c r="I69">
        <f t="shared" si="2"/>
        <v>33.417667548782958</v>
      </c>
      <c r="L69">
        <f t="shared" si="3"/>
        <v>25.165447065599999</v>
      </c>
    </row>
    <row r="70" spans="1:12" x14ac:dyDescent="0.25">
      <c r="A70">
        <v>1250.0715</v>
      </c>
      <c r="B70">
        <v>14.6352123607892</v>
      </c>
      <c r="C70">
        <v>25</v>
      </c>
      <c r="D70">
        <v>403.61102231584903</v>
      </c>
      <c r="E70">
        <v>44.712983079419899</v>
      </c>
      <c r="F70">
        <v>60</v>
      </c>
      <c r="G70">
        <v>91.834812678144004</v>
      </c>
      <c r="H70" t="s">
        <v>5</v>
      </c>
      <c r="I70">
        <f t="shared" si="2"/>
        <v>32.288881785267925</v>
      </c>
      <c r="L70">
        <f t="shared" si="3"/>
        <v>22.958703169536001</v>
      </c>
    </row>
    <row r="71" spans="1:12" x14ac:dyDescent="0.25">
      <c r="A71">
        <v>1270.0726</v>
      </c>
      <c r="B71">
        <v>15.2837393215419</v>
      </c>
      <c r="C71">
        <v>25</v>
      </c>
      <c r="D71">
        <v>390.12193599993702</v>
      </c>
      <c r="E71">
        <v>46.053492993294299</v>
      </c>
      <c r="F71">
        <v>60</v>
      </c>
      <c r="G71">
        <v>83.781869617151997</v>
      </c>
      <c r="H71" t="s">
        <v>5</v>
      </c>
      <c r="I71">
        <f t="shared" si="2"/>
        <v>31.209754879994964</v>
      </c>
      <c r="L71">
        <f t="shared" si="3"/>
        <v>20.945467404287999</v>
      </c>
    </row>
    <row r="72" spans="1:12" x14ac:dyDescent="0.25">
      <c r="A72">
        <v>1280.0732</v>
      </c>
      <c r="B72">
        <v>15.9006393751385</v>
      </c>
      <c r="C72">
        <v>25</v>
      </c>
      <c r="D72">
        <v>377.22685374521302</v>
      </c>
      <c r="E72">
        <v>47.276454346940703</v>
      </c>
      <c r="F72">
        <v>60</v>
      </c>
      <c r="G72">
        <v>76.435084602900503</v>
      </c>
      <c r="H72" t="s">
        <v>5</v>
      </c>
      <c r="I72">
        <f t="shared" si="2"/>
        <v>30.178148299617042</v>
      </c>
      <c r="L72">
        <f t="shared" si="3"/>
        <v>19.108771150725126</v>
      </c>
    </row>
    <row r="73" spans="1:12" x14ac:dyDescent="0.25">
      <c r="A73">
        <v>1298.0742</v>
      </c>
      <c r="B73">
        <v>16.487333988757801</v>
      </c>
      <c r="C73">
        <v>25</v>
      </c>
      <c r="D73">
        <v>364.90018399777699</v>
      </c>
      <c r="E73">
        <v>48.392174907477198</v>
      </c>
      <c r="F73">
        <v>60</v>
      </c>
      <c r="G73">
        <v>69.732535033528293</v>
      </c>
      <c r="H73" t="s">
        <v>5</v>
      </c>
      <c r="I73">
        <f t="shared" si="2"/>
        <v>29.192014719822161</v>
      </c>
      <c r="L73">
        <f t="shared" si="3"/>
        <v>17.433133758382073</v>
      </c>
    </row>
    <row r="74" spans="1:12" x14ac:dyDescent="0.25">
      <c r="A74">
        <v>1315.0752</v>
      </c>
      <c r="B74">
        <v>17.045182836674599</v>
      </c>
      <c r="C74">
        <v>25</v>
      </c>
      <c r="D74">
        <v>353.11742690780801</v>
      </c>
      <c r="E74">
        <v>49.410058559721897</v>
      </c>
      <c r="F74">
        <v>60</v>
      </c>
      <c r="G74">
        <v>63.6177282652963</v>
      </c>
      <c r="H74" t="s">
        <v>5</v>
      </c>
      <c r="I74">
        <f t="shared" si="2"/>
        <v>28.249394152624642</v>
      </c>
      <c r="L74">
        <f t="shared" si="3"/>
        <v>15.904432066324075</v>
      </c>
    </row>
    <row r="75" spans="1:12" x14ac:dyDescent="0.25">
      <c r="A75">
        <v>1326.0758000000001</v>
      </c>
      <c r="B75">
        <v>17.575486447088199</v>
      </c>
      <c r="C75">
        <v>25</v>
      </c>
      <c r="D75">
        <v>341.85512797182201</v>
      </c>
      <c r="E75">
        <v>50.338684567123799</v>
      </c>
      <c r="F75">
        <v>60</v>
      </c>
      <c r="G75">
        <v>58.039125462614003</v>
      </c>
      <c r="H75" t="s">
        <v>5</v>
      </c>
      <c r="I75">
        <f t="shared" si="2"/>
        <v>27.34841023774576</v>
      </c>
      <c r="L75">
        <f t="shared" si="3"/>
        <v>14.509781365653501</v>
      </c>
    </row>
    <row r="76" spans="1:12" x14ac:dyDescent="0.25">
      <c r="A76">
        <v>1342.0768</v>
      </c>
      <c r="B76">
        <v>18.0794887363428</v>
      </c>
      <c r="C76">
        <v>25</v>
      </c>
      <c r="D76">
        <v>331.09083363923202</v>
      </c>
      <c r="E76">
        <v>51.185879882346001</v>
      </c>
      <c r="F76">
        <v>60</v>
      </c>
      <c r="G76">
        <v>52.949707201390297</v>
      </c>
      <c r="H76" t="s">
        <v>5</v>
      </c>
      <c r="I76">
        <f t="shared" si="2"/>
        <v>26.487266691138561</v>
      </c>
      <c r="L76">
        <f t="shared" si="3"/>
        <v>13.237426800347574</v>
      </c>
    </row>
    <row r="77" spans="1:12" x14ac:dyDescent="0.25">
      <c r="A77">
        <v>1364.078</v>
      </c>
      <c r="B77">
        <v>18.558379435315899</v>
      </c>
      <c r="C77">
        <v>25</v>
      </c>
      <c r="D77">
        <v>320.80304880005701</v>
      </c>
      <c r="E77">
        <v>51.958785116976102</v>
      </c>
      <c r="F77">
        <v>60</v>
      </c>
      <c r="G77">
        <v>48.306577164381203</v>
      </c>
      <c r="H77" t="s">
        <v>5</v>
      </c>
      <c r="I77">
        <f t="shared" si="2"/>
        <v>25.664243904004561</v>
      </c>
      <c r="L77">
        <f t="shared" si="3"/>
        <v>12.076644291095301</v>
      </c>
    </row>
    <row r="78" spans="1:12" x14ac:dyDescent="0.25">
      <c r="A78">
        <v>1375.0786000000001</v>
      </c>
      <c r="B78">
        <v>19.0132964125463</v>
      </c>
      <c r="C78">
        <v>25</v>
      </c>
      <c r="D78">
        <v>310.97119607415402</v>
      </c>
      <c r="E78">
        <v>52.663914726388398</v>
      </c>
      <c r="F78">
        <v>60</v>
      </c>
      <c r="G78">
        <v>44.070600588269997</v>
      </c>
      <c r="H78" t="s">
        <v>5</v>
      </c>
      <c r="I78">
        <f t="shared" si="2"/>
        <v>24.877695685932323</v>
      </c>
      <c r="L78">
        <f t="shared" si="3"/>
        <v>11.017650147067499</v>
      </c>
    </row>
    <row r="79" spans="1:12" x14ac:dyDescent="0.25">
      <c r="A79">
        <v>1392.0796</v>
      </c>
      <c r="B79">
        <v>19.445327898484798</v>
      </c>
      <c r="C79">
        <v>25</v>
      </c>
      <c r="D79">
        <v>301.57557682570098</v>
      </c>
      <c r="E79">
        <v>53.307211917030301</v>
      </c>
      <c r="F79">
        <v>60</v>
      </c>
      <c r="G79">
        <v>40.206074415119502</v>
      </c>
      <c r="H79" t="s">
        <v>5</v>
      </c>
      <c r="I79">
        <f t="shared" si="2"/>
        <v>24.12604614605608</v>
      </c>
      <c r="L79">
        <f t="shared" si="3"/>
        <v>10.051518603779876</v>
      </c>
    </row>
    <row r="80" spans="1:12" x14ac:dyDescent="0.25">
      <c r="A80">
        <v>1407.0805</v>
      </c>
      <c r="B80">
        <v>19.855514615058301</v>
      </c>
      <c r="C80">
        <v>25</v>
      </c>
      <c r="D80">
        <v>292.59733382992101</v>
      </c>
      <c r="E80">
        <v>53.894098738919297</v>
      </c>
      <c r="F80">
        <v>60</v>
      </c>
      <c r="G80">
        <v>36.680426368057802</v>
      </c>
      <c r="H80" t="s">
        <v>5</v>
      </c>
      <c r="I80">
        <f t="shared" si="2"/>
        <v>23.407786706393683</v>
      </c>
      <c r="L80">
        <f t="shared" si="3"/>
        <v>9.1701065920144504</v>
      </c>
    </row>
    <row r="81" spans="1:12" x14ac:dyDescent="0.25">
      <c r="A81">
        <v>1425.0815</v>
      </c>
      <c r="B81">
        <v>20.2448518145669</v>
      </c>
      <c r="C81">
        <v>25</v>
      </c>
      <c r="D81">
        <v>284.01841552206503</v>
      </c>
      <c r="E81">
        <v>54.429521785556801</v>
      </c>
      <c r="F81">
        <v>60</v>
      </c>
      <c r="G81">
        <v>33.463940414848302</v>
      </c>
      <c r="H81" t="s">
        <v>5</v>
      </c>
      <c r="I81">
        <f t="shared" si="2"/>
        <v>22.721473241765203</v>
      </c>
      <c r="L81">
        <f t="shared" si="3"/>
        <v>8.3659851037120756</v>
      </c>
    </row>
    <row r="82" spans="1:12" x14ac:dyDescent="0.25">
      <c r="A82">
        <v>1444.0826</v>
      </c>
      <c r="B82">
        <v>20.6142912317592</v>
      </c>
      <c r="C82">
        <v>25</v>
      </c>
      <c r="D82">
        <v>275.82154176170502</v>
      </c>
      <c r="E82">
        <v>54.917993886443298</v>
      </c>
      <c r="F82">
        <v>60</v>
      </c>
      <c r="G82">
        <v>30.5295063054037</v>
      </c>
      <c r="H82" t="s">
        <v>5</v>
      </c>
      <c r="I82">
        <f t="shared" si="2"/>
        <v>22.065723340936401</v>
      </c>
      <c r="L82">
        <f t="shared" si="3"/>
        <v>7.632376576350925</v>
      </c>
    </row>
    <row r="83" spans="1:12" x14ac:dyDescent="0.25">
      <c r="A83">
        <v>1459.0834</v>
      </c>
      <c r="B83">
        <v>20.964742952769701</v>
      </c>
      <c r="C83">
        <v>25</v>
      </c>
      <c r="D83">
        <v>267.99017104816301</v>
      </c>
      <c r="E83">
        <v>55.363632143598799</v>
      </c>
      <c r="F83">
        <v>60</v>
      </c>
      <c r="G83">
        <v>27.852391072215799</v>
      </c>
      <c r="H83" t="s">
        <v>5</v>
      </c>
      <c r="I83">
        <f t="shared" si="2"/>
        <v>21.43921368385304</v>
      </c>
      <c r="L83">
        <f t="shared" si="3"/>
        <v>6.9630977680539496</v>
      </c>
    </row>
    <row r="84" spans="1:12" x14ac:dyDescent="0.25">
      <c r="A84">
        <v>1469.0840000000001</v>
      </c>
      <c r="B84">
        <v>21.297077204446101</v>
      </c>
      <c r="C84">
        <v>25</v>
      </c>
      <c r="D84">
        <v>260.50846912565203</v>
      </c>
      <c r="E84">
        <v>55.770192632683298</v>
      </c>
      <c r="F84">
        <v>60</v>
      </c>
      <c r="G84">
        <v>25.410030567783501</v>
      </c>
      <c r="H84" t="s">
        <v>5</v>
      </c>
      <c r="I84">
        <f t="shared" si="2"/>
        <v>20.840677530052162</v>
      </c>
      <c r="L84">
        <f t="shared" si="3"/>
        <v>6.3525076419458752</v>
      </c>
    </row>
    <row r="85" spans="1:12" x14ac:dyDescent="0.25">
      <c r="A85">
        <v>1488.0851</v>
      </c>
      <c r="B85">
        <v>21.612126067444599</v>
      </c>
      <c r="C85">
        <v>25</v>
      </c>
      <c r="D85">
        <v>253.361278919282</v>
      </c>
      <c r="E85">
        <v>56.141102061195397</v>
      </c>
      <c r="F85">
        <v>60</v>
      </c>
      <c r="G85">
        <v>23.181839282006301</v>
      </c>
      <c r="H85" t="s">
        <v>5</v>
      </c>
      <c r="I85">
        <f t="shared" si="2"/>
        <v>20.268902313542561</v>
      </c>
      <c r="L85">
        <f t="shared" si="3"/>
        <v>5.7954598205015753</v>
      </c>
    </row>
    <row r="86" spans="1:12" x14ac:dyDescent="0.25">
      <c r="A86">
        <v>1501.0858000000001</v>
      </c>
      <c r="B86">
        <v>21.9106851163288</v>
      </c>
      <c r="C86">
        <v>25</v>
      </c>
      <c r="D86">
        <v>246.534091745594</v>
      </c>
      <c r="E86">
        <v>56.479486650580697</v>
      </c>
      <c r="F86">
        <v>60</v>
      </c>
      <c r="G86">
        <v>21.149036836583502</v>
      </c>
      <c r="H86" t="s">
        <v>5</v>
      </c>
      <c r="I86">
        <f t="shared" si="2"/>
        <v>19.72272733964752</v>
      </c>
      <c r="L86">
        <f t="shared" si="3"/>
        <v>5.2872592091458754</v>
      </c>
    </row>
    <row r="87" spans="1:12" x14ac:dyDescent="0.25">
      <c r="A87">
        <v>1520.0869</v>
      </c>
      <c r="B87">
        <v>22.193514989769099</v>
      </c>
      <c r="C87">
        <v>25</v>
      </c>
      <c r="D87">
        <v>240.01301974365199</v>
      </c>
      <c r="E87">
        <v>56.788198485685101</v>
      </c>
      <c r="F87">
        <v>60</v>
      </c>
      <c r="G87">
        <v>19.294489694023</v>
      </c>
      <c r="H87" t="s">
        <v>5</v>
      </c>
      <c r="I87">
        <f t="shared" si="2"/>
        <v>19.201041579492159</v>
      </c>
      <c r="L87">
        <f t="shared" si="3"/>
        <v>4.8236224235057499</v>
      </c>
    </row>
    <row r="88" spans="1:12" x14ac:dyDescent="0.25">
      <c r="A88">
        <v>1530.0875000000001</v>
      </c>
      <c r="B88">
        <v>22.461342893811199</v>
      </c>
      <c r="C88">
        <v>25</v>
      </c>
      <c r="D88">
        <v>233.78476947501599</v>
      </c>
      <c r="E88">
        <v>57.069839553638602</v>
      </c>
      <c r="F88">
        <v>60</v>
      </c>
      <c r="G88">
        <v>17.6025667470964</v>
      </c>
      <c r="H88" t="s">
        <v>5</v>
      </c>
      <c r="I88">
        <f t="shared" si="2"/>
        <v>18.702781558001281</v>
      </c>
      <c r="L88">
        <f t="shared" si="3"/>
        <v>4.4006416867741001</v>
      </c>
    </row>
    <row r="89" spans="1:12" x14ac:dyDescent="0.25">
      <c r="A89">
        <v>1546.0884000000001</v>
      </c>
      <c r="B89">
        <v>22.714864041053101</v>
      </c>
      <c r="C89">
        <v>25</v>
      </c>
      <c r="D89">
        <v>227.8366166431</v>
      </c>
      <c r="E89">
        <v>57.326783674783798</v>
      </c>
      <c r="F89">
        <v>60</v>
      </c>
      <c r="G89">
        <v>16.059007571574501</v>
      </c>
      <c r="H89" t="s">
        <v>5</v>
      </c>
      <c r="I89">
        <f t="shared" si="2"/>
        <v>18.226929331448002</v>
      </c>
      <c r="L89">
        <f t="shared" si="3"/>
        <v>4.0147518928936252</v>
      </c>
    </row>
    <row r="90" spans="1:12" x14ac:dyDescent="0.25">
      <c r="A90">
        <v>1560.0891999999999</v>
      </c>
      <c r="B90">
        <v>22.9547430284527</v>
      </c>
      <c r="C90">
        <v>25</v>
      </c>
      <c r="D90">
        <v>222.156381884523</v>
      </c>
      <c r="E90">
        <v>57.561196510492699</v>
      </c>
      <c r="F90">
        <v>60</v>
      </c>
      <c r="G90">
        <v>14.6508022318068</v>
      </c>
      <c r="H90" t="s">
        <v>5</v>
      </c>
      <c r="I90">
        <f t="shared" si="2"/>
        <v>17.77251055076184</v>
      </c>
      <c r="L90">
        <f t="shared" si="3"/>
        <v>3.6627005579517</v>
      </c>
    </row>
    <row r="91" spans="1:12" x14ac:dyDescent="0.25">
      <c r="A91">
        <v>1577.0902000000001</v>
      </c>
      <c r="B91">
        <v>23.1816151563708</v>
      </c>
      <c r="C91">
        <v>25</v>
      </c>
      <c r="D91">
        <v>216.73240758705401</v>
      </c>
      <c r="E91">
        <v>57.775053816510002</v>
      </c>
      <c r="F91">
        <v>60</v>
      </c>
      <c r="G91">
        <v>13.366081626080801</v>
      </c>
      <c r="H91" t="s">
        <v>5</v>
      </c>
      <c r="I91">
        <f t="shared" si="2"/>
        <v>17.338592606964323</v>
      </c>
      <c r="L91">
        <f t="shared" si="3"/>
        <v>3.3415204065202002</v>
      </c>
    </row>
    <row r="92" spans="1:12" x14ac:dyDescent="0.25">
      <c r="A92">
        <v>1594.0912000000001</v>
      </c>
      <c r="B92">
        <v>23.3960876913448</v>
      </c>
      <c r="C92">
        <v>25</v>
      </c>
      <c r="D92">
        <v>211.55353569068399</v>
      </c>
      <c r="E92">
        <v>57.970158095670598</v>
      </c>
      <c r="F92">
        <v>60</v>
      </c>
      <c r="G92">
        <v>12.1940174475363</v>
      </c>
      <c r="H92" t="s">
        <v>5</v>
      </c>
      <c r="I92">
        <f t="shared" si="2"/>
        <v>16.92428285525472</v>
      </c>
      <c r="L92">
        <f t="shared" si="3"/>
        <v>3.048504361884075</v>
      </c>
    </row>
    <row r="93" spans="1:12" x14ac:dyDescent="0.25">
      <c r="A93">
        <v>1608.0920000000001</v>
      </c>
      <c r="B93">
        <v>23.598741074983</v>
      </c>
      <c r="C93">
        <v>25</v>
      </c>
      <c r="D93">
        <v>206.60908643018399</v>
      </c>
      <c r="E93">
        <v>58.148153790349802</v>
      </c>
      <c r="F93">
        <v>60</v>
      </c>
      <c r="G93">
        <v>11.124730917449799</v>
      </c>
      <c r="H93" t="s">
        <v>5</v>
      </c>
      <c r="I93">
        <f t="shared" si="2"/>
        <v>16.528726914414719</v>
      </c>
      <c r="L93">
        <f t="shared" si="3"/>
        <v>2.7811827293624498</v>
      </c>
    </row>
    <row r="94" spans="1:12" x14ac:dyDescent="0.25">
      <c r="A94">
        <v>1624.0929000000001</v>
      </c>
      <c r="B94">
        <v>23.790130081266799</v>
      </c>
      <c r="C94">
        <v>25</v>
      </c>
      <c r="D94">
        <v>201.888837979296</v>
      </c>
      <c r="E94">
        <v>58.310541142696202</v>
      </c>
      <c r="F94">
        <v>60</v>
      </c>
      <c r="G94">
        <v>10.149209521646901</v>
      </c>
      <c r="H94" t="s">
        <v>5</v>
      </c>
      <c r="I94">
        <f t="shared" si="2"/>
        <v>16.151107038343682</v>
      </c>
      <c r="L94">
        <f t="shared" si="3"/>
        <v>2.5373023804117252</v>
      </c>
    </row>
    <row r="95" spans="1:12" x14ac:dyDescent="0.25">
      <c r="A95">
        <v>1640.0938000000001</v>
      </c>
      <c r="B95">
        <v>23.970784924452101</v>
      </c>
      <c r="C95">
        <v>25</v>
      </c>
      <c r="D95">
        <v>197.38300695834599</v>
      </c>
      <c r="E95">
        <v>58.458688839468202</v>
      </c>
      <c r="F95">
        <v>60</v>
      </c>
      <c r="G95">
        <v>9.2592310482509497</v>
      </c>
      <c r="H95" t="s">
        <v>5</v>
      </c>
      <c r="I95">
        <f t="shared" si="2"/>
        <v>15.790640556667679</v>
      </c>
      <c r="L95">
        <f t="shared" si="3"/>
        <v>2.3148077620627374</v>
      </c>
    </row>
    <row r="96" spans="1:12" x14ac:dyDescent="0.25">
      <c r="A96">
        <v>1655.0947000000001</v>
      </c>
      <c r="B96">
        <v>24.141212319669499</v>
      </c>
      <c r="C96">
        <v>25</v>
      </c>
      <c r="D96">
        <v>193.082229768746</v>
      </c>
      <c r="E96">
        <v>58.593845548052499</v>
      </c>
      <c r="F96">
        <v>60</v>
      </c>
      <c r="G96">
        <v>8.4472942865191705</v>
      </c>
      <c r="H96" t="s">
        <v>5</v>
      </c>
      <c r="I96">
        <f t="shared" si="2"/>
        <v>15.44657838149968</v>
      </c>
      <c r="L96">
        <f t="shared" si="3"/>
        <v>2.1118235716297926</v>
      </c>
    </row>
    <row r="97" spans="1:12" x14ac:dyDescent="0.25">
      <c r="A97">
        <v>1675.0958000000001</v>
      </c>
      <c r="B97">
        <v>24.301896498231098</v>
      </c>
      <c r="C97">
        <v>25</v>
      </c>
      <c r="D97">
        <v>188.977544719333</v>
      </c>
      <c r="E97">
        <v>58.717150440894997</v>
      </c>
      <c r="F97">
        <v>60</v>
      </c>
      <c r="G97">
        <v>7.7065558026590999</v>
      </c>
      <c r="H97" t="s">
        <v>5</v>
      </c>
      <c r="I97">
        <f t="shared" si="2"/>
        <v>15.118203577546639</v>
      </c>
      <c r="L97">
        <f t="shared" si="3"/>
        <v>1.926638950664775</v>
      </c>
    </row>
    <row r="98" spans="1:12" x14ac:dyDescent="0.25">
      <c r="A98">
        <v>1688.0965000000001</v>
      </c>
      <c r="B98">
        <v>24.453300179569101</v>
      </c>
      <c r="C98">
        <v>25</v>
      </c>
      <c r="D98">
        <v>185.06037491102899</v>
      </c>
      <c r="E98">
        <v>58.829642797050802</v>
      </c>
      <c r="F98">
        <v>60</v>
      </c>
      <c r="G98">
        <v>7.0307722597375699</v>
      </c>
      <c r="H98" t="s">
        <v>5</v>
      </c>
      <c r="I98">
        <f t="shared" si="2"/>
        <v>14.804829992882318</v>
      </c>
      <c r="L98">
        <f t="shared" si="3"/>
        <v>1.7576930649343925</v>
      </c>
    </row>
    <row r="99" spans="1:12" x14ac:dyDescent="0.25">
      <c r="A99">
        <v>1706.0976000000001</v>
      </c>
      <c r="B99">
        <v>24.595865501648401</v>
      </c>
      <c r="C99">
        <v>25</v>
      </c>
      <c r="D99">
        <v>181.32251184769601</v>
      </c>
      <c r="E99">
        <v>58.932270761779201</v>
      </c>
      <c r="F99">
        <v>60</v>
      </c>
      <c r="G99">
        <v>6.4142477955248696</v>
      </c>
      <c r="H99" t="s">
        <v>5</v>
      </c>
      <c r="I99">
        <f t="shared" si="2"/>
        <v>14.505800947815681</v>
      </c>
      <c r="L99">
        <f t="shared" si="3"/>
        <v>1.6035619488812174</v>
      </c>
    </row>
    <row r="100" spans="1:12" x14ac:dyDescent="0.25">
      <c r="A100">
        <v>1719.0983000000001</v>
      </c>
      <c r="B100">
        <v>24.730014911618401</v>
      </c>
      <c r="C100">
        <v>25</v>
      </c>
      <c r="D100">
        <v>177.756099742419</v>
      </c>
      <c r="E100">
        <v>59.025899338015201</v>
      </c>
      <c r="F100">
        <v>60</v>
      </c>
      <c r="G100">
        <v>5.8517860147458496</v>
      </c>
      <c r="H100" t="s">
        <v>5</v>
      </c>
      <c r="I100">
        <f t="shared" si="2"/>
        <v>14.220487979393519</v>
      </c>
      <c r="L100">
        <f t="shared" si="3"/>
        <v>1.4629465036864624</v>
      </c>
    </row>
    <row r="101" spans="1:12" x14ac:dyDescent="0.25">
      <c r="A101">
        <v>1733.0990999999999</v>
      </c>
      <c r="B101">
        <v>24.856152018393399</v>
      </c>
      <c r="C101">
        <v>25</v>
      </c>
      <c r="D101">
        <v>174.353620489778</v>
      </c>
      <c r="E101">
        <v>59.111317677072797</v>
      </c>
      <c r="F101">
        <v>60</v>
      </c>
      <c r="G101">
        <v>5.3386461911038596</v>
      </c>
      <c r="H101" t="s">
        <v>5</v>
      </c>
      <c r="I101">
        <f t="shared" si="2"/>
        <v>13.94828963918224</v>
      </c>
      <c r="L101">
        <f t="shared" si="3"/>
        <v>1.3346615477759649</v>
      </c>
    </row>
    <row r="102" spans="1:12" x14ac:dyDescent="0.25">
      <c r="A102">
        <v>1749.1</v>
      </c>
      <c r="B102">
        <v>24.974662408779601</v>
      </c>
      <c r="C102">
        <v>25</v>
      </c>
      <c r="D102">
        <v>171.10787927588001</v>
      </c>
      <c r="E102">
        <v>59.189245730031601</v>
      </c>
      <c r="F102">
        <v>60</v>
      </c>
      <c r="G102">
        <v>4.8705033099241701</v>
      </c>
      <c r="H102" t="s">
        <v>5</v>
      </c>
      <c r="I102">
        <f t="shared" si="2"/>
        <v>13.6886303420704</v>
      </c>
      <c r="L102">
        <f t="shared" si="3"/>
        <v>1.2176258274810425</v>
      </c>
    </row>
    <row r="103" spans="1:12" x14ac:dyDescent="0.25">
      <c r="A103">
        <v>1769.1012000000001</v>
      </c>
      <c r="B103">
        <v>25.085914428698899</v>
      </c>
      <c r="C103">
        <v>25</v>
      </c>
      <c r="D103">
        <v>168.01199079914801</v>
      </c>
      <c r="E103">
        <v>59.260340315865797</v>
      </c>
      <c r="F103">
        <v>60</v>
      </c>
      <c r="G103">
        <v>4.4434116146358296</v>
      </c>
      <c r="H103" t="s">
        <v>5</v>
      </c>
      <c r="I103">
        <f t="shared" si="2"/>
        <v>13.440959263931841</v>
      </c>
      <c r="L103">
        <f t="shared" si="3"/>
        <v>1.1108529036589574</v>
      </c>
    </row>
    <row r="104" spans="1:12" x14ac:dyDescent="0.25">
      <c r="A104">
        <v>1779.1016999999999</v>
      </c>
      <c r="B104">
        <v>25.1902599309925</v>
      </c>
      <c r="C104">
        <v>25</v>
      </c>
      <c r="D104">
        <v>165.05936607598099</v>
      </c>
      <c r="E104">
        <v>59.325200657463199</v>
      </c>
      <c r="F104">
        <v>60</v>
      </c>
      <c r="G104">
        <v>4.0537713498419201</v>
      </c>
      <c r="H104" t="s">
        <v>5</v>
      </c>
      <c r="I104">
        <f t="shared" si="2"/>
        <v>13.20474928607848</v>
      </c>
      <c r="L104">
        <f t="shared" si="3"/>
        <v>1.01344283746048</v>
      </c>
    </row>
    <row r="105" spans="1:12" x14ac:dyDescent="0.25">
      <c r="A105">
        <v>1795.1026999999999</v>
      </c>
      <c r="B105">
        <v>25.288034991226599</v>
      </c>
      <c r="C105">
        <v>25</v>
      </c>
      <c r="D105">
        <v>162.243699806519</v>
      </c>
      <c r="E105">
        <v>59.384373432194003</v>
      </c>
      <c r="F105">
        <v>60</v>
      </c>
      <c r="G105">
        <v>3.6982984206710898</v>
      </c>
      <c r="H105" t="s">
        <v>5</v>
      </c>
      <c r="I105">
        <f t="shared" si="2"/>
        <v>12.97949598452152</v>
      </c>
      <c r="L105">
        <f t="shared" si="3"/>
        <v>0.92457460516777246</v>
      </c>
    </row>
    <row r="106" spans="1:12" x14ac:dyDescent="0.25">
      <c r="A106">
        <v>1811.1035999999999</v>
      </c>
      <c r="B106">
        <v>25.3795605928592</v>
      </c>
      <c r="C106">
        <v>25</v>
      </c>
      <c r="D106">
        <v>159.558958276781</v>
      </c>
      <c r="E106">
        <v>59.438357379596901</v>
      </c>
      <c r="F106">
        <v>60</v>
      </c>
      <c r="G106">
        <v>3.37399671268376</v>
      </c>
      <c r="H106" t="s">
        <v>5</v>
      </c>
      <c r="I106">
        <f t="shared" si="2"/>
        <v>12.764716662142479</v>
      </c>
      <c r="L106">
        <f t="shared" si="3"/>
        <v>0.84349917817094</v>
      </c>
    </row>
    <row r="107" spans="1:12" x14ac:dyDescent="0.25">
      <c r="A107">
        <v>1832.1048000000001</v>
      </c>
      <c r="B107">
        <v>25.465143283072301</v>
      </c>
      <c r="C107">
        <v>25</v>
      </c>
      <c r="D107">
        <v>156.99936777443699</v>
      </c>
      <c r="E107">
        <v>59.487607505021401</v>
      </c>
      <c r="F107">
        <v>60</v>
      </c>
      <c r="G107">
        <v>3.0781328390300899</v>
      </c>
      <c r="H107" t="s">
        <v>5</v>
      </c>
      <c r="I107">
        <f t="shared" si="2"/>
        <v>12.559949421954959</v>
      </c>
      <c r="L107">
        <f t="shared" si="3"/>
        <v>0.76953320975752249</v>
      </c>
    </row>
    <row r="108" spans="1:12" x14ac:dyDescent="0.25">
      <c r="A108">
        <v>1843.1053999999999</v>
      </c>
      <c r="B108">
        <v>25.545075800517601</v>
      </c>
      <c r="C108">
        <v>25</v>
      </c>
      <c r="D108">
        <v>154.559403496481</v>
      </c>
      <c r="E108">
        <v>59.532538914653699</v>
      </c>
      <c r="F108">
        <v>60</v>
      </c>
      <c r="G108">
        <v>2.80821310201542</v>
      </c>
      <c r="H108" t="s">
        <v>5</v>
      </c>
      <c r="I108">
        <f t="shared" si="2"/>
        <v>12.364752279718481</v>
      </c>
      <c r="L108">
        <f t="shared" si="3"/>
        <v>0.70205327550385499</v>
      </c>
    </row>
    <row r="109" spans="1:12" x14ac:dyDescent="0.25">
      <c r="A109">
        <v>1860.1063999999999</v>
      </c>
      <c r="B109">
        <v>25.6196376761688</v>
      </c>
      <c r="C109">
        <v>25</v>
      </c>
      <c r="D109">
        <v>152.233778927923</v>
      </c>
      <c r="E109">
        <v>59.573530314251897</v>
      </c>
      <c r="F109">
        <v>60</v>
      </c>
      <c r="G109">
        <v>2.5619624748929901</v>
      </c>
      <c r="H109" t="s">
        <v>5</v>
      </c>
      <c r="I109">
        <f t="shared" si="2"/>
        <v>12.17870231423384</v>
      </c>
      <c r="L109">
        <f t="shared" si="3"/>
        <v>0.64049061872324753</v>
      </c>
    </row>
    <row r="110" spans="1:12" x14ac:dyDescent="0.25">
      <c r="A110">
        <v>1876.1072999999999</v>
      </c>
      <c r="B110">
        <v>25.689095808426501</v>
      </c>
      <c r="C110">
        <v>25</v>
      </c>
      <c r="D110">
        <v>150.017435671583</v>
      </c>
      <c r="E110">
        <v>59.610927201079598</v>
      </c>
      <c r="F110">
        <v>60</v>
      </c>
      <c r="G110">
        <v>2.3373054267317199</v>
      </c>
      <c r="H110" t="s">
        <v>5</v>
      </c>
      <c r="I110">
        <f t="shared" si="2"/>
        <v>12.001394853726641</v>
      </c>
      <c r="L110">
        <f t="shared" si="3"/>
        <v>0.58432635668292998</v>
      </c>
    </row>
    <row r="111" spans="1:12" x14ac:dyDescent="0.25">
      <c r="A111">
        <v>1895.1084000000001</v>
      </c>
      <c r="B111">
        <v>25.753705013570301</v>
      </c>
      <c r="C111">
        <v>25</v>
      </c>
      <c r="D111">
        <v>147.90553370983599</v>
      </c>
      <c r="E111">
        <v>59.645044775939503</v>
      </c>
      <c r="F111">
        <v>60</v>
      </c>
      <c r="G111">
        <v>2.1323484287403001</v>
      </c>
      <c r="H111" t="s">
        <v>5</v>
      </c>
      <c r="I111">
        <f t="shared" si="2"/>
        <v>11.832442696786879</v>
      </c>
      <c r="L111">
        <f t="shared" si="3"/>
        <v>0.53308710718507502</v>
      </c>
    </row>
    <row r="112" spans="1:12" x14ac:dyDescent="0.25">
      <c r="A112">
        <v>1905.1089999999999</v>
      </c>
      <c r="B112">
        <v>25.813708552608201</v>
      </c>
      <c r="C112">
        <v>25</v>
      </c>
      <c r="D112">
        <v>145.89344208002399</v>
      </c>
      <c r="E112">
        <v>59.676170599853101</v>
      </c>
      <c r="F112">
        <v>60</v>
      </c>
      <c r="G112">
        <v>1.94536399460176</v>
      </c>
      <c r="H112" t="s">
        <v>5</v>
      </c>
      <c r="I112">
        <f t="shared" si="2"/>
        <v>11.67147536640192</v>
      </c>
      <c r="L112">
        <f t="shared" si="3"/>
        <v>0.48634099865044</v>
      </c>
    </row>
    <row r="113" spans="1:12" x14ac:dyDescent="0.25">
      <c r="A113">
        <v>1920.1098</v>
      </c>
      <c r="B113">
        <v>25.869338635526699</v>
      </c>
      <c r="C113">
        <v>25</v>
      </c>
      <c r="D113">
        <v>143.97672994600001</v>
      </c>
      <c r="E113">
        <v>59.704567017777897</v>
      </c>
      <c r="F113">
        <v>60</v>
      </c>
      <c r="G113">
        <v>1.77477612030259</v>
      </c>
      <c r="H113" t="s">
        <v>5</v>
      </c>
      <c r="I113">
        <f t="shared" si="2"/>
        <v>11.518138395680001</v>
      </c>
      <c r="L113">
        <f t="shared" si="3"/>
        <v>0.44369403007564751</v>
      </c>
    </row>
    <row r="114" spans="1:12" x14ac:dyDescent="0.25">
      <c r="A114">
        <v>1936.1107</v>
      </c>
      <c r="B114">
        <v>25.920816903904999</v>
      </c>
      <c r="C114">
        <v>25</v>
      </c>
      <c r="D114">
        <v>142.15115804900901</v>
      </c>
      <c r="E114">
        <v>59.730473369789699</v>
      </c>
      <c r="F114">
        <v>60</v>
      </c>
      <c r="G114">
        <v>1.6191470007344599</v>
      </c>
      <c r="H114" t="s">
        <v>5</v>
      </c>
      <c r="I114">
        <f t="shared" si="2"/>
        <v>11.372092643920721</v>
      </c>
      <c r="L114">
        <f t="shared" si="3"/>
        <v>0.40478675018361499</v>
      </c>
    </row>
    <row r="115" spans="1:12" x14ac:dyDescent="0.25">
      <c r="A115">
        <v>1955.1117999999999</v>
      </c>
      <c r="B115">
        <v>25.968354892813501</v>
      </c>
      <c r="C115">
        <v>25</v>
      </c>
      <c r="D115">
        <v>140.412670521835</v>
      </c>
      <c r="E115">
        <v>59.754108008367503</v>
      </c>
      <c r="F115">
        <v>60</v>
      </c>
      <c r="G115">
        <v>1.47716491111026</v>
      </c>
      <c r="H115" t="s">
        <v>5</v>
      </c>
      <c r="I115">
        <f t="shared" si="2"/>
        <v>11.233013641746799</v>
      </c>
      <c r="L115">
        <f t="shared" si="3"/>
        <v>0.36929122777756501</v>
      </c>
    </row>
    <row r="116" spans="1:12" x14ac:dyDescent="0.25">
      <c r="A116">
        <v>1969.1125999999999</v>
      </c>
      <c r="B116">
        <v>26.0121544728798</v>
      </c>
      <c r="C116">
        <v>25</v>
      </c>
      <c r="D116">
        <v>138.75738705081599</v>
      </c>
      <c r="E116">
        <v>59.775670138784299</v>
      </c>
      <c r="F116">
        <v>60</v>
      </c>
      <c r="G116">
        <v>1.3476331510515001</v>
      </c>
      <c r="H116" t="s">
        <v>5</v>
      </c>
      <c r="I116">
        <f t="shared" si="2"/>
        <v>11.10059096406528</v>
      </c>
      <c r="L116">
        <f t="shared" si="3"/>
        <v>0.33690828776287501</v>
      </c>
    </row>
    <row r="117" spans="1:12" x14ac:dyDescent="0.25">
      <c r="A117">
        <v>1983.1134</v>
      </c>
      <c r="B117">
        <v>26.052408273365899</v>
      </c>
      <c r="C117">
        <v>25</v>
      </c>
      <c r="D117">
        <v>137.18159537097799</v>
      </c>
      <c r="E117">
        <v>59.795341498114901</v>
      </c>
      <c r="F117">
        <v>60</v>
      </c>
      <c r="G117">
        <v>1.22945995816266</v>
      </c>
      <c r="H117" t="s">
        <v>5</v>
      </c>
      <c r="I117">
        <f t="shared" si="2"/>
        <v>10.974527629678239</v>
      </c>
      <c r="L117">
        <f t="shared" si="3"/>
        <v>0.30736498954066499</v>
      </c>
    </row>
    <row r="118" spans="1:12" x14ac:dyDescent="0.25">
      <c r="A118">
        <v>1999.1143</v>
      </c>
      <c r="B118">
        <v>26.089300087065901</v>
      </c>
      <c r="C118">
        <v>25</v>
      </c>
      <c r="D118">
        <v>135.68174408016799</v>
      </c>
      <c r="E118">
        <v>59.813287887012201</v>
      </c>
      <c r="F118">
        <v>60</v>
      </c>
      <c r="G118">
        <v>1.12164930607854</v>
      </c>
      <c r="H118" t="s">
        <v>5</v>
      </c>
      <c r="I118">
        <f t="shared" si="2"/>
        <v>10.85453952641344</v>
      </c>
      <c r="L118">
        <f t="shared" si="3"/>
        <v>0.28041232651963499</v>
      </c>
    </row>
    <row r="119" spans="1:12" x14ac:dyDescent="0.25">
      <c r="A119">
        <v>2016.1152999999999</v>
      </c>
      <c r="B119">
        <v>26.123005257799701</v>
      </c>
      <c r="C119">
        <v>25</v>
      </c>
      <c r="D119">
        <v>134.25443575867101</v>
      </c>
      <c r="E119">
        <v>59.829660567163003</v>
      </c>
      <c r="F119">
        <v>60</v>
      </c>
      <c r="G119">
        <v>1.0232925094255001</v>
      </c>
      <c r="H119" t="s">
        <v>5</v>
      </c>
      <c r="I119">
        <f t="shared" si="2"/>
        <v>10.740354860693682</v>
      </c>
      <c r="L119">
        <f t="shared" si="3"/>
        <v>0.25582312735637502</v>
      </c>
    </row>
    <row r="120" spans="1:12" x14ac:dyDescent="0.25">
      <c r="A120">
        <v>2028.116</v>
      </c>
      <c r="B120">
        <v>27.423691051242201</v>
      </c>
      <c r="C120">
        <v>50</v>
      </c>
      <c r="D120">
        <v>767.896420381344</v>
      </c>
      <c r="E120">
        <v>59.844597536202002</v>
      </c>
      <c r="F120">
        <v>30</v>
      </c>
      <c r="G120">
        <v>0.93356056493920603</v>
      </c>
      <c r="H120" t="s">
        <v>5</v>
      </c>
      <c r="I120">
        <f t="shared" si="2"/>
        <v>61.431713630507524</v>
      </c>
      <c r="L120">
        <f t="shared" si="3"/>
        <v>0.23339014123480151</v>
      </c>
    </row>
    <row r="121" spans="1:12" x14ac:dyDescent="0.25">
      <c r="A121">
        <v>2049.1172000000001</v>
      </c>
      <c r="B121">
        <v>28.730087009800702</v>
      </c>
      <c r="C121">
        <v>50</v>
      </c>
      <c r="D121">
        <v>776.60458900987999</v>
      </c>
      <c r="E121">
        <v>57.458224690828999</v>
      </c>
      <c r="F121">
        <v>30</v>
      </c>
      <c r="G121">
        <v>-149.148302835815</v>
      </c>
      <c r="H121" t="s">
        <v>5</v>
      </c>
      <c r="I121">
        <f t="shared" si="2"/>
        <v>62.128367120790401</v>
      </c>
      <c r="L121">
        <f t="shared" si="3"/>
        <v>-37.287075708953751</v>
      </c>
    </row>
    <row r="122" spans="1:12" x14ac:dyDescent="0.25">
      <c r="A122">
        <v>2063.1179999999999</v>
      </c>
      <c r="B122">
        <v>29.9777521622192</v>
      </c>
      <c r="C122">
        <v>50</v>
      </c>
      <c r="D122">
        <v>753.11796775332095</v>
      </c>
      <c r="E122">
        <v>55.070656887932799</v>
      </c>
      <c r="F122">
        <v>30</v>
      </c>
      <c r="G122">
        <v>-149.22298768101001</v>
      </c>
      <c r="H122" t="s">
        <v>5</v>
      </c>
      <c r="I122">
        <f t="shared" si="2"/>
        <v>60.249437420265679</v>
      </c>
      <c r="L122">
        <f t="shared" si="3"/>
        <v>-37.305746920252503</v>
      </c>
    </row>
    <row r="123" spans="1:12" x14ac:dyDescent="0.25">
      <c r="A123">
        <v>2076.1187</v>
      </c>
      <c r="B123">
        <v>31.165884460730101</v>
      </c>
      <c r="C123">
        <v>50</v>
      </c>
      <c r="D123">
        <v>728.96603398543596</v>
      </c>
      <c r="E123">
        <v>52.873998912666501</v>
      </c>
      <c r="F123">
        <v>30</v>
      </c>
      <c r="G123">
        <v>-137.29112345414501</v>
      </c>
      <c r="H123" t="s">
        <v>5</v>
      </c>
      <c r="I123">
        <f t="shared" si="2"/>
        <v>58.317282718834875</v>
      </c>
      <c r="L123">
        <f t="shared" si="3"/>
        <v>-34.322780863536252</v>
      </c>
    </row>
    <row r="124" spans="1:12" x14ac:dyDescent="0.25">
      <c r="A124">
        <v>2091.1196</v>
      </c>
      <c r="B124">
        <v>32.2969581092037</v>
      </c>
      <c r="C124">
        <v>50</v>
      </c>
      <c r="D124">
        <v>705.78330431008806</v>
      </c>
      <c r="E124">
        <v>50.8683463616319</v>
      </c>
      <c r="F124">
        <v>30</v>
      </c>
      <c r="G124">
        <v>-125.35328443966399</v>
      </c>
      <c r="H124" t="s">
        <v>5</v>
      </c>
      <c r="I124">
        <f t="shared" si="2"/>
        <v>56.462664344807045</v>
      </c>
      <c r="L124">
        <f t="shared" si="3"/>
        <v>-31.338321109915999</v>
      </c>
    </row>
    <row r="125" spans="1:12" x14ac:dyDescent="0.25">
      <c r="A125">
        <v>2107.1205</v>
      </c>
      <c r="B125">
        <v>33.373512772346899</v>
      </c>
      <c r="C125">
        <v>50</v>
      </c>
      <c r="D125">
        <v>683.61364306302301</v>
      </c>
      <c r="E125">
        <v>49.038426448618502</v>
      </c>
      <c r="F125">
        <v>30</v>
      </c>
      <c r="G125">
        <v>-114.369994563332</v>
      </c>
      <c r="H125" t="s">
        <v>5</v>
      </c>
      <c r="I125">
        <f t="shared" si="2"/>
        <v>54.689091445041839</v>
      </c>
      <c r="L125">
        <f t="shared" si="3"/>
        <v>-28.592498640833</v>
      </c>
    </row>
    <row r="126" spans="1:12" x14ac:dyDescent="0.25">
      <c r="A126">
        <v>2125.1215000000002</v>
      </c>
      <c r="B126">
        <v>34.397987194610799</v>
      </c>
      <c r="C126">
        <v>50</v>
      </c>
      <c r="D126">
        <v>662.41801860750104</v>
      </c>
      <c r="E126">
        <v>47.368958739687997</v>
      </c>
      <c r="F126">
        <v>30</v>
      </c>
      <c r="G126">
        <v>-104.341731808159</v>
      </c>
      <c r="H126" t="s">
        <v>5</v>
      </c>
      <c r="I126">
        <f t="shared" si="2"/>
        <v>52.993441488600084</v>
      </c>
      <c r="L126">
        <f t="shared" si="3"/>
        <v>-26.085432952039749</v>
      </c>
    </row>
    <row r="127" spans="1:12" x14ac:dyDescent="0.25">
      <c r="A127">
        <v>2137.1221999999998</v>
      </c>
      <c r="B127">
        <v>35.372714803699203</v>
      </c>
      <c r="C127">
        <v>50</v>
      </c>
      <c r="D127">
        <v>642.15474691998202</v>
      </c>
      <c r="E127">
        <v>45.845884623798497</v>
      </c>
      <c r="F127">
        <v>30</v>
      </c>
      <c r="G127">
        <v>-95.192132243092701</v>
      </c>
      <c r="H127" t="s">
        <v>5</v>
      </c>
      <c r="I127">
        <f t="shared" si="2"/>
        <v>51.372379753598565</v>
      </c>
      <c r="L127">
        <f t="shared" si="3"/>
        <v>-23.798033060773175</v>
      </c>
    </row>
    <row r="128" spans="1:12" x14ac:dyDescent="0.25">
      <c r="A128">
        <v>2157.1223</v>
      </c>
      <c r="B128">
        <v>36.299927753436997</v>
      </c>
      <c r="C128">
        <v>50</v>
      </c>
      <c r="D128">
        <v>622.783691485541</v>
      </c>
      <c r="E128">
        <v>44.4563679246235</v>
      </c>
      <c r="F128">
        <v>30</v>
      </c>
      <c r="G128">
        <v>-86.84479369844</v>
      </c>
      <c r="H128" t="s">
        <v>5</v>
      </c>
      <c r="I128">
        <f t="shared" si="2"/>
        <v>49.82269531884328</v>
      </c>
      <c r="L128">
        <f t="shared" si="3"/>
        <v>-21.71119842461</v>
      </c>
    </row>
    <row r="129" spans="1:12" x14ac:dyDescent="0.25">
      <c r="A129">
        <v>2167.1223</v>
      </c>
      <c r="B129">
        <v>37.181761234329798</v>
      </c>
      <c r="C129">
        <v>50</v>
      </c>
      <c r="D129">
        <v>604.26641533684995</v>
      </c>
      <c r="E129">
        <v>43.188697154719598</v>
      </c>
      <c r="F129">
        <v>30</v>
      </c>
      <c r="G129">
        <v>-79.229423118992599</v>
      </c>
      <c r="H129" t="s">
        <v>5</v>
      </c>
      <c r="I129">
        <f t="shared" si="2"/>
        <v>48.341313226947996</v>
      </c>
      <c r="L129">
        <f t="shared" si="3"/>
        <v>-19.80735577974815</v>
      </c>
    </row>
    <row r="130" spans="1:12" x14ac:dyDescent="0.25">
      <c r="A130">
        <v>2187.1223</v>
      </c>
      <c r="B130">
        <v>38.020257624204902</v>
      </c>
      <c r="C130">
        <v>50</v>
      </c>
      <c r="D130">
        <v>586.56612049203</v>
      </c>
      <c r="E130">
        <v>42.032187720749697</v>
      </c>
      <c r="F130">
        <v>30</v>
      </c>
      <c r="G130">
        <v>-72.281839623117307</v>
      </c>
      <c r="H130" t="s">
        <v>5</v>
      </c>
      <c r="I130">
        <f t="shared" si="2"/>
        <v>46.925289639362397</v>
      </c>
      <c r="L130">
        <f t="shared" si="3"/>
        <v>-18.070459905779327</v>
      </c>
    </row>
    <row r="131" spans="1:12" x14ac:dyDescent="0.25">
      <c r="A131">
        <v>2197.1223</v>
      </c>
      <c r="B131">
        <v>38.817370463539</v>
      </c>
      <c r="C131">
        <v>50</v>
      </c>
      <c r="D131">
        <v>569.64757897597894</v>
      </c>
      <c r="E131">
        <v>40.977091948372099</v>
      </c>
      <c r="F131">
        <v>30</v>
      </c>
      <c r="G131">
        <v>-65.943485773597999</v>
      </c>
      <c r="H131" t="s">
        <v>5</v>
      </c>
      <c r="I131">
        <f t="shared" ref="I131:I182" si="4">D131*J$1</f>
        <v>45.571806318078316</v>
      </c>
      <c r="L131">
        <f t="shared" ref="L131:L182" si="5">G131*M$1</f>
        <v>-16.4858714433995</v>
      </c>
    </row>
    <row r="132" spans="1:12" x14ac:dyDescent="0.25">
      <c r="A132">
        <v>2217.1223</v>
      </c>
      <c r="B132">
        <v>39.574968261725999</v>
      </c>
      <c r="C132">
        <v>50</v>
      </c>
      <c r="D132">
        <v>553.47706617942004</v>
      </c>
      <c r="E132">
        <v>40.014516930712198</v>
      </c>
      <c r="F132">
        <v>30</v>
      </c>
      <c r="G132">
        <v>-60.160938603748598</v>
      </c>
      <c r="H132" t="s">
        <v>5</v>
      </c>
      <c r="I132">
        <f t="shared" si="4"/>
        <v>44.278165294353606</v>
      </c>
      <c r="L132">
        <f t="shared" si="5"/>
        <v>-15.040234650937149</v>
      </c>
    </row>
    <row r="133" spans="1:12" x14ac:dyDescent="0.25">
      <c r="A133">
        <v>2237.1224000000002</v>
      </c>
      <c r="B133">
        <v>40.2948381413918</v>
      </c>
      <c r="C133">
        <v>50</v>
      </c>
      <c r="D133">
        <v>538.02229701065198</v>
      </c>
      <c r="E133">
        <v>39.136349574842399</v>
      </c>
      <c r="F133">
        <v>30</v>
      </c>
      <c r="G133">
        <v>-54.8854597418607</v>
      </c>
      <c r="H133" t="s">
        <v>5</v>
      </c>
      <c r="I133">
        <f t="shared" si="4"/>
        <v>43.041783760852162</v>
      </c>
      <c r="L133">
        <f t="shared" si="5"/>
        <v>-13.721364935465175</v>
      </c>
    </row>
    <row r="134" spans="1:12" x14ac:dyDescent="0.25">
      <c r="A134">
        <v>2247.1224000000002</v>
      </c>
      <c r="B134">
        <v>40.978689327621801</v>
      </c>
      <c r="C134">
        <v>50</v>
      </c>
      <c r="D134">
        <v>523.252364751286</v>
      </c>
      <c r="E134">
        <v>38.335188220385398</v>
      </c>
      <c r="F134">
        <v>30</v>
      </c>
      <c r="G134">
        <v>-50.072584653560902</v>
      </c>
      <c r="H134" t="s">
        <v>5</v>
      </c>
      <c r="I134">
        <f t="shared" si="4"/>
        <v>41.860189180102878</v>
      </c>
      <c r="L134">
        <f t="shared" si="5"/>
        <v>-12.518146163390226</v>
      </c>
    </row>
    <row r="135" spans="1:12" x14ac:dyDescent="0.25">
      <c r="A135">
        <v>2267.1224000000002</v>
      </c>
      <c r="B135">
        <v>41.628156488679402</v>
      </c>
      <c r="C135">
        <v>50</v>
      </c>
      <c r="D135">
        <v>509.13768250308601</v>
      </c>
      <c r="E135">
        <v>37.604280254397999</v>
      </c>
      <c r="F135">
        <v>30</v>
      </c>
      <c r="G135">
        <v>-45.681747874212</v>
      </c>
      <c r="H135" t="s">
        <v>5</v>
      </c>
      <c r="I135">
        <f t="shared" si="4"/>
        <v>40.73101460024688</v>
      </c>
      <c r="L135">
        <f t="shared" si="5"/>
        <v>-11.420436968553</v>
      </c>
    </row>
    <row r="136" spans="1:12" x14ac:dyDescent="0.25">
      <c r="A136">
        <v>2277.1224000000002</v>
      </c>
      <c r="B136">
        <v>42.2448029345138</v>
      </c>
      <c r="C136">
        <v>50</v>
      </c>
      <c r="D136">
        <v>495.64992711628599</v>
      </c>
      <c r="E136">
        <v>36.937465196767199</v>
      </c>
      <c r="F136">
        <v>30</v>
      </c>
      <c r="G136">
        <v>-41.675941101927101</v>
      </c>
      <c r="H136" t="s">
        <v>5</v>
      </c>
      <c r="I136">
        <f t="shared" si="4"/>
        <v>39.651994169302881</v>
      </c>
      <c r="L136">
        <f t="shared" si="5"/>
        <v>-10.418985275481775</v>
      </c>
    </row>
    <row r="137" spans="1:12" x14ac:dyDescent="0.25">
      <c r="A137">
        <v>2297.1224000000002</v>
      </c>
      <c r="B137">
        <v>42.830123679091898</v>
      </c>
      <c r="C137">
        <v>50</v>
      </c>
      <c r="D137">
        <v>482.76198549437498</v>
      </c>
      <c r="E137">
        <v>36.329122776415403</v>
      </c>
      <c r="F137">
        <v>30</v>
      </c>
      <c r="G137">
        <v>-38.0214012719902</v>
      </c>
      <c r="H137" t="s">
        <v>5</v>
      </c>
      <c r="I137">
        <f t="shared" si="4"/>
        <v>38.620958839549999</v>
      </c>
      <c r="L137">
        <f t="shared" si="5"/>
        <v>-9.50535031799755</v>
      </c>
    </row>
    <row r="138" spans="1:12" x14ac:dyDescent="0.25">
      <c r="A138">
        <v>2307.1224999999999</v>
      </c>
      <c r="B138">
        <v>43.385548372329502</v>
      </c>
      <c r="C138">
        <v>50</v>
      </c>
      <c r="D138">
        <v>470.44790317470802</v>
      </c>
      <c r="E138">
        <v>35.774125560674001</v>
      </c>
      <c r="F138">
        <v>30</v>
      </c>
      <c r="G138">
        <v>-34.687325983835997</v>
      </c>
      <c r="H138" t="s">
        <v>5</v>
      </c>
      <c r="I138">
        <f t="shared" si="4"/>
        <v>37.635832253976645</v>
      </c>
      <c r="L138">
        <f t="shared" si="5"/>
        <v>-8.6718314959589993</v>
      </c>
    </row>
    <row r="139" spans="1:12" x14ac:dyDescent="0.25">
      <c r="A139">
        <v>2327.1224999999999</v>
      </c>
      <c r="B139">
        <v>43.9124441071558</v>
      </c>
      <c r="C139">
        <v>50</v>
      </c>
      <c r="D139">
        <v>458.68283508861799</v>
      </c>
      <c r="E139">
        <v>35.2677957385608</v>
      </c>
      <c r="F139">
        <v>30</v>
      </c>
      <c r="G139">
        <v>-31.645613882076798</v>
      </c>
      <c r="H139" t="s">
        <v>5</v>
      </c>
      <c r="I139">
        <f t="shared" si="4"/>
        <v>36.694626807089442</v>
      </c>
      <c r="L139">
        <f t="shared" si="5"/>
        <v>-7.9114034705191996</v>
      </c>
    </row>
    <row r="140" spans="1:12" x14ac:dyDescent="0.25">
      <c r="A140">
        <v>2337.1224999999999</v>
      </c>
      <c r="B140">
        <v>44.412118107008901</v>
      </c>
      <c r="C140">
        <v>50</v>
      </c>
      <c r="D140">
        <v>447.44299840874601</v>
      </c>
      <c r="E140">
        <v>34.805865693706799</v>
      </c>
      <c r="F140">
        <v>30</v>
      </c>
      <c r="G140">
        <v>-28.870627803369899</v>
      </c>
      <c r="H140" t="s">
        <v>5</v>
      </c>
      <c r="I140">
        <f t="shared" si="4"/>
        <v>35.795439872699681</v>
      </c>
      <c r="L140">
        <f t="shared" si="5"/>
        <v>-7.2176569508424748</v>
      </c>
    </row>
    <row r="141" spans="1:12" x14ac:dyDescent="0.25">
      <c r="A141">
        <v>2357.1224999999999</v>
      </c>
      <c r="B141">
        <v>44.8858202988363</v>
      </c>
      <c r="C141">
        <v>50</v>
      </c>
      <c r="D141">
        <v>436.705627395227</v>
      </c>
      <c r="E141">
        <v>34.384442034621998</v>
      </c>
      <c r="F141">
        <v>30</v>
      </c>
      <c r="G141">
        <v>-26.3389786928037</v>
      </c>
      <c r="H141" t="s">
        <v>5</v>
      </c>
      <c r="I141">
        <f t="shared" si="4"/>
        <v>34.936450191618164</v>
      </c>
      <c r="L141">
        <f t="shared" si="5"/>
        <v>-6.5847446732009249</v>
      </c>
    </row>
    <row r="142" spans="1:12" x14ac:dyDescent="0.25">
      <c r="A142">
        <v>2377.1226000000001</v>
      </c>
      <c r="B142">
        <v>45.334745776458902</v>
      </c>
      <c r="C142">
        <v>50</v>
      </c>
      <c r="D142">
        <v>426.44893015609603</v>
      </c>
      <c r="E142">
        <v>33.9999727791254</v>
      </c>
      <c r="F142">
        <v>30</v>
      </c>
      <c r="G142">
        <v>-24.0293284685341</v>
      </c>
      <c r="H142" t="s">
        <v>5</v>
      </c>
      <c r="I142">
        <f t="shared" si="4"/>
        <v>34.115914412487683</v>
      </c>
      <c r="L142">
        <f t="shared" si="5"/>
        <v>-6.007332117133525</v>
      </c>
    </row>
    <row r="143" spans="1:12" x14ac:dyDescent="0.25">
      <c r="A143">
        <v>2387.1226000000001</v>
      </c>
      <c r="B143">
        <v>45.760037158952599</v>
      </c>
      <c r="C143">
        <v>50</v>
      </c>
      <c r="D143">
        <v>416.65204724087801</v>
      </c>
      <c r="E143">
        <v>33.649217416355697</v>
      </c>
      <c r="F143">
        <v>30</v>
      </c>
      <c r="G143">
        <v>-21.9222101731098</v>
      </c>
      <c r="H143" t="s">
        <v>5</v>
      </c>
      <c r="I143">
        <f t="shared" si="4"/>
        <v>33.332163779270239</v>
      </c>
      <c r="L143">
        <f t="shared" si="5"/>
        <v>-5.48055254327745</v>
      </c>
    </row>
    <row r="144" spans="1:12" x14ac:dyDescent="0.25">
      <c r="A144">
        <v>2407.1226000000001</v>
      </c>
      <c r="B144">
        <v>46.162786848501398</v>
      </c>
      <c r="C144">
        <v>50</v>
      </c>
      <c r="D144">
        <v>407.29501198972702</v>
      </c>
      <c r="E144">
        <v>33.329219594025602</v>
      </c>
      <c r="F144">
        <v>30</v>
      </c>
      <c r="G144">
        <v>-19.999863895627101</v>
      </c>
      <c r="H144" t="s">
        <v>5</v>
      </c>
      <c r="I144">
        <f t="shared" si="4"/>
        <v>32.583600959178163</v>
      </c>
      <c r="L144">
        <f t="shared" si="5"/>
        <v>-4.9999659739067752</v>
      </c>
    </row>
    <row r="145" spans="1:12" x14ac:dyDescent="0.25">
      <c r="A145">
        <v>2417.1226000000001</v>
      </c>
      <c r="B145">
        <v>46.544039191992503</v>
      </c>
      <c r="C145">
        <v>50</v>
      </c>
      <c r="D145">
        <v>398.35871256380602</v>
      </c>
      <c r="E145">
        <v>33.0372822007172</v>
      </c>
      <c r="F145">
        <v>30</v>
      </c>
      <c r="G145">
        <v>-18.246087081778299</v>
      </c>
      <c r="H145" t="s">
        <v>5</v>
      </c>
      <c r="I145">
        <f t="shared" si="4"/>
        <v>31.868697005104483</v>
      </c>
      <c r="L145">
        <f t="shared" si="5"/>
        <v>-4.5615217704445747</v>
      </c>
    </row>
    <row r="146" spans="1:12" x14ac:dyDescent="0.25">
      <c r="A146">
        <v>2437.1226000000001</v>
      </c>
      <c r="B146">
        <v>46.904792550435999</v>
      </c>
      <c r="C146">
        <v>50</v>
      </c>
      <c r="D146">
        <v>389.824855585683</v>
      </c>
      <c r="E146">
        <v>32.7709446331951</v>
      </c>
      <c r="F146">
        <v>30</v>
      </c>
      <c r="G146">
        <v>-16.646097970128199</v>
      </c>
      <c r="H146" t="s">
        <v>5</v>
      </c>
      <c r="I146">
        <f t="shared" si="4"/>
        <v>31.18598844685464</v>
      </c>
      <c r="L146">
        <f t="shared" si="5"/>
        <v>-4.1615244925320498</v>
      </c>
    </row>
    <row r="147" spans="1:12" x14ac:dyDescent="0.25">
      <c r="A147">
        <v>2447.1226999999999</v>
      </c>
      <c r="B147">
        <v>47.246001280125299</v>
      </c>
      <c r="C147">
        <v>50</v>
      </c>
      <c r="D147">
        <v>381.67593132160903</v>
      </c>
      <c r="E147">
        <v>32.527962057137799</v>
      </c>
      <c r="F147">
        <v>30</v>
      </c>
      <c r="G147">
        <v>-15.186411003585899</v>
      </c>
      <c r="H147" t="s">
        <v>5</v>
      </c>
      <c r="I147">
        <f t="shared" si="4"/>
        <v>30.534074505728722</v>
      </c>
      <c r="L147">
        <f t="shared" si="5"/>
        <v>-3.7966027508964748</v>
      </c>
    </row>
    <row r="148" spans="1:12" x14ac:dyDescent="0.25">
      <c r="A148">
        <v>2467.1226999999999</v>
      </c>
      <c r="B148">
        <v>47.568577629284803</v>
      </c>
      <c r="C148">
        <v>50</v>
      </c>
      <c r="D148">
        <v>373.89518034034802</v>
      </c>
      <c r="E148">
        <v>32.306286486482101</v>
      </c>
      <c r="F148">
        <v>30</v>
      </c>
      <c r="G148">
        <v>-13.854723165975701</v>
      </c>
      <c r="H148" t="s">
        <v>5</v>
      </c>
      <c r="I148">
        <f t="shared" si="4"/>
        <v>29.911614427227843</v>
      </c>
      <c r="L148">
        <f t="shared" si="5"/>
        <v>-3.4636807914939252</v>
      </c>
    </row>
    <row r="149" spans="1:12" x14ac:dyDescent="0.25">
      <c r="A149">
        <v>2487.1226999999999</v>
      </c>
      <c r="B149">
        <v>47.873393553793399</v>
      </c>
      <c r="C149">
        <v>50</v>
      </c>
      <c r="D149">
        <v>366.46656158606601</v>
      </c>
      <c r="E149">
        <v>32.104049521911101</v>
      </c>
      <c r="F149">
        <v>30</v>
      </c>
      <c r="G149">
        <v>-12.639810285688799</v>
      </c>
      <c r="H149" t="s">
        <v>5</v>
      </c>
      <c r="I149">
        <f t="shared" si="4"/>
        <v>29.317324926885281</v>
      </c>
      <c r="L149">
        <f t="shared" si="5"/>
        <v>-3.1599525714221999</v>
      </c>
    </row>
    <row r="150" spans="1:12" x14ac:dyDescent="0.25">
      <c r="A150">
        <v>2497.1226999999999</v>
      </c>
      <c r="B150">
        <v>48.16128245542</v>
      </c>
      <c r="C150">
        <v>50</v>
      </c>
      <c r="D150">
        <v>359.37472180536298</v>
      </c>
      <c r="E150">
        <v>31.9195466029926</v>
      </c>
      <c r="F150">
        <v>30</v>
      </c>
      <c r="G150">
        <v>-11.5314324324107</v>
      </c>
      <c r="H150" t="s">
        <v>5</v>
      </c>
      <c r="I150">
        <f t="shared" si="4"/>
        <v>28.749977744429039</v>
      </c>
      <c r="L150">
        <f t="shared" si="5"/>
        <v>-2.882858108102675</v>
      </c>
    </row>
    <row r="151" spans="1:12" x14ac:dyDescent="0.25">
      <c r="A151">
        <v>2517.1228000000001</v>
      </c>
      <c r="B151">
        <v>48.433040845863502</v>
      </c>
      <c r="C151">
        <v>50</v>
      </c>
      <c r="D151">
        <v>352.60496627113099</v>
      </c>
      <c r="E151">
        <v>31.7512226412397</v>
      </c>
      <c r="F151">
        <v>30</v>
      </c>
      <c r="G151">
        <v>-10.5202476095556</v>
      </c>
      <c r="H151" t="s">
        <v>5</v>
      </c>
      <c r="I151">
        <f t="shared" si="4"/>
        <v>28.208397301690479</v>
      </c>
      <c r="L151">
        <f t="shared" si="5"/>
        <v>-2.6300619023889</v>
      </c>
    </row>
    <row r="152" spans="1:12" x14ac:dyDescent="0.25">
      <c r="A152">
        <v>2527.1228000000001</v>
      </c>
      <c r="B152">
        <v>48.689429939747299</v>
      </c>
      <c r="C152">
        <v>50</v>
      </c>
      <c r="D152">
        <v>346.143230748299</v>
      </c>
      <c r="E152">
        <v>31.597658913000298</v>
      </c>
      <c r="F152">
        <v>30</v>
      </c>
      <c r="G152">
        <v>-9.5977330149627704</v>
      </c>
      <c r="H152" t="s">
        <v>5</v>
      </c>
      <c r="I152">
        <f t="shared" si="4"/>
        <v>27.69145845986392</v>
      </c>
      <c r="L152">
        <f t="shared" si="5"/>
        <v>-2.3994332537406926</v>
      </c>
    </row>
    <row r="153" spans="1:12" x14ac:dyDescent="0.25">
      <c r="A153">
        <v>2547.1228000000001</v>
      </c>
      <c r="B153">
        <v>48.931177179587301</v>
      </c>
      <c r="C153">
        <v>50</v>
      </c>
      <c r="D153">
        <v>339.97605464886601</v>
      </c>
      <c r="E153">
        <v>31.457561101701099</v>
      </c>
      <c r="F153">
        <v>30</v>
      </c>
      <c r="G153">
        <v>-8.7561132061983198</v>
      </c>
      <c r="H153" t="s">
        <v>5</v>
      </c>
      <c r="I153">
        <f t="shared" si="4"/>
        <v>27.198084371909282</v>
      </c>
      <c r="L153">
        <f t="shared" si="5"/>
        <v>-2.1890283015495799</v>
      </c>
    </row>
    <row r="154" spans="1:12" x14ac:dyDescent="0.25">
      <c r="A154">
        <v>2557.1228000000001</v>
      </c>
      <c r="B154">
        <v>49.158977695622802</v>
      </c>
      <c r="C154">
        <v>50</v>
      </c>
      <c r="D154">
        <v>334.090555325872</v>
      </c>
      <c r="E154">
        <v>31.329748388661098</v>
      </c>
      <c r="F154">
        <v>30</v>
      </c>
      <c r="G154">
        <v>-7.9882945650012998</v>
      </c>
      <c r="H154" t="s">
        <v>5</v>
      </c>
      <c r="I154">
        <f t="shared" si="4"/>
        <v>26.72724442606976</v>
      </c>
      <c r="L154">
        <f t="shared" si="5"/>
        <v>-1.9970736412503249</v>
      </c>
    </row>
    <row r="155" spans="1:12" x14ac:dyDescent="0.25">
      <c r="A155">
        <v>2577.1228000000001</v>
      </c>
      <c r="B155">
        <v>49.373495703278202</v>
      </c>
      <c r="C155">
        <v>50</v>
      </c>
      <c r="D155">
        <v>328.47440345803699</v>
      </c>
      <c r="E155">
        <v>31.213143500525</v>
      </c>
      <c r="F155">
        <v>30</v>
      </c>
      <c r="G155">
        <v>-7.2878055085054401</v>
      </c>
      <c r="H155" t="s">
        <v>5</v>
      </c>
      <c r="I155">
        <f t="shared" si="4"/>
        <v>26.27795227664296</v>
      </c>
      <c r="L155">
        <f t="shared" si="5"/>
        <v>-1.82195137712636</v>
      </c>
    </row>
    <row r="156" spans="1:12" x14ac:dyDescent="0.25">
      <c r="A156">
        <v>2587.1228999999998</v>
      </c>
      <c r="B156">
        <v>49.5753658409065</v>
      </c>
      <c r="C156">
        <v>50</v>
      </c>
      <c r="D156">
        <v>323.11579947890101</v>
      </c>
      <c r="E156">
        <v>31.106763629432098</v>
      </c>
      <c r="F156">
        <v>30</v>
      </c>
      <c r="G156">
        <v>-6.6487419433053496</v>
      </c>
      <c r="H156" t="s">
        <v>5</v>
      </c>
      <c r="I156">
        <f t="shared" si="4"/>
        <v>25.849263958312083</v>
      </c>
      <c r="L156">
        <f t="shared" si="5"/>
        <v>-1.6621854858263374</v>
      </c>
    </row>
    <row r="157" spans="1:12" x14ac:dyDescent="0.25">
      <c r="A157">
        <v>2607.1228999999998</v>
      </c>
      <c r="B157">
        <v>49.765194450350798</v>
      </c>
      <c r="C157">
        <v>50</v>
      </c>
      <c r="D157">
        <v>318.00345100620302</v>
      </c>
      <c r="E157">
        <v>31.009712149390101</v>
      </c>
      <c r="F157">
        <v>30</v>
      </c>
      <c r="G157">
        <v>-6.0657175026248904</v>
      </c>
      <c r="H157" t="s">
        <v>5</v>
      </c>
      <c r="I157">
        <f t="shared" si="4"/>
        <v>25.440276080496243</v>
      </c>
      <c r="L157">
        <f t="shared" si="5"/>
        <v>-1.5164293756562226</v>
      </c>
    </row>
    <row r="158" spans="1:12" x14ac:dyDescent="0.25">
      <c r="A158">
        <v>2627.1228999999998</v>
      </c>
      <c r="B158">
        <v>49.943560802755897</v>
      </c>
      <c r="C158">
        <v>50</v>
      </c>
      <c r="D158">
        <v>313.12655122913299</v>
      </c>
      <c r="E158">
        <v>30.921171059035501</v>
      </c>
      <c r="F158">
        <v>30</v>
      </c>
      <c r="G158">
        <v>-5.5338181471604697</v>
      </c>
      <c r="H158" t="s">
        <v>5</v>
      </c>
      <c r="I158">
        <f t="shared" si="4"/>
        <v>25.050124098330638</v>
      </c>
      <c r="L158">
        <f t="shared" si="5"/>
        <v>-1.3834545367901174</v>
      </c>
    </row>
    <row r="159" spans="1:12" x14ac:dyDescent="0.25">
      <c r="A159">
        <v>2647.1228999999998</v>
      </c>
      <c r="B159">
        <v>50.111018271956901</v>
      </c>
      <c r="C159">
        <v>50</v>
      </c>
      <c r="D159">
        <v>308.47475821288702</v>
      </c>
      <c r="E159">
        <v>30.840394087084299</v>
      </c>
      <c r="F159">
        <v>30</v>
      </c>
      <c r="G159">
        <v>-5.0485607469504901</v>
      </c>
      <c r="H159" t="s">
        <v>5</v>
      </c>
      <c r="I159">
        <f t="shared" si="4"/>
        <v>24.677980657030961</v>
      </c>
      <c r="L159">
        <f t="shared" si="5"/>
        <v>-1.2621401867376225</v>
      </c>
    </row>
    <row r="160" spans="1:12" x14ac:dyDescent="0.25">
      <c r="A160">
        <v>2657.123</v>
      </c>
      <c r="B160">
        <v>50.268095457672601</v>
      </c>
      <c r="C160">
        <v>50</v>
      </c>
      <c r="D160">
        <v>304.03817508165702</v>
      </c>
      <c r="E160">
        <v>30.766700402361501</v>
      </c>
      <c r="F160">
        <v>30</v>
      </c>
      <c r="G160">
        <v>-4.6058552951776504</v>
      </c>
      <c r="H160" t="s">
        <v>5</v>
      </c>
      <c r="I160">
        <f t="shared" si="4"/>
        <v>24.323054006532562</v>
      </c>
      <c r="L160">
        <f t="shared" si="5"/>
        <v>-1.1514638237944126</v>
      </c>
    </row>
    <row r="161" spans="1:12" x14ac:dyDescent="0.25">
      <c r="A161">
        <v>2667.123</v>
      </c>
      <c r="B161">
        <v>50.4152972606392</v>
      </c>
      <c r="C161">
        <v>50</v>
      </c>
      <c r="D161">
        <v>299.807331042849</v>
      </c>
      <c r="E161">
        <v>30.6994688753947</v>
      </c>
      <c r="F161">
        <v>30</v>
      </c>
      <c r="G161">
        <v>-4.2019704354216003</v>
      </c>
      <c r="H161" t="s">
        <v>5</v>
      </c>
      <c r="I161">
        <f t="shared" si="4"/>
        <v>23.984586483427922</v>
      </c>
      <c r="L161">
        <f t="shared" si="5"/>
        <v>-1.0504926088554001</v>
      </c>
    </row>
    <row r="162" spans="1:12" x14ac:dyDescent="0.25">
      <c r="A162">
        <v>2687.123</v>
      </c>
      <c r="B162">
        <v>50.553105911727201</v>
      </c>
      <c r="C162">
        <v>50</v>
      </c>
      <c r="D162">
        <v>295.77316321688801</v>
      </c>
      <c r="E162">
        <v>30.638132843205799</v>
      </c>
      <c r="F162">
        <v>30</v>
      </c>
      <c r="G162">
        <v>-3.8335020118074001</v>
      </c>
      <c r="H162" t="s">
        <v>5</v>
      </c>
      <c r="I162">
        <f t="shared" si="4"/>
        <v>23.661853057351042</v>
      </c>
      <c r="L162">
        <f t="shared" si="5"/>
        <v>-0.95837550295185003</v>
      </c>
    </row>
    <row r="163" spans="1:12" x14ac:dyDescent="0.25">
      <c r="A163">
        <v>2697.123</v>
      </c>
      <c r="B163">
        <v>50.681981956998598</v>
      </c>
      <c r="C163">
        <v>50</v>
      </c>
      <c r="D163">
        <v>291.92699923846601</v>
      </c>
      <c r="E163">
        <v>30.582175333174199</v>
      </c>
      <c r="F163">
        <v>30</v>
      </c>
      <c r="G163">
        <v>-3.4973443769736399</v>
      </c>
      <c r="H163" t="s">
        <v>5</v>
      </c>
      <c r="I163">
        <f t="shared" si="4"/>
        <v>23.354159939077281</v>
      </c>
      <c r="L163">
        <f t="shared" si="5"/>
        <v>-0.87433609424340997</v>
      </c>
    </row>
    <row r="164" spans="1:12" x14ac:dyDescent="0.25">
      <c r="A164">
        <v>2717.123</v>
      </c>
      <c r="B164">
        <v>50.802365200578798</v>
      </c>
      <c r="C164">
        <v>50</v>
      </c>
      <c r="D164">
        <v>288.260540596574</v>
      </c>
      <c r="E164">
        <v>30.531124705717801</v>
      </c>
      <c r="F164">
        <v>30</v>
      </c>
      <c r="G164">
        <v>-3.1906642160290701</v>
      </c>
      <c r="H164" t="s">
        <v>5</v>
      </c>
      <c r="I164">
        <f t="shared" si="4"/>
        <v>23.06084324772592</v>
      </c>
      <c r="L164">
        <f t="shared" si="5"/>
        <v>-0.79766605400726753</v>
      </c>
    </row>
    <row r="165" spans="1:12" x14ac:dyDescent="0.25">
      <c r="A165">
        <v>2727.1230999999998</v>
      </c>
      <c r="B165">
        <v>50.914675607137603</v>
      </c>
      <c r="C165">
        <v>50</v>
      </c>
      <c r="D165">
        <v>284.76584668199001</v>
      </c>
      <c r="E165">
        <v>30.484550679063801</v>
      </c>
      <c r="F165">
        <v>30</v>
      </c>
      <c r="G165">
        <v>-2.9108766658711702</v>
      </c>
      <c r="H165" t="s">
        <v>5</v>
      </c>
      <c r="I165">
        <f t="shared" si="4"/>
        <v>22.781267734559201</v>
      </c>
      <c r="L165">
        <f t="shared" si="5"/>
        <v>-0.72771916646779256</v>
      </c>
    </row>
    <row r="166" spans="1:12" x14ac:dyDescent="0.25">
      <c r="A166">
        <v>2747.1230999999998</v>
      </c>
      <c r="B166">
        <v>51.0193141656978</v>
      </c>
      <c r="C166">
        <v>50</v>
      </c>
      <c r="D166">
        <v>281.43531951225498</v>
      </c>
      <c r="E166">
        <v>30.442060702606401</v>
      </c>
      <c r="F166">
        <v>30</v>
      </c>
      <c r="G166">
        <v>-2.6556235285888601</v>
      </c>
      <c r="H166" t="s">
        <v>5</v>
      </c>
      <c r="I166">
        <f t="shared" si="4"/>
        <v>22.514825560980398</v>
      </c>
      <c r="L166">
        <f t="shared" si="5"/>
        <v>-0.66390588214721502</v>
      </c>
    </row>
    <row r="167" spans="1:12" x14ac:dyDescent="0.25">
      <c r="A167">
        <v>2767.1230999999998</v>
      </c>
      <c r="B167">
        <v>51.116663716417399</v>
      </c>
      <c r="C167">
        <v>50</v>
      </c>
      <c r="D167">
        <v>278.26168910542998</v>
      </c>
      <c r="E167">
        <v>30.403296648281302</v>
      </c>
      <c r="F167">
        <v>30</v>
      </c>
      <c r="G167">
        <v>-2.42275339531915</v>
      </c>
      <c r="H167" t="s">
        <v>5</v>
      </c>
      <c r="I167">
        <f t="shared" si="4"/>
        <v>22.260935128434397</v>
      </c>
      <c r="L167">
        <f t="shared" si="5"/>
        <v>-0.6056883488297875</v>
      </c>
    </row>
    <row r="168" spans="1:12" x14ac:dyDescent="0.25">
      <c r="A168">
        <v>2777.1230999999998</v>
      </c>
      <c r="B168">
        <v>51.207089741919901</v>
      </c>
      <c r="C168">
        <v>50</v>
      </c>
      <c r="D168">
        <v>275.23799947514402</v>
      </c>
      <c r="E168">
        <v>30.367931792072799</v>
      </c>
      <c r="F168">
        <v>30</v>
      </c>
      <c r="G168">
        <v>-2.2103035130320601</v>
      </c>
      <c r="H168" t="s">
        <v>5</v>
      </c>
      <c r="I168">
        <f t="shared" si="4"/>
        <v>22.019039958011522</v>
      </c>
      <c r="L168">
        <f t="shared" si="5"/>
        <v>-0.55257587825801502</v>
      </c>
    </row>
    <row r="169" spans="1:12" x14ac:dyDescent="0.25">
      <c r="A169">
        <v>2797.1230999999998</v>
      </c>
      <c r="B169">
        <v>51.290941124683798</v>
      </c>
      <c r="C169">
        <v>50</v>
      </c>
      <c r="D169">
        <v>272.357595220588</v>
      </c>
      <c r="E169">
        <v>30.335668060210299</v>
      </c>
      <c r="F169">
        <v>30</v>
      </c>
      <c r="G169">
        <v>-2.0164832414065299</v>
      </c>
      <c r="H169" t="s">
        <v>5</v>
      </c>
      <c r="I169">
        <f t="shared" si="4"/>
        <v>21.788607617647042</v>
      </c>
      <c r="L169">
        <f t="shared" si="5"/>
        <v>-0.50412081035163248</v>
      </c>
    </row>
    <row r="170" spans="1:12" x14ac:dyDescent="0.25">
      <c r="A170">
        <v>2807.1232</v>
      </c>
      <c r="B170">
        <v>51.368550871934197</v>
      </c>
      <c r="C170">
        <v>50</v>
      </c>
      <c r="D170">
        <v>269.614108686257</v>
      </c>
      <c r="E170">
        <v>30.3062335168445</v>
      </c>
      <c r="F170">
        <v>30</v>
      </c>
      <c r="G170">
        <v>-1.8396589603639599</v>
      </c>
      <c r="H170" t="s">
        <v>5</v>
      </c>
      <c r="I170">
        <f t="shared" si="4"/>
        <v>21.569128694900559</v>
      </c>
      <c r="L170">
        <f t="shared" si="5"/>
        <v>-0.45991474009098998</v>
      </c>
    </row>
    <row r="171" spans="1:12" x14ac:dyDescent="0.25">
      <c r="A171">
        <v>2827.1232</v>
      </c>
      <c r="B171">
        <v>51.4402368094214</v>
      </c>
      <c r="C171">
        <v>50</v>
      </c>
      <c r="D171">
        <v>267.00144766728602</v>
      </c>
      <c r="E171">
        <v>30.2793800720276</v>
      </c>
      <c r="F171">
        <v>30</v>
      </c>
      <c r="G171">
        <v>-1.6783403010514399</v>
      </c>
      <c r="H171" t="s">
        <v>5</v>
      </c>
      <c r="I171">
        <f t="shared" si="4"/>
        <v>21.360115813382883</v>
      </c>
      <c r="L171">
        <f t="shared" si="5"/>
        <v>-0.41958507526285999</v>
      </c>
    </row>
    <row r="172" spans="1:12" x14ac:dyDescent="0.25">
      <c r="A172">
        <v>2837.1232</v>
      </c>
      <c r="B172">
        <v>51.506302245411099</v>
      </c>
      <c r="C172">
        <v>50</v>
      </c>
      <c r="D172">
        <v>264.51378363725303</v>
      </c>
      <c r="E172">
        <v>30.254881390680101</v>
      </c>
      <c r="F172">
        <v>30</v>
      </c>
      <c r="G172">
        <v>-1.53116758422232</v>
      </c>
      <c r="H172" t="s">
        <v>5</v>
      </c>
      <c r="I172">
        <f t="shared" si="4"/>
        <v>21.161102690980243</v>
      </c>
      <c r="L172">
        <f t="shared" si="5"/>
        <v>-0.38279189605558001</v>
      </c>
    </row>
    <row r="173" spans="1:12" x14ac:dyDescent="0.25">
      <c r="A173">
        <v>2857.1232</v>
      </c>
      <c r="B173">
        <v>51.567036606155</v>
      </c>
      <c r="C173">
        <v>50</v>
      </c>
      <c r="D173">
        <v>262.14554047630497</v>
      </c>
      <c r="E173">
        <v>30.232530984917901</v>
      </c>
      <c r="F173">
        <v>30</v>
      </c>
      <c r="G173">
        <v>-1.39690036013821</v>
      </c>
      <c r="H173" t="s">
        <v>5</v>
      </c>
      <c r="I173">
        <f t="shared" si="4"/>
        <v>20.971643238104399</v>
      </c>
      <c r="L173">
        <f t="shared" si="5"/>
        <v>-0.34922509003455249</v>
      </c>
    </row>
    <row r="174" spans="1:12" x14ac:dyDescent="0.25">
      <c r="A174">
        <v>2877.1233000000002</v>
      </c>
      <c r="B174">
        <v>51.622716044056403</v>
      </c>
      <c r="C174">
        <v>50</v>
      </c>
      <c r="D174">
        <v>259.89138367839797</v>
      </c>
      <c r="E174">
        <v>30.212140473663499</v>
      </c>
      <c r="F174">
        <v>30</v>
      </c>
      <c r="G174">
        <v>-1.2744069534004201</v>
      </c>
      <c r="H174" t="s">
        <v>5</v>
      </c>
      <c r="I174">
        <f t="shared" si="4"/>
        <v>20.791310694271839</v>
      </c>
      <c r="L174">
        <f t="shared" si="5"/>
        <v>-0.31860173835010502</v>
      </c>
    </row>
    <row r="175" spans="1:12" x14ac:dyDescent="0.25">
      <c r="A175">
        <v>2887.1233000000002</v>
      </c>
      <c r="B175">
        <v>51.673604019694501</v>
      </c>
      <c r="C175">
        <v>50</v>
      </c>
      <c r="D175">
        <v>257.746210017338</v>
      </c>
      <c r="E175">
        <v>30.193537994869999</v>
      </c>
      <c r="F175">
        <v>30</v>
      </c>
      <c r="G175">
        <v>-1.16265492458936</v>
      </c>
      <c r="H175" t="s">
        <v>5</v>
      </c>
      <c r="I175">
        <f t="shared" si="4"/>
        <v>20.61969680138704</v>
      </c>
      <c r="L175">
        <f t="shared" si="5"/>
        <v>-0.29066373114734001</v>
      </c>
    </row>
    <row r="176" spans="1:12" x14ac:dyDescent="0.25">
      <c r="A176">
        <v>2907.1233000000002</v>
      </c>
      <c r="B176">
        <v>51.719951858821702</v>
      </c>
      <c r="C176">
        <v>50</v>
      </c>
      <c r="D176">
        <v>255.70513765218101</v>
      </c>
      <c r="E176">
        <v>30.176566756977</v>
      </c>
      <c r="F176">
        <v>30</v>
      </c>
      <c r="G176">
        <v>-1.06070236831734</v>
      </c>
      <c r="H176" t="s">
        <v>5</v>
      </c>
      <c r="I176">
        <f t="shared" si="4"/>
        <v>20.456411012174481</v>
      </c>
      <c r="L176">
        <f t="shared" si="5"/>
        <v>-0.265175592079335</v>
      </c>
    </row>
    <row r="177" spans="1:12" x14ac:dyDescent="0.25">
      <c r="A177">
        <v>2917.1233000000002</v>
      </c>
      <c r="B177">
        <v>51.761999285399</v>
      </c>
      <c r="C177">
        <v>50</v>
      </c>
      <c r="D177">
        <v>253.76349665334899</v>
      </c>
      <c r="E177">
        <v>30.161083717387399</v>
      </c>
      <c r="F177">
        <v>30</v>
      </c>
      <c r="G177">
        <v>-0.96768997435019</v>
      </c>
      <c r="H177" t="s">
        <v>5</v>
      </c>
      <c r="I177">
        <f t="shared" si="4"/>
        <v>20.301079732267919</v>
      </c>
      <c r="L177">
        <f t="shared" si="5"/>
        <v>-0.2419224935875475</v>
      </c>
    </row>
    <row r="178" spans="1:12" x14ac:dyDescent="0.25">
      <c r="A178">
        <v>2937.1233000000002</v>
      </c>
      <c r="B178">
        <v>51.799974931693697</v>
      </c>
      <c r="C178">
        <v>50</v>
      </c>
      <c r="D178">
        <v>251.91681993164201</v>
      </c>
      <c r="E178">
        <v>30.1469583768292</v>
      </c>
      <c r="F178">
        <v>30</v>
      </c>
      <c r="G178">
        <v>-0.88283378488478403</v>
      </c>
      <c r="H178" t="s">
        <v>5</v>
      </c>
      <c r="I178">
        <f t="shared" si="4"/>
        <v>20.153345594531363</v>
      </c>
      <c r="L178">
        <f t="shared" si="5"/>
        <v>-0.22070844622119601</v>
      </c>
    </row>
    <row r="179" spans="1:12" x14ac:dyDescent="0.25">
      <c r="A179">
        <v>2947.1233999999999</v>
      </c>
      <c r="B179">
        <v>51.834096826414502</v>
      </c>
      <c r="C179">
        <v>50</v>
      </c>
      <c r="D179">
        <v>250.16083455304999</v>
      </c>
      <c r="E179">
        <v>30.1340716794382</v>
      </c>
      <c r="F179">
        <v>30</v>
      </c>
      <c r="G179">
        <v>-0.80541858693676405</v>
      </c>
      <c r="H179" t="s">
        <v>5</v>
      </c>
      <c r="I179">
        <f t="shared" si="4"/>
        <v>20.012866764243999</v>
      </c>
      <c r="L179">
        <f t="shared" si="5"/>
        <v>-0.20135464673419101</v>
      </c>
    </row>
    <row r="180" spans="1:12" x14ac:dyDescent="0.25">
      <c r="A180">
        <v>2967.1233999999999</v>
      </c>
      <c r="B180">
        <v>51.864572861822801</v>
      </c>
      <c r="C180">
        <v>50</v>
      </c>
      <c r="D180">
        <v>248.491453423005</v>
      </c>
      <c r="E180">
        <v>30.122315009291899</v>
      </c>
      <c r="F180">
        <v>30</v>
      </c>
      <c r="G180">
        <v>-0.73479188414598395</v>
      </c>
      <c r="H180" t="s">
        <v>5</v>
      </c>
      <c r="I180">
        <f t="shared" si="4"/>
        <v>19.879316273840399</v>
      </c>
      <c r="L180">
        <f t="shared" si="5"/>
        <v>-0.18369797103649599</v>
      </c>
    </row>
    <row r="181" spans="1:12" x14ac:dyDescent="0.25">
      <c r="A181">
        <v>2977.1233999999999</v>
      </c>
      <c r="B181">
        <v>51.891601240715197</v>
      </c>
      <c r="C181">
        <v>50</v>
      </c>
      <c r="D181">
        <v>246.904767324418</v>
      </c>
      <c r="E181">
        <v>30.111589274936801</v>
      </c>
      <c r="F181">
        <v>30</v>
      </c>
      <c r="G181">
        <v>-0.67035839719103796</v>
      </c>
      <c r="H181" t="s">
        <v>5</v>
      </c>
      <c r="I181">
        <f t="shared" si="4"/>
        <v>19.752381385953441</v>
      </c>
      <c r="L181">
        <f t="shared" si="5"/>
        <v>-0.16758959929775949</v>
      </c>
    </row>
    <row r="182" spans="1:12" x14ac:dyDescent="0.25">
      <c r="A182">
        <v>2997.1233999999999</v>
      </c>
      <c r="B182">
        <v>51.915370904137802</v>
      </c>
      <c r="C182">
        <v>50</v>
      </c>
      <c r="D182">
        <v>245.397037294482</v>
      </c>
      <c r="E182">
        <v>30.101804074193499</v>
      </c>
      <c r="F182">
        <v>30</v>
      </c>
      <c r="G182">
        <v>-0.61157504645933602</v>
      </c>
      <c r="H182" t="s">
        <v>5</v>
      </c>
      <c r="I182">
        <f t="shared" si="4"/>
        <v>19.631762983558559</v>
      </c>
      <c r="L182">
        <f t="shared" si="5"/>
        <v>-0.15289376161483401</v>
      </c>
    </row>
    <row r="183" spans="1:12" x14ac:dyDescent="0.25">
      <c r="L183">
        <f t="shared" ref="L166:L183" si="6">G213*M$1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ExcelForm</vt:lpstr>
      <vt:lpstr>ExcelForm!stats_1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Spawek</dc:creator>
  <cp:lastModifiedBy>Spawek</cp:lastModifiedBy>
  <dcterms:created xsi:type="dcterms:W3CDTF">2012-09-15T16:18:52Z</dcterms:created>
  <dcterms:modified xsi:type="dcterms:W3CDTF">2012-09-15T16:19:04Z</dcterms:modified>
</cp:coreProperties>
</file>