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arch_store_diagrams\"/>
    </mc:Choice>
  </mc:AlternateContent>
  <xr:revisionPtr revIDLastSave="0" documentId="13_ncr:1_{1A311131-5E0F-4AF8-BBB1-333079944417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Info" sheetId="5" r:id="rId1"/>
    <sheet name="Process Activities" sheetId="1" r:id="rId2"/>
    <sheet name="User Journeys" sheetId="2" r:id="rId3"/>
    <sheet name="Activity Steps" sheetId="3" r:id="rId4"/>
    <sheet name="User Journey Links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5" l="1"/>
  <c r="E5" i="5"/>
  <c r="E6" i="5"/>
  <c r="E7" i="5"/>
  <c r="E8" i="5"/>
  <c r="E4" i="5"/>
</calcChain>
</file>

<file path=xl/sharedStrings.xml><?xml version="1.0" encoding="utf-8"?>
<sst xmlns="http://schemas.openxmlformats.org/spreadsheetml/2006/main" count="84" uniqueCount="63">
  <si>
    <t>Activity Frequency</t>
  </si>
  <si>
    <t>Activity Name</t>
  </si>
  <si>
    <t>Activity Description</t>
  </si>
  <si>
    <t>Activity User Interaction Level</t>
  </si>
  <si>
    <t>Parent Business Process</t>
  </si>
  <si>
    <t>Role(s) Involved</t>
  </si>
  <si>
    <t>Application(s) Involved</t>
  </si>
  <si>
    <t>User Journey Name</t>
  </si>
  <si>
    <t>User Journey Description</t>
  </si>
  <si>
    <t>Primary Business User Role</t>
  </si>
  <si>
    <t>Business User Role</t>
  </si>
  <si>
    <t>Application</t>
  </si>
  <si>
    <t>Activity Step Order</t>
  </si>
  <si>
    <t>Activity Step Description</t>
  </si>
  <si>
    <t>Activity Related Issues</t>
  </si>
  <si>
    <t>UI Related Issues</t>
  </si>
  <si>
    <t>DAILY</t>
  </si>
  <si>
    <t>SIGNIFICANT</t>
  </si>
  <si>
    <t>Time-Series Management</t>
  </si>
  <si>
    <t>MODERATE</t>
  </si>
  <si>
    <t>WEEKLY</t>
  </si>
  <si>
    <t>MINIMAL</t>
  </si>
  <si>
    <t>Market Data Governance</t>
  </si>
  <si>
    <t>MRM - Time-Series Management Journey</t>
  </si>
  <si>
    <t>MDM - Time-Series Management Journey</t>
  </si>
  <si>
    <t>MRM - Market Data Governance Journey</t>
  </si>
  <si>
    <t>OA - Market Data Governance Journey</t>
  </si>
  <si>
    <t>Activity Step Name</t>
  </si>
  <si>
    <t>Activity Step Diagram Label</t>
  </si>
  <si>
    <t>Source User Journey</t>
  </si>
  <si>
    <t>Target User Journey</t>
  </si>
  <si>
    <t>Relationship Type</t>
  </si>
  <si>
    <t>RELATES_TO</t>
  </si>
  <si>
    <t>User Journey Link Types</t>
  </si>
  <si>
    <t>Value</t>
  </si>
  <si>
    <t>Description</t>
  </si>
  <si>
    <t>PRECEDES</t>
  </si>
  <si>
    <t>DEPENDS_ON</t>
  </si>
  <si>
    <t>OPTIONALLY_LEADS_TO</t>
  </si>
  <si>
    <t>TRIGGERS</t>
  </si>
  <si>
    <t>The source and target user journies are loosely related</t>
  </si>
  <si>
    <t>The source user journey precedes the target user journey</t>
  </si>
  <si>
    <t>The source user journey depends on the target user journey</t>
  </si>
  <si>
    <t>The source user journey optionally leads to the target user journey</t>
  </si>
  <si>
    <t>The source user journey completing triggers the target user journey</t>
  </si>
  <si>
    <t>Steps</t>
  </si>
  <si>
    <t>Activity User Interaction Levels</t>
  </si>
  <si>
    <t>AUTOMATED</t>
  </si>
  <si>
    <t>MONTHLY</t>
  </si>
  <si>
    <t>ADHOC</t>
  </si>
  <si>
    <t>QUARTERLY</t>
  </si>
  <si>
    <t>SEMI-ANNUALLY</t>
  </si>
  <si>
    <t>ANNUALLY</t>
  </si>
  <si>
    <t xml:space="preserve">    Note - columns F and G are pipe-separated values of the abbrevations of the roles and apps.</t>
  </si>
  <si>
    <t>2. Click "Create User Journeys" button below</t>
  </si>
  <si>
    <t>3. Get each main contact per user role to review their user journey "Activity Steps" (columns F-K)</t>
  </si>
  <si>
    <t xml:space="preserve">    Note - get them to confirm columns for step order (col F) and issues (cols J-K)</t>
  </si>
  <si>
    <t>1. Get key user role contact to help fill in "Process Activities" worksheet for all business process activities</t>
  </si>
  <si>
    <t>Activity is completed on an adhoc basic</t>
  </si>
  <si>
    <t>This activity is full automated</t>
  </si>
  <si>
    <t>This activity requires a minimal amount of user interaction</t>
  </si>
  <si>
    <t>This activity requires a moderate amount of user interaction</t>
  </si>
  <si>
    <t>This activity requires a significant amount of user interaction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</si>
</sst>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4F81BD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0" borderId="5" xfId="0" applyFont="1" applyBorder="1"/>
    <xf numFmtId="0" fontId="2" fillId="0" borderId="6" xfId="0" applyFont="1" applyBorder="1"/>
    <xf numFmtId="0" fontId="3" fillId="0" borderId="0" xfId="0" applyFont="1"/>
    <xf numFmtId="0" fontId="4" fillId="2" borderId="0" xfId="0" applyFont="1" applyFill="1"/>
    <xf numFmtId="0" fontId="0" fillId="0" borderId="9" xfId="0" applyBorder="1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815340</xdr:colOff>
          <xdr:row>9</xdr:row>
          <xdr:rowOff>15240</xdr:rowOff>
        </xdr:from>
        <xdr:to>
          <xdr:col>1</xdr:col>
          <xdr:colOff>3825240</xdr:colOff>
          <xdr:row>11</xdr:row>
          <xdr:rowOff>99060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User Journeys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F5614-F41E-4E9C-9448-DBED747CE531}">
  <sheetPr codeName="Sheet4">
    <tabColor rgb="FF92D050"/>
  </sheetPr>
  <dimension ref="B1:E25"/>
  <sheetViews>
    <sheetView showGridLines="0" showRowColHeaders="0" tabSelected="1" workbookViewId="0">
      <selection activeCell="D81" sqref="D81"/>
    </sheetView>
  </sheetViews>
  <sheetFormatPr defaultRowHeight="14.4" x14ac:dyDescent="0.3"/>
  <cols>
    <col min="1" max="1" width="3.6640625" customWidth="1"/>
    <col min="2" max="2" width="86.109375" customWidth="1"/>
    <col min="3" max="3" width="4.6640625" customWidth="1"/>
    <col min="4" max="4" width="21.77734375" bestFit="1" customWidth="1"/>
    <col min="5" max="5" width="66.88671875" customWidth="1"/>
  </cols>
  <sheetData>
    <row r="1" spans="2:5" ht="15" thickBot="1" x14ac:dyDescent="0.35"/>
    <row r="2" spans="2:5" ht="16.2" thickBot="1" x14ac:dyDescent="0.35">
      <c r="B2" s="9" t="s">
        <v>45</v>
      </c>
      <c r="D2" s="12" t="s">
        <v>0</v>
      </c>
      <c r="E2" s="13"/>
    </row>
    <row r="3" spans="2:5" x14ac:dyDescent="0.3">
      <c r="B3" t="s">
        <v>57</v>
      </c>
      <c r="D3" s="7" t="s">
        <v>34</v>
      </c>
      <c r="E3" s="8" t="s">
        <v>35</v>
      </c>
    </row>
    <row r="4" spans="2:5" x14ac:dyDescent="0.3">
      <c r="B4" t="s">
        <v>53</v>
      </c>
      <c r="D4" s="3" t="s">
        <v>16</v>
      </c>
      <c r="E4" s="4" t="str">
        <f>"Activity is completed "&amp;D4</f>
        <v>Activity is completed DAILY</v>
      </c>
    </row>
    <row r="5" spans="2:5" x14ac:dyDescent="0.3">
      <c r="B5" t="s">
        <v>54</v>
      </c>
      <c r="D5" s="3" t="s">
        <v>20</v>
      </c>
      <c r="E5" s="4" t="str">
        <f t="shared" ref="E5:E8" si="0">"Activity is completed "&amp;D5</f>
        <v>Activity is completed WEEKLY</v>
      </c>
    </row>
    <row r="6" spans="2:5" x14ac:dyDescent="0.3">
      <c r="B6" t="s">
        <v>55</v>
      </c>
      <c r="D6" s="3" t="s">
        <v>48</v>
      </c>
      <c r="E6" s="4" t="str">
        <f t="shared" si="0"/>
        <v>Activity is completed MONTHLY</v>
      </c>
    </row>
    <row r="7" spans="2:5" x14ac:dyDescent="0.3">
      <c r="B7" t="s">
        <v>56</v>
      </c>
      <c r="D7" s="11" t="s">
        <v>50</v>
      </c>
      <c r="E7" s="4" t="str">
        <f t="shared" si="0"/>
        <v>Activity is completed QUARTERLY</v>
      </c>
    </row>
    <row r="8" spans="2:5" x14ac:dyDescent="0.3">
      <c r="D8" s="11" t="s">
        <v>51</v>
      </c>
      <c r="E8" s="4" t="str">
        <f t="shared" si="0"/>
        <v>Activity is completed SEMI-ANNUALLY</v>
      </c>
    </row>
    <row r="9" spans="2:5" x14ac:dyDescent="0.3">
      <c r="D9" s="11" t="s">
        <v>52</v>
      </c>
      <c r="E9" s="4" t="str">
        <f>"Activity is completed "&amp;D9</f>
        <v>Activity is completed ANNUALLY</v>
      </c>
    </row>
    <row r="10" spans="2:5" ht="15" thickBot="1" x14ac:dyDescent="0.35">
      <c r="D10" s="5" t="s">
        <v>49</v>
      </c>
      <c r="E10" s="6" t="s">
        <v>58</v>
      </c>
    </row>
    <row r="11" spans="2:5" ht="15" thickBot="1" x14ac:dyDescent="0.35"/>
    <row r="12" spans="2:5" ht="16.2" thickBot="1" x14ac:dyDescent="0.35">
      <c r="D12" s="12" t="s">
        <v>46</v>
      </c>
      <c r="E12" s="13"/>
    </row>
    <row r="13" spans="2:5" x14ac:dyDescent="0.3">
      <c r="D13" s="7" t="s">
        <v>34</v>
      </c>
      <c r="E13" s="8" t="s">
        <v>35</v>
      </c>
    </row>
    <row r="14" spans="2:5" x14ac:dyDescent="0.3">
      <c r="D14" s="3" t="s">
        <v>47</v>
      </c>
      <c r="E14" s="4" t="s">
        <v>59</v>
      </c>
    </row>
    <row r="15" spans="2:5" x14ac:dyDescent="0.3">
      <c r="D15" s="3" t="s">
        <v>21</v>
      </c>
      <c r="E15" s="4" t="s">
        <v>60</v>
      </c>
    </row>
    <row r="16" spans="2:5" x14ac:dyDescent="0.3">
      <c r="D16" s="3" t="s">
        <v>19</v>
      </c>
      <c r="E16" s="4" t="s">
        <v>61</v>
      </c>
    </row>
    <row r="17" spans="4:5" ht="15" thickBot="1" x14ac:dyDescent="0.35">
      <c r="D17" s="5" t="s">
        <v>17</v>
      </c>
      <c r="E17" s="6" t="s">
        <v>62</v>
      </c>
    </row>
    <row r="18" spans="4:5" ht="15" thickBot="1" x14ac:dyDescent="0.35"/>
    <row r="19" spans="4:5" ht="16.2" thickBot="1" x14ac:dyDescent="0.35">
      <c r="D19" s="12" t="s">
        <v>33</v>
      </c>
      <c r="E19" s="13"/>
    </row>
    <row r="20" spans="4:5" x14ac:dyDescent="0.3">
      <c r="D20" s="7" t="s">
        <v>34</v>
      </c>
      <c r="E20" s="8" t="s">
        <v>35</v>
      </c>
    </row>
    <row r="21" spans="4:5" x14ac:dyDescent="0.3">
      <c r="D21" s="3" t="s">
        <v>32</v>
      </c>
      <c r="E21" s="4" t="s">
        <v>40</v>
      </c>
    </row>
    <row r="22" spans="4:5" x14ac:dyDescent="0.3">
      <c r="D22" s="3" t="s">
        <v>36</v>
      </c>
      <c r="E22" s="4" t="s">
        <v>41</v>
      </c>
    </row>
    <row r="23" spans="4:5" x14ac:dyDescent="0.3">
      <c r="D23" s="3" t="s">
        <v>37</v>
      </c>
      <c r="E23" s="4" t="s">
        <v>42</v>
      </c>
    </row>
    <row r="24" spans="4:5" x14ac:dyDescent="0.3">
      <c r="D24" s="3" t="s">
        <v>38</v>
      </c>
      <c r="E24" s="4" t="s">
        <v>43</v>
      </c>
    </row>
    <row r="25" spans="4:5" ht="15" thickBot="1" x14ac:dyDescent="0.35">
      <c r="D25" s="5" t="s">
        <v>39</v>
      </c>
      <c r="E25" s="6" t="s">
        <v>44</v>
      </c>
    </row>
  </sheetData>
  <mergeCells count="3">
    <mergeCell ref="D19:E19"/>
    <mergeCell ref="D12:E12"/>
    <mergeCell ref="D2:E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nerateUserJourneysAndActivitySteps">
                <anchor moveWithCells="1" sizeWithCells="1">
                  <from>
                    <xdr:col>1</xdr:col>
                    <xdr:colOff>815340</xdr:colOff>
                    <xdr:row>9</xdr:row>
                    <xdr:rowOff>15240</xdr:rowOff>
                  </from>
                  <to>
                    <xdr:col>1</xdr:col>
                    <xdr:colOff>3825240</xdr:colOff>
                    <xdr:row>11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G1"/>
  <sheetViews>
    <sheetView zoomScale="115" zoomScaleNormal="115" workbookViewId="0">
      <selection activeCell="A2" sqref="A2"/>
    </sheetView>
  </sheetViews>
  <sheetFormatPr defaultRowHeight="14.4" x14ac:dyDescent="0.3"/>
  <cols>
    <col min="1" max="1" width="17.21875" bestFit="1" customWidth="1"/>
    <col min="2" max="2" width="27.33203125" bestFit="1" customWidth="1"/>
    <col min="3" max="3" width="38.88671875" bestFit="1" customWidth="1"/>
    <col min="4" max="4" width="27.21875" bestFit="1" customWidth="1"/>
    <col min="5" max="5" width="23.44140625" bestFit="1" customWidth="1"/>
    <col min="6" max="6" width="19.109375" customWidth="1"/>
    <col min="7" max="7" width="21.33203125" bestFit="1" customWidth="1"/>
  </cols>
  <sheetData>
    <row r="1" spans="1:7" x14ac:dyDescent="0.3">
      <c r="A1" s="1" t="s">
        <v>0</v>
      </c>
      <c r="B1" s="1" t="s">
        <v>1</v>
      </c>
      <c r="C1" s="1" t="s">
        <v>2</v>
      </c>
      <c r="D1" s="10" t="s">
        <v>3</v>
      </c>
      <c r="E1" s="10" t="s">
        <v>4</v>
      </c>
      <c r="F1" s="1" t="s">
        <v>5</v>
      </c>
      <c r="G1" s="1" t="s">
        <v>6</v>
      </c>
    </row>
  </sheetData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B07659E-396B-42BF-98D8-AD9FE2036AC5}">
          <x14:formula1>
            <xm:f>Info!$D$14:$D$17</xm:f>
          </x14:formula1>
          <xm:sqref>D2:D1048576</xm:sqref>
        </x14:dataValidation>
        <x14:dataValidation type="list" allowBlank="1" showInputMessage="1" showErrorMessage="1" xr:uid="{3E2435D6-9CB7-4947-B209-998CF43D4931}">
          <x14:formula1>
            <xm:f>Info!$D$4:$D$10</xm:f>
          </x14:formula1>
          <xm:sqref>A2:A1048576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D1"/>
  <sheetViews>
    <sheetView workbookViewId="0">
      <selection activeCell="A2" sqref="A2"/>
    </sheetView>
  </sheetViews>
  <sheetFormatPr defaultRowHeight="14.4" x14ac:dyDescent="0.3"/>
  <cols>
    <col min="1" max="1" width="51.5546875" bestFit="1" customWidth="1"/>
    <col min="2" max="2" width="52.109375" customWidth="1"/>
    <col min="3" max="3" width="24.88671875" bestFit="1" customWidth="1"/>
    <col min="4" max="4" width="23.44140625" bestFit="1" customWidth="1"/>
  </cols>
  <sheetData>
    <row r="1" spans="1:4" x14ac:dyDescent="0.3">
      <c r="A1" s="1" t="s">
        <v>7</v>
      </c>
      <c r="B1" s="1" t="s">
        <v>8</v>
      </c>
      <c r="C1" s="1" t="s">
        <v>9</v>
      </c>
      <c r="D1" s="1" t="s">
        <v>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K10"/>
  <sheetViews>
    <sheetView topLeftCell="C1" workbookViewId="0">
      <selection activeCell="C2" sqref="C2"/>
    </sheetView>
  </sheetViews>
  <sheetFormatPr defaultRowHeight="14.4" x14ac:dyDescent="0.3"/>
  <cols>
    <col min="1" max="1" width="37.33203125" customWidth="1"/>
    <col min="2" max="2" width="23.44140625" bestFit="1" customWidth="1"/>
    <col min="3" max="3" width="31.33203125" customWidth="1"/>
    <col min="4" max="4" width="17.88671875" customWidth="1"/>
    <col min="5" max="5" width="10.77734375" bestFit="1" customWidth="1"/>
    <col min="6" max="6" width="17.44140625" bestFit="1" customWidth="1"/>
    <col min="7" max="7" width="43.21875" bestFit="1" customWidth="1"/>
    <col min="8" max="8" width="27.33203125" bestFit="1" customWidth="1"/>
    <col min="9" max="9" width="22.44140625" bestFit="1" customWidth="1"/>
    <col min="10" max="10" width="20.5546875" bestFit="1" customWidth="1"/>
    <col min="11" max="11" width="15.77734375" bestFit="1" customWidth="1"/>
  </cols>
  <sheetData>
    <row r="1" spans="1:11" x14ac:dyDescent="0.3">
      <c r="A1" s="2" t="s">
        <v>7</v>
      </c>
      <c r="B1" s="2" t="s">
        <v>4</v>
      </c>
      <c r="C1" s="2" t="s">
        <v>1</v>
      </c>
      <c r="D1" s="2" t="s">
        <v>10</v>
      </c>
      <c r="E1" s="2" t="s">
        <v>11</v>
      </c>
      <c r="F1" s="1" t="s">
        <v>12</v>
      </c>
      <c r="G1" s="1" t="s">
        <v>27</v>
      </c>
      <c r="H1" s="1" t="s">
        <v>28</v>
      </c>
      <c r="I1" s="1" t="s">
        <v>13</v>
      </c>
      <c r="J1" s="1" t="s">
        <v>14</v>
      </c>
      <c r="K1" s="1" t="s">
        <v>15</v>
      </c>
    </row>
    <row r="2" spans="1:11" x14ac:dyDescent="0.3">
      <c r="A2" t="s">
        <v>23</v>
      </c>
      <c r="B2" t="s">
        <v>18</v>
      </c>
    </row>
    <row r="3" spans="1:11" x14ac:dyDescent="0.3">
      <c r="A3" t="s">
        <v>23</v>
      </c>
      <c r="B3" t="s">
        <v>18</v>
      </c>
    </row>
    <row r="4" spans="1:11" x14ac:dyDescent="0.3">
      <c r="A4" t="s">
        <v>24</v>
      </c>
      <c r="B4" t="s">
        <v>18</v>
      </c>
    </row>
    <row r="5" spans="1:11" x14ac:dyDescent="0.3">
      <c r="A5" t="s">
        <v>24</v>
      </c>
      <c r="B5" t="s">
        <v>18</v>
      </c>
    </row>
    <row r="6" spans="1:11" x14ac:dyDescent="0.3">
      <c r="A6" t="s">
        <v>23</v>
      </c>
      <c r="B6" t="s">
        <v>18</v>
      </c>
    </row>
    <row r="7" spans="1:11" x14ac:dyDescent="0.3">
      <c r="A7" t="s">
        <v>25</v>
      </c>
      <c r="B7" t="s">
        <v>22</v>
      </c>
    </row>
    <row r="8" spans="1:11" x14ac:dyDescent="0.3">
      <c r="A8" t="s">
        <v>25</v>
      </c>
      <c r="B8" t="s">
        <v>22</v>
      </c>
    </row>
    <row r="9" spans="1:11" x14ac:dyDescent="0.3">
      <c r="A9" t="s">
        <v>26</v>
      </c>
      <c r="B9" t="s">
        <v>22</v>
      </c>
    </row>
    <row r="10" spans="1:11" x14ac:dyDescent="0.3">
      <c r="A10" t="s">
        <v>26</v>
      </c>
      <c r="B10" t="s">
        <v>22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5CD7A-4493-429D-B00B-CA7FA0E0FE5A}">
  <sheetPr codeName="Sheet5">
    <tabColor rgb="FF00B0F0"/>
  </sheetPr>
  <dimension ref="A1:C1"/>
  <sheetViews>
    <sheetView workbookViewId="0">
      <selection activeCell="A2" sqref="A2"/>
    </sheetView>
  </sheetViews>
  <sheetFormatPr defaultRowHeight="14.4" x14ac:dyDescent="0.3"/>
  <cols>
    <col min="1" max="1" width="42.5546875" customWidth="1"/>
    <col min="2" max="2" width="54.109375" customWidth="1"/>
    <col min="3" max="3" width="24.21875" customWidth="1"/>
  </cols>
  <sheetData>
    <row r="1" spans="1:3" x14ac:dyDescent="0.3">
      <c r="A1" s="1" t="s">
        <v>29</v>
      </c>
      <c r="B1" s="1" t="s">
        <v>30</v>
      </c>
      <c r="C1" s="1" t="s">
        <v>31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2BB37674-8C27-43D5-88CF-DE9D36ED23D7}">
          <x14:formula1>
            <xm:f>Info!#REF!</xm:f>
          </x14:formula1>
          <xm:sqref>C3:C4 C27:C36 C17:C24</xm:sqref>
        </x14:dataValidation>
        <x14:dataValidation type="list" allowBlank="1" showInputMessage="1" showErrorMessage="1" xr:uid="{9B8AD90F-3339-404C-93A3-C147B0A16551}">
          <x14:formula1>
            <xm:f>Info!D21:D25</xm:f>
          </x14:formula1>
          <xm:sqref>C2</xm:sqref>
        </x14:dataValidation>
        <x14:dataValidation type="list" allowBlank="1" showInputMessage="1" showErrorMessage="1" xr:uid="{7409D998-6BC1-4FB3-BCA4-40A36F65A9D3}">
          <x14:formula1>
            <xm:f>Info!D26:D30</xm:f>
          </x14:formula1>
          <xm:sqref>C41:C1048570</xm:sqref>
        </x14:dataValidation>
        <x14:dataValidation type="list" allowBlank="1" showInputMessage="1" showErrorMessage="1" xr:uid="{2CBF7726-2C6F-4666-8E73-2A4CCCAA1E90}">
          <x14:formula1>
            <xm:f>Info!D26:D26</xm:f>
          </x14:formula1>
          <xm:sqref>C37</xm:sqref>
        </x14:dataValidation>
        <x14:dataValidation type="list" allowBlank="1" showInputMessage="1" showErrorMessage="1" xr:uid="{9B9C555A-CBBE-494F-9B0D-EB486C885DD4}">
          <x14:formula1>
            <xm:f>Info!D26:D27</xm:f>
          </x14:formula1>
          <xm:sqref>C38</xm:sqref>
        </x14:dataValidation>
        <x14:dataValidation type="list" allowBlank="1" showInputMessage="1" showErrorMessage="1" xr:uid="{420450DB-D5F2-456B-9903-72F2FC2C259F}">
          <x14:formula1>
            <xm:f>Info!D26:D28</xm:f>
          </x14:formula1>
          <xm:sqref>C39</xm:sqref>
        </x14:dataValidation>
        <x14:dataValidation type="list" allowBlank="1" showInputMessage="1" showErrorMessage="1" xr:uid="{2FAFD87B-8F76-4D19-9342-243FE96E9223}">
          <x14:formula1>
            <xm:f>Info!D26:D29</xm:f>
          </x14:formula1>
          <xm:sqref>C40</xm:sqref>
        </x14:dataValidation>
        <x14:dataValidation type="list" allowBlank="1" showInputMessage="1" showErrorMessage="1" xr:uid="{116B8CA0-159A-4B7A-9826-E619BE3AC7A7}">
          <x14:formula1>
            <xm:f>Info!D17:D18</xm:f>
          </x14:formula1>
          <xm:sqref>C15:C16</xm:sqref>
        </x14:dataValidation>
        <x14:dataValidation type="list" allowBlank="1" showInputMessage="1" showErrorMessage="1" xr:uid="{162820CC-DCE2-4F74-965F-B86F5BFC7E3A}">
          <x14:formula1>
            <xm:f>Info!D13:D16</xm:f>
          </x14:formula1>
          <xm:sqref>C10:C12</xm:sqref>
        </x14:dataValidation>
        <x14:dataValidation type="list" allowBlank="1" showInputMessage="1" showErrorMessage="1" xr:uid="{1928A518-B6EF-4C03-B643-9D91D46BE777}">
          <x14:formula1>
            <xm:f>Info!D16:D18</xm:f>
          </x14:formula1>
          <xm:sqref>C13:C14</xm:sqref>
        </x14:dataValidation>
        <x14:dataValidation type="list" allowBlank="1" showInputMessage="1" showErrorMessage="1" xr:uid="{B46AD3F6-EA70-476A-87DA-C8AC691D9BB3}">
          <x14:formula1>
            <xm:f>Info!D12:D16</xm:f>
          </x14:formula1>
          <xm:sqref>C9</xm:sqref>
        </x14:dataValidation>
        <x14:dataValidation type="list" allowBlank="1" showInputMessage="1" showErrorMessage="1" xr:uid="{4A182C16-ED55-4416-98FF-E4A52772DDA4}">
          <x14:formula1>
            <xm:f>Info!D12:D12</xm:f>
          </x14:formula1>
          <xm:sqref>C5:C8</xm:sqref>
        </x14:dataValidation>
        <x14:dataValidation type="list" allowBlank="1" showInputMessage="1" showErrorMessage="1" xr:uid="{10094D6B-EACE-404C-87CF-47121E2A74AA}">
          <x14:formula1>
            <xm:f>Info!D12:D12</xm:f>
          </x14:formula1>
          <xm:sqref>C25:C26</xm:sqref>
        </x14:dataValidation>
        <x14:dataValidation type="list" allowBlank="1" showInputMessage="1" showErrorMessage="1" xr:uid="{48D138A9-8B2A-405E-8F0E-F7FBBC484CEC}">
          <x14:formula1>
            <xm:f>Info!D1:D22</xm:f>
          </x14:formula1>
          <xm:sqref>C1048575:C1048576</xm:sqref>
        </x14:dataValidation>
        <x14:dataValidation type="list" allowBlank="1" showInputMessage="1" showErrorMessage="1" xr:uid="{0F0969A8-43A3-4630-B657-581E56E5DB62}">
          <x14:formula1>
            <xm:f>Info!D1:D1048556</xm:f>
          </x14:formula1>
          <xm:sqref>C1048571:C1048574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Process Activities</vt:lpstr>
      <vt:lpstr>User Journeys</vt:lpstr>
      <vt:lpstr>Activity Steps</vt:lpstr>
      <vt:lpstr>User Journey Links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Gary Johnston</cp:lastModifiedBy>
  <dcterms:created xsi:type="dcterms:W3CDTF">2026-04-02T14:27:28Z</dcterms:created>
  <dcterms:modified xsi:type="dcterms:W3CDTF">2026-04-12T07:50:09Z</dcterms:modified>
</cp:coreProperties>
</file>