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RRphylogeography_code_data/x_calochortus_20Mar25/"/>
    </mc:Choice>
  </mc:AlternateContent>
  <xr:revisionPtr revIDLastSave="0" documentId="13_ncr:1_{A0FE2A19-2965-B24A-AF47-C8B679E13213}" xr6:coauthVersionLast="47" xr6:coauthVersionMax="47" xr10:uidLastSave="{00000000-0000-0000-0000-000000000000}"/>
  <bookViews>
    <workbookView xWindow="2800" yWindow="3800" windowWidth="25560" windowHeight="16440" xr2:uid="{805AEA14-9935-FB4B-B676-3BC8CFE25C6C}"/>
  </bookViews>
  <sheets>
    <sheet name="altered_fuscus" sheetId="10" r:id="rId1"/>
    <sheet name="altered_pringlei" sheetId="11" r:id="rId2"/>
    <sheet name="principal" sheetId="4" r:id="rId3"/>
    <sheet name="pringlei_bio2" sheetId="6" r:id="rId4"/>
    <sheet name="pringlei_bio7" sheetId="7" r:id="rId5"/>
    <sheet name="pringlei_bio15" sheetId="8" r:id="rId6"/>
    <sheet name="pringlei_elev" sheetId="9" r:id="rId7"/>
    <sheet name="fuscus_bio2" sheetId="1" r:id="rId8"/>
    <sheet name="fuscus_bio7" sheetId="5" r:id="rId9"/>
    <sheet name="fuscus_bio15" sheetId="2" r:id="rId10"/>
    <sheet name="fuscus_elev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6" l="1"/>
  <c r="E44" i="7"/>
  <c r="E44" i="8"/>
  <c r="E45" i="9"/>
  <c r="E43" i="3"/>
  <c r="E43" i="2"/>
  <c r="E43" i="5"/>
  <c r="E42" i="1"/>
</calcChain>
</file>

<file path=xl/sharedStrings.xml><?xml version="1.0" encoding="utf-8"?>
<sst xmlns="http://schemas.openxmlformats.org/spreadsheetml/2006/main" count="963" uniqueCount="14">
  <si>
    <t>OBS</t>
  </si>
  <si>
    <t>lat</t>
  </si>
  <si>
    <t>species/OBS</t>
  </si>
  <si>
    <t>bioclim</t>
  </si>
  <si>
    <t>fuscus</t>
  </si>
  <si>
    <t>bio2</t>
  </si>
  <si>
    <t>bio7</t>
  </si>
  <si>
    <t>bio15</t>
  </si>
  <si>
    <t>elev</t>
  </si>
  <si>
    <t>decimalLongitude</t>
  </si>
  <si>
    <t>decimalLatitude</t>
  </si>
  <si>
    <t>pringlei</t>
  </si>
  <si>
    <t>species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</si>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</sst>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1E39-3096-8B46-8CC4-BD3B8DF70B98}">
  <dimension ref="A1:G124"/>
  <sheetViews>
    <sheetView tabSelected="1" workbookViewId="0">
      <selection activeCell="A2" sqref="A2:A124"/>
    </sheetView>
  </sheetViews>
  <sheetFormatPr baseColWidth="10" defaultRowHeight="16" x14ac:dyDescent="0.2"/>
  <cols>
    <col min="6" max="6" width="14.83203125" bestFit="1" customWidth="1"/>
    <col min="7" max="7" width="13.5" bestFit="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s="1" t="s">
        <v>9</v>
      </c>
      <c r="G1" s="1" t="s">
        <v>10</v>
      </c>
    </row>
    <row r="2" spans="1:7" x14ac:dyDescent="0.2">
      <c r="A2">
        <v>1</v>
      </c>
      <c r="B2">
        <v>17.5629997253418</v>
      </c>
      <c r="C2">
        <v>29.920000076293899</v>
      </c>
      <c r="D2">
        <v>93.198532104492202</v>
      </c>
      <c r="E2">
        <v>1983</v>
      </c>
      <c r="F2">
        <v>-107.567222</v>
      </c>
      <c r="G2">
        <v>27.148333000000001</v>
      </c>
    </row>
    <row r="3" spans="1:7" x14ac:dyDescent="0.2">
      <c r="A3">
        <v>1</v>
      </c>
      <c r="B3">
        <v>19.0733337402344</v>
      </c>
      <c r="C3">
        <v>33.911998748779297</v>
      </c>
      <c r="D3">
        <v>106.34967803955099</v>
      </c>
      <c r="E3">
        <v>2014</v>
      </c>
      <c r="F3">
        <v>-107.492401</v>
      </c>
      <c r="G3">
        <v>28.555140000000002</v>
      </c>
    </row>
    <row r="4" spans="1:7" x14ac:dyDescent="0.2">
      <c r="A4">
        <v>1</v>
      </c>
      <c r="B4">
        <v>18.336999893188501</v>
      </c>
      <c r="C4">
        <v>31.663999557495099</v>
      </c>
      <c r="D4">
        <v>102.032920837402</v>
      </c>
      <c r="E4">
        <v>2276</v>
      </c>
      <c r="F4">
        <v>-106.578333</v>
      </c>
      <c r="G4">
        <v>26.950555999999999</v>
      </c>
    </row>
    <row r="5" spans="1:7" x14ac:dyDescent="0.2">
      <c r="A5">
        <v>1</v>
      </c>
      <c r="B5">
        <v>13.5733337402344</v>
      </c>
      <c r="C5">
        <v>21.880001068115199</v>
      </c>
      <c r="D5">
        <v>90.908943176269503</v>
      </c>
      <c r="E5">
        <v>1657</v>
      </c>
      <c r="F5">
        <v>-106.52500000000001</v>
      </c>
      <c r="G5">
        <v>25.120833000000001</v>
      </c>
    </row>
    <row r="6" spans="1:7" x14ac:dyDescent="0.2">
      <c r="A6">
        <v>1</v>
      </c>
      <c r="B6">
        <v>17.995332717895501</v>
      </c>
      <c r="C6">
        <v>29.507999420166001</v>
      </c>
      <c r="D6">
        <v>103.088104248047</v>
      </c>
      <c r="E6">
        <v>1855</v>
      </c>
      <c r="F6">
        <v>-105.759444</v>
      </c>
      <c r="G6">
        <v>25.350833000000002</v>
      </c>
    </row>
    <row r="7" spans="1:7" x14ac:dyDescent="0.2">
      <c r="A7">
        <v>1</v>
      </c>
      <c r="B7">
        <v>17.995332717895501</v>
      </c>
      <c r="C7">
        <v>29.507999420166001</v>
      </c>
      <c r="D7">
        <v>103.088104248047</v>
      </c>
      <c r="E7">
        <v>1838</v>
      </c>
      <c r="F7">
        <v>-105.75833299999999</v>
      </c>
      <c r="G7">
        <v>25.358332999999998</v>
      </c>
    </row>
    <row r="8" spans="1:7" x14ac:dyDescent="0.2">
      <c r="A8">
        <v>1</v>
      </c>
      <c r="B8">
        <v>17.999332427978501</v>
      </c>
      <c r="C8">
        <v>27.379999160766602</v>
      </c>
      <c r="D8">
        <v>95.293922424316406</v>
      </c>
      <c r="E8">
        <v>2852</v>
      </c>
      <c r="F8">
        <v>-105.59777800000001</v>
      </c>
      <c r="G8">
        <v>25.083333</v>
      </c>
    </row>
    <row r="9" spans="1:7" x14ac:dyDescent="0.2">
      <c r="A9">
        <v>1</v>
      </c>
      <c r="B9">
        <v>17.423000335693398</v>
      </c>
      <c r="C9">
        <v>27.468000411987301</v>
      </c>
      <c r="D9">
        <v>108.03134918212901</v>
      </c>
      <c r="E9">
        <v>1513</v>
      </c>
      <c r="F9">
        <v>-104.432194</v>
      </c>
      <c r="G9">
        <v>20.439111</v>
      </c>
    </row>
    <row r="10" spans="1:7" x14ac:dyDescent="0.2">
      <c r="A10">
        <v>1</v>
      </c>
      <c r="B10">
        <v>17.423000335693398</v>
      </c>
      <c r="C10">
        <v>27.468000411987301</v>
      </c>
      <c r="D10">
        <v>108.03134918212901</v>
      </c>
      <c r="E10">
        <v>1513</v>
      </c>
      <c r="F10">
        <v>-104.432194</v>
      </c>
      <c r="G10">
        <v>20.439111</v>
      </c>
    </row>
    <row r="11" spans="1:7" x14ac:dyDescent="0.2">
      <c r="A11">
        <v>1</v>
      </c>
      <c r="B11">
        <v>17.423000335693398</v>
      </c>
      <c r="C11">
        <v>27.468000411987301</v>
      </c>
      <c r="D11">
        <v>108.03134918212901</v>
      </c>
      <c r="E11">
        <v>1513</v>
      </c>
      <c r="F11">
        <v>-104.431944</v>
      </c>
      <c r="G11">
        <v>20.438889</v>
      </c>
    </row>
    <row r="12" spans="1:7" x14ac:dyDescent="0.2">
      <c r="A12">
        <v>1</v>
      </c>
      <c r="B12">
        <v>16.9996662139893</v>
      </c>
      <c r="C12">
        <v>26.456001281738299</v>
      </c>
      <c r="D12">
        <v>105.11946105957</v>
      </c>
      <c r="E12">
        <v>1721</v>
      </c>
      <c r="F12">
        <v>-104.405833</v>
      </c>
      <c r="G12">
        <v>20.202777999999999</v>
      </c>
    </row>
    <row r="13" spans="1:7" x14ac:dyDescent="0.2">
      <c r="A13">
        <v>1</v>
      </c>
      <c r="B13">
        <v>16.8043327331543</v>
      </c>
      <c r="C13">
        <v>26.447999954223601</v>
      </c>
      <c r="D13">
        <v>106.792510986328</v>
      </c>
      <c r="E13">
        <v>1602</v>
      </c>
      <c r="F13">
        <v>-104.393</v>
      </c>
      <c r="G13">
        <v>20.457999999999998</v>
      </c>
    </row>
    <row r="14" spans="1:7" x14ac:dyDescent="0.2">
      <c r="A14">
        <v>1</v>
      </c>
      <c r="B14">
        <v>16.8043327331543</v>
      </c>
      <c r="C14">
        <v>26.447999954223601</v>
      </c>
      <c r="D14">
        <v>106.792510986328</v>
      </c>
      <c r="E14">
        <v>1602</v>
      </c>
      <c r="F14">
        <v>-104.392517</v>
      </c>
      <c r="G14">
        <v>20.457583</v>
      </c>
    </row>
    <row r="15" spans="1:7" x14ac:dyDescent="0.2">
      <c r="A15">
        <v>1</v>
      </c>
      <c r="B15">
        <v>17.102666854858398</v>
      </c>
      <c r="C15">
        <v>26.7040004730225</v>
      </c>
      <c r="D15">
        <v>108.689559936523</v>
      </c>
      <c r="E15">
        <v>1557</v>
      </c>
      <c r="F15">
        <v>-104.303</v>
      </c>
      <c r="G15">
        <v>20.548999999999999</v>
      </c>
    </row>
    <row r="16" spans="1:7" x14ac:dyDescent="0.2">
      <c r="A16">
        <v>1</v>
      </c>
      <c r="B16">
        <v>17.102666854858398</v>
      </c>
      <c r="C16">
        <v>26.7040004730225</v>
      </c>
      <c r="D16">
        <v>108.689559936523</v>
      </c>
      <c r="E16">
        <v>1557</v>
      </c>
      <c r="F16">
        <v>-104.303</v>
      </c>
      <c r="G16">
        <v>20.548999999999999</v>
      </c>
    </row>
    <row r="17" spans="1:7" x14ac:dyDescent="0.2">
      <c r="A17">
        <v>1</v>
      </c>
      <c r="B17">
        <v>17.102666854858398</v>
      </c>
      <c r="C17">
        <v>26.7040004730225</v>
      </c>
      <c r="D17">
        <v>108.689559936523</v>
      </c>
      <c r="E17">
        <v>1557</v>
      </c>
      <c r="F17">
        <v>-104.30283300000001</v>
      </c>
      <c r="G17">
        <v>20.54945</v>
      </c>
    </row>
    <row r="18" spans="1:7" x14ac:dyDescent="0.2">
      <c r="A18">
        <v>1</v>
      </c>
      <c r="B18">
        <v>17.102666854858398</v>
      </c>
      <c r="C18">
        <v>26.7040004730225</v>
      </c>
      <c r="D18">
        <v>108.689559936523</v>
      </c>
      <c r="E18">
        <v>1557</v>
      </c>
      <c r="F18">
        <v>-104.30283300000001</v>
      </c>
      <c r="G18">
        <v>20.54945</v>
      </c>
    </row>
    <row r="19" spans="1:7" x14ac:dyDescent="0.2">
      <c r="A19">
        <v>1</v>
      </c>
      <c r="B19">
        <v>18.2859992980957</v>
      </c>
      <c r="C19">
        <v>28.5359992980957</v>
      </c>
      <c r="D19">
        <v>104.96369934082</v>
      </c>
      <c r="E19">
        <v>1616</v>
      </c>
      <c r="F19">
        <v>-104.20305500000001</v>
      </c>
      <c r="G19">
        <v>20.203832999999999</v>
      </c>
    </row>
    <row r="20" spans="1:7" x14ac:dyDescent="0.2">
      <c r="A20">
        <v>1</v>
      </c>
      <c r="B20">
        <v>13.3016662597656</v>
      </c>
      <c r="C20">
        <v>21.0200004577637</v>
      </c>
      <c r="D20">
        <v>103.70172882080099</v>
      </c>
      <c r="E20">
        <v>2318</v>
      </c>
      <c r="F20">
        <v>-104.016667</v>
      </c>
      <c r="G20">
        <v>20.323889000000001</v>
      </c>
    </row>
    <row r="21" spans="1:7" x14ac:dyDescent="0.2">
      <c r="A21">
        <v>1</v>
      </c>
      <c r="B21">
        <v>16.130332946777301</v>
      </c>
      <c r="C21">
        <v>25.507999420166001</v>
      </c>
      <c r="D21">
        <v>106.908409118652</v>
      </c>
      <c r="E21">
        <v>1754</v>
      </c>
      <c r="F21">
        <v>-103.89700000000001</v>
      </c>
      <c r="G21">
        <v>20.2913</v>
      </c>
    </row>
    <row r="22" spans="1:7" x14ac:dyDescent="0.2">
      <c r="A22">
        <v>1</v>
      </c>
      <c r="B22">
        <v>14.5856666564941</v>
      </c>
      <c r="C22">
        <v>21.4640007019043</v>
      </c>
      <c r="D22">
        <v>106.08895874023401</v>
      </c>
      <c r="E22">
        <v>1167</v>
      </c>
      <c r="F22">
        <v>-103.8425</v>
      </c>
      <c r="G22">
        <v>19.430555999999999</v>
      </c>
    </row>
    <row r="23" spans="1:7" x14ac:dyDescent="0.2">
      <c r="A23">
        <v>1</v>
      </c>
      <c r="B23">
        <v>12.867333412170399</v>
      </c>
      <c r="C23">
        <v>20.600000381469702</v>
      </c>
      <c r="D23">
        <v>97.523269653320298</v>
      </c>
      <c r="E23">
        <v>2318</v>
      </c>
      <c r="F23">
        <v>-103.800433</v>
      </c>
      <c r="G23">
        <v>19.994682999999998</v>
      </c>
    </row>
    <row r="24" spans="1:7" x14ac:dyDescent="0.2">
      <c r="A24">
        <v>1</v>
      </c>
      <c r="B24">
        <v>15.8356666564941</v>
      </c>
      <c r="C24">
        <v>25.623998641967798</v>
      </c>
      <c r="D24">
        <v>99.115348815917997</v>
      </c>
      <c r="E24">
        <v>2420</v>
      </c>
      <c r="F24">
        <v>-103.780278</v>
      </c>
      <c r="G24">
        <v>23.740832999999999</v>
      </c>
    </row>
    <row r="25" spans="1:7" x14ac:dyDescent="0.2">
      <c r="A25">
        <v>1</v>
      </c>
      <c r="B25">
        <v>15.1176662445068</v>
      </c>
      <c r="C25">
        <v>23.9440002441406</v>
      </c>
      <c r="D25">
        <v>94.398971557617202</v>
      </c>
      <c r="E25">
        <v>2088</v>
      </c>
      <c r="F25">
        <v>-103.75120099999999</v>
      </c>
      <c r="G25">
        <v>19.949998999999998</v>
      </c>
    </row>
    <row r="26" spans="1:7" x14ac:dyDescent="0.2">
      <c r="A26">
        <v>1</v>
      </c>
      <c r="B26">
        <v>14.532667160034199</v>
      </c>
      <c r="C26">
        <v>23.027999877929702</v>
      </c>
      <c r="D26">
        <v>97.106483459472699</v>
      </c>
      <c r="E26">
        <v>2148</v>
      </c>
      <c r="F26">
        <v>-103.75</v>
      </c>
      <c r="G26">
        <v>19.95</v>
      </c>
    </row>
    <row r="27" spans="1:7" x14ac:dyDescent="0.2">
      <c r="A27">
        <v>1</v>
      </c>
      <c r="B27">
        <v>14.532667160034199</v>
      </c>
      <c r="C27">
        <v>23.027999877929702</v>
      </c>
      <c r="D27">
        <v>97.106483459472699</v>
      </c>
      <c r="E27">
        <v>2148</v>
      </c>
      <c r="F27">
        <v>-103.75</v>
      </c>
      <c r="G27">
        <v>19.95</v>
      </c>
    </row>
    <row r="28" spans="1:7" x14ac:dyDescent="0.2">
      <c r="A28">
        <v>1</v>
      </c>
      <c r="B28">
        <v>17.1579990386963</v>
      </c>
      <c r="C28">
        <v>26.8199977874756</v>
      </c>
      <c r="D28">
        <v>115.15085601806599</v>
      </c>
      <c r="E28">
        <v>1631</v>
      </c>
      <c r="F28">
        <v>-103.564167</v>
      </c>
      <c r="G28">
        <v>20.725277999999999</v>
      </c>
    </row>
    <row r="29" spans="1:7" x14ac:dyDescent="0.2">
      <c r="A29">
        <v>1</v>
      </c>
      <c r="B29">
        <v>16.628999710083001</v>
      </c>
      <c r="C29">
        <v>26.0039978027344</v>
      </c>
      <c r="D29">
        <v>115.86248016357401</v>
      </c>
      <c r="E29">
        <v>2037</v>
      </c>
      <c r="F29">
        <v>-103.50683600000001</v>
      </c>
      <c r="G29">
        <v>20.870408000000001</v>
      </c>
    </row>
    <row r="30" spans="1:7" x14ac:dyDescent="0.2">
      <c r="A30">
        <v>1</v>
      </c>
      <c r="B30">
        <v>16.628999710083001</v>
      </c>
      <c r="C30">
        <v>26.0039978027344</v>
      </c>
      <c r="D30">
        <v>115.86248016357401</v>
      </c>
      <c r="E30">
        <v>2037</v>
      </c>
      <c r="F30">
        <v>-103.50666699999999</v>
      </c>
      <c r="G30">
        <v>20.866667</v>
      </c>
    </row>
    <row r="31" spans="1:7" x14ac:dyDescent="0.2">
      <c r="A31">
        <v>1</v>
      </c>
      <c r="B31">
        <v>16.442333221435501</v>
      </c>
      <c r="C31">
        <v>25.395999908447301</v>
      </c>
      <c r="D31">
        <v>100.24844360351599</v>
      </c>
      <c r="E31">
        <v>1508</v>
      </c>
      <c r="F31">
        <v>-103.488</v>
      </c>
      <c r="G31">
        <v>19.784300000000002</v>
      </c>
    </row>
    <row r="32" spans="1:7" x14ac:dyDescent="0.2">
      <c r="A32">
        <v>1</v>
      </c>
      <c r="B32">
        <v>16.4543342590332</v>
      </c>
      <c r="C32">
        <v>25.700000762939499</v>
      </c>
      <c r="D32">
        <v>99.564628601074205</v>
      </c>
      <c r="E32">
        <v>1516</v>
      </c>
      <c r="F32">
        <v>-103.482</v>
      </c>
      <c r="G32">
        <v>19.796600000000002</v>
      </c>
    </row>
    <row r="33" spans="1:7" x14ac:dyDescent="0.2">
      <c r="A33">
        <v>1</v>
      </c>
      <c r="B33">
        <v>16.4543342590332</v>
      </c>
      <c r="C33">
        <v>25.700000762939499</v>
      </c>
      <c r="D33">
        <v>99.564628601074205</v>
      </c>
      <c r="E33">
        <v>1586</v>
      </c>
      <c r="F33">
        <v>-103.465</v>
      </c>
      <c r="G33">
        <v>19.818332999999999</v>
      </c>
    </row>
    <row r="34" spans="1:7" x14ac:dyDescent="0.2">
      <c r="A34">
        <v>1</v>
      </c>
      <c r="B34">
        <v>16.677000045776399</v>
      </c>
      <c r="C34">
        <v>25.268001556396499</v>
      </c>
      <c r="D34">
        <v>106.615226745605</v>
      </c>
      <c r="E34">
        <v>1356</v>
      </c>
      <c r="F34">
        <v>-103.45</v>
      </c>
      <c r="G34">
        <v>19.57</v>
      </c>
    </row>
    <row r="35" spans="1:7" x14ac:dyDescent="0.2">
      <c r="A35">
        <v>1</v>
      </c>
      <c r="B35">
        <v>16.562332153320298</v>
      </c>
      <c r="C35">
        <v>25.783998489379901</v>
      </c>
      <c r="D35">
        <v>117.340217590332</v>
      </c>
      <c r="E35">
        <v>1645</v>
      </c>
      <c r="F35">
        <v>-103.438333</v>
      </c>
      <c r="G35">
        <v>20.648333000000001</v>
      </c>
    </row>
    <row r="36" spans="1:7" x14ac:dyDescent="0.2">
      <c r="A36">
        <v>1</v>
      </c>
      <c r="B36">
        <v>14.8079996109009</v>
      </c>
      <c r="C36">
        <v>24.152000427246101</v>
      </c>
      <c r="D36">
        <v>112.42357635498</v>
      </c>
      <c r="E36">
        <v>1610</v>
      </c>
      <c r="F36">
        <v>-103.39700000000001</v>
      </c>
      <c r="G36">
        <v>20.4146</v>
      </c>
    </row>
    <row r="37" spans="1:7" x14ac:dyDescent="0.2">
      <c r="A37">
        <v>1</v>
      </c>
      <c r="B37">
        <v>14.8079996109009</v>
      </c>
      <c r="C37">
        <v>24.152000427246101</v>
      </c>
      <c r="D37">
        <v>112.42357635498</v>
      </c>
      <c r="E37">
        <v>1610</v>
      </c>
      <c r="F37">
        <v>-103.396</v>
      </c>
      <c r="G37">
        <v>20.413900000000002</v>
      </c>
    </row>
    <row r="38" spans="1:7" x14ac:dyDescent="0.2">
      <c r="A38">
        <v>1</v>
      </c>
      <c r="B38">
        <v>14.8079996109009</v>
      </c>
      <c r="C38">
        <v>24.152000427246101</v>
      </c>
      <c r="D38">
        <v>112.42357635498</v>
      </c>
      <c r="E38">
        <v>1610</v>
      </c>
      <c r="F38">
        <v>-103.396</v>
      </c>
      <c r="G38">
        <v>20.413900000000002</v>
      </c>
    </row>
    <row r="39" spans="1:7" x14ac:dyDescent="0.2">
      <c r="A39">
        <v>1</v>
      </c>
      <c r="B39">
        <v>14.756666183471699</v>
      </c>
      <c r="C39">
        <v>23.8920001983643</v>
      </c>
      <c r="D39">
        <v>101.151893615723</v>
      </c>
      <c r="E39">
        <v>2124</v>
      </c>
      <c r="F39">
        <v>-103.26</v>
      </c>
      <c r="G39">
        <v>19.978332999999999</v>
      </c>
    </row>
    <row r="40" spans="1:7" x14ac:dyDescent="0.2">
      <c r="A40">
        <v>1</v>
      </c>
      <c r="B40">
        <v>15.147665977478001</v>
      </c>
      <c r="C40">
        <v>24.083999633789102</v>
      </c>
      <c r="D40">
        <v>114.34693908691401</v>
      </c>
      <c r="E40">
        <v>1902</v>
      </c>
      <c r="F40">
        <v>-103.22194</v>
      </c>
      <c r="G40">
        <v>21.35</v>
      </c>
    </row>
    <row r="41" spans="1:7" x14ac:dyDescent="0.2">
      <c r="A41">
        <v>1</v>
      </c>
      <c r="B41">
        <v>13.7959995269775</v>
      </c>
      <c r="C41">
        <v>21.023998260498001</v>
      </c>
      <c r="D41">
        <v>101.124786376953</v>
      </c>
      <c r="E41">
        <v>1631</v>
      </c>
      <c r="F41">
        <v>-103.04900000000001</v>
      </c>
      <c r="G41">
        <v>19.584299999999999</v>
      </c>
    </row>
    <row r="42" spans="1:7" x14ac:dyDescent="0.2">
      <c r="A42">
        <v>1</v>
      </c>
      <c r="B42">
        <v>18.078666687011701</v>
      </c>
      <c r="C42">
        <v>28.180000305175799</v>
      </c>
      <c r="D42">
        <v>87.027496337890597</v>
      </c>
      <c r="E42">
        <v>2197</v>
      </c>
      <c r="F42">
        <v>-102.532886</v>
      </c>
      <c r="G42">
        <v>23.950465000000001</v>
      </c>
    </row>
    <row r="43" spans="1:7" x14ac:dyDescent="0.2">
      <c r="A43">
        <v>1</v>
      </c>
      <c r="B43">
        <v>14.7193336486816</v>
      </c>
      <c r="C43">
        <v>27.640001296997099</v>
      </c>
      <c r="D43">
        <v>85.856864929199205</v>
      </c>
      <c r="E43">
        <v>933</v>
      </c>
      <c r="F43">
        <v>-100.5</v>
      </c>
      <c r="G43">
        <v>25.666667</v>
      </c>
    </row>
    <row r="44" spans="1:7" x14ac:dyDescent="0.2">
      <c r="A44">
        <v>1</v>
      </c>
      <c r="B44">
        <v>14.7193336486816</v>
      </c>
      <c r="C44">
        <v>27.640001296997099</v>
      </c>
      <c r="D44">
        <v>85.856864929199205</v>
      </c>
      <c r="E44">
        <v>933</v>
      </c>
      <c r="F44">
        <v>-100.5</v>
      </c>
      <c r="G44">
        <v>25.666667</v>
      </c>
    </row>
    <row r="45" spans="1:7" x14ac:dyDescent="0.2">
      <c r="A45">
        <v>1</v>
      </c>
      <c r="B45">
        <v>13.6300001144409</v>
      </c>
      <c r="C45">
        <v>19.6679992675781</v>
      </c>
      <c r="D45">
        <v>100.934516906738</v>
      </c>
      <c r="E45">
        <v>1659</v>
      </c>
      <c r="F45">
        <v>-100.417</v>
      </c>
      <c r="G45">
        <v>18.850000000000001</v>
      </c>
    </row>
    <row r="46" spans="1:7" x14ac:dyDescent="0.2">
      <c r="A46">
        <v>1</v>
      </c>
      <c r="B46">
        <v>15.012666702270501</v>
      </c>
      <c r="C46">
        <v>21.879999160766602</v>
      </c>
      <c r="D46">
        <v>58.694656372070298</v>
      </c>
      <c r="E46">
        <v>2659</v>
      </c>
      <c r="F46">
        <v>-100.33333</v>
      </c>
      <c r="G46">
        <v>25</v>
      </c>
    </row>
    <row r="47" spans="1:7" x14ac:dyDescent="0.2">
      <c r="A47">
        <v>1</v>
      </c>
      <c r="B47">
        <v>14.579999923706101</v>
      </c>
      <c r="C47">
        <v>22.0359992980957</v>
      </c>
      <c r="D47">
        <v>104.601448059082</v>
      </c>
      <c r="E47">
        <v>1800</v>
      </c>
      <c r="F47">
        <v>-100.33210699999999</v>
      </c>
      <c r="G47">
        <v>18.897067</v>
      </c>
    </row>
    <row r="48" spans="1:7" x14ac:dyDescent="0.2">
      <c r="A48">
        <v>1</v>
      </c>
      <c r="B48">
        <v>15.957332611084</v>
      </c>
      <c r="C48">
        <v>24.631999969482401</v>
      </c>
      <c r="D48">
        <v>113.457145690918</v>
      </c>
      <c r="E48">
        <v>1025</v>
      </c>
      <c r="F48">
        <v>-100.316667</v>
      </c>
      <c r="G48">
        <v>18.833333</v>
      </c>
    </row>
    <row r="49" spans="1:7" x14ac:dyDescent="0.2">
      <c r="A49">
        <v>1</v>
      </c>
      <c r="B49">
        <v>14.579999923706101</v>
      </c>
      <c r="C49">
        <v>22.0359992980957</v>
      </c>
      <c r="D49">
        <v>104.601448059082</v>
      </c>
      <c r="E49">
        <v>1889</v>
      </c>
      <c r="F49">
        <v>-100.308778</v>
      </c>
      <c r="G49">
        <v>18.881083</v>
      </c>
    </row>
    <row r="50" spans="1:7" x14ac:dyDescent="0.2">
      <c r="A50">
        <v>1</v>
      </c>
      <c r="B50">
        <v>16.020999908447301</v>
      </c>
      <c r="C50">
        <v>24.780002593994102</v>
      </c>
      <c r="D50">
        <v>112.050483703613</v>
      </c>
      <c r="E50">
        <v>856</v>
      </c>
      <c r="F50">
        <v>-100.28305</v>
      </c>
      <c r="G50">
        <v>18.816659999999999</v>
      </c>
    </row>
    <row r="51" spans="1:7" x14ac:dyDescent="0.2">
      <c r="A51">
        <v>1</v>
      </c>
      <c r="B51">
        <v>16.020999908447301</v>
      </c>
      <c r="C51">
        <v>24.780002593994102</v>
      </c>
      <c r="D51">
        <v>112.050483703613</v>
      </c>
      <c r="E51">
        <v>856</v>
      </c>
      <c r="F51">
        <v>-100.28305</v>
      </c>
      <c r="G51">
        <v>18.816659999999999</v>
      </c>
    </row>
    <row r="52" spans="1:7" x14ac:dyDescent="0.2">
      <c r="A52">
        <v>1</v>
      </c>
      <c r="B52">
        <v>15.3530006408691</v>
      </c>
      <c r="C52">
        <v>22.820001602172901</v>
      </c>
      <c r="D52">
        <v>104.658882141113</v>
      </c>
      <c r="E52">
        <v>1510</v>
      </c>
      <c r="F52">
        <v>-100.21082800000001</v>
      </c>
      <c r="G52">
        <v>19.041668999999999</v>
      </c>
    </row>
    <row r="53" spans="1:7" x14ac:dyDescent="0.2">
      <c r="A53">
        <v>1</v>
      </c>
      <c r="B53">
        <v>14.7416667938232</v>
      </c>
      <c r="C53">
        <v>21.827999114990199</v>
      </c>
      <c r="D53">
        <v>104.293785095215</v>
      </c>
      <c r="E53">
        <v>1573</v>
      </c>
      <c r="F53">
        <v>-100.185</v>
      </c>
      <c r="G53">
        <v>18.939399999999999</v>
      </c>
    </row>
    <row r="54" spans="1:7" x14ac:dyDescent="0.2">
      <c r="A54">
        <v>1</v>
      </c>
      <c r="B54">
        <v>14.032000541686999</v>
      </c>
      <c r="C54">
        <v>20.459999084472699</v>
      </c>
      <c r="D54">
        <v>102.536743164062</v>
      </c>
      <c r="E54">
        <v>1642</v>
      </c>
      <c r="F54">
        <v>-100.17183900000001</v>
      </c>
      <c r="G54">
        <v>18.852492000000002</v>
      </c>
    </row>
    <row r="55" spans="1:7" x14ac:dyDescent="0.2">
      <c r="A55">
        <v>1</v>
      </c>
      <c r="B55">
        <v>14.7416667938232</v>
      </c>
      <c r="C55">
        <v>21.827999114990199</v>
      </c>
      <c r="D55">
        <v>104.293785095215</v>
      </c>
      <c r="E55">
        <v>1726</v>
      </c>
      <c r="F55">
        <v>-100.17127000000001</v>
      </c>
      <c r="G55">
        <v>18.946372</v>
      </c>
    </row>
    <row r="56" spans="1:7" x14ac:dyDescent="0.2">
      <c r="A56">
        <v>1</v>
      </c>
      <c r="B56">
        <v>14.7416667938232</v>
      </c>
      <c r="C56">
        <v>21.827999114990199</v>
      </c>
      <c r="D56">
        <v>104.293785095215</v>
      </c>
      <c r="E56">
        <v>1726</v>
      </c>
      <c r="F56">
        <v>-100.17127000000001</v>
      </c>
      <c r="G56">
        <v>18.946372</v>
      </c>
    </row>
    <row r="57" spans="1:7" x14ac:dyDescent="0.2">
      <c r="A57">
        <v>1</v>
      </c>
      <c r="B57">
        <v>14.032000541686999</v>
      </c>
      <c r="C57">
        <v>20.459999084472699</v>
      </c>
      <c r="D57">
        <v>102.536743164062</v>
      </c>
      <c r="E57">
        <v>1452</v>
      </c>
      <c r="F57">
        <v>-100.17</v>
      </c>
      <c r="G57">
        <v>18.850000000000001</v>
      </c>
    </row>
    <row r="58" spans="1:7" x14ac:dyDescent="0.2">
      <c r="A58">
        <v>1</v>
      </c>
      <c r="B58">
        <v>14.032000541686999</v>
      </c>
      <c r="C58">
        <v>20.459999084472699</v>
      </c>
      <c r="D58">
        <v>102.536743164062</v>
      </c>
      <c r="E58">
        <v>1452</v>
      </c>
      <c r="F58">
        <v>-100.17</v>
      </c>
      <c r="G58">
        <v>18.850000000000001</v>
      </c>
    </row>
    <row r="59" spans="1:7" x14ac:dyDescent="0.2">
      <c r="A59">
        <v>1</v>
      </c>
      <c r="B59">
        <v>14.032000541686999</v>
      </c>
      <c r="C59">
        <v>20.459999084472699</v>
      </c>
      <c r="D59">
        <v>102.536743164062</v>
      </c>
      <c r="E59">
        <v>1452</v>
      </c>
      <c r="F59">
        <v>-100.17</v>
      </c>
      <c r="G59">
        <v>18.850000000000001</v>
      </c>
    </row>
    <row r="60" spans="1:7" x14ac:dyDescent="0.2">
      <c r="A60">
        <v>1</v>
      </c>
      <c r="B60">
        <v>14.032000541686999</v>
      </c>
      <c r="C60">
        <v>20.459999084472699</v>
      </c>
      <c r="D60">
        <v>102.536743164062</v>
      </c>
      <c r="E60">
        <v>1452</v>
      </c>
      <c r="F60">
        <v>-100.17</v>
      </c>
      <c r="G60">
        <v>18.850000000000001</v>
      </c>
    </row>
    <row r="61" spans="1:7" x14ac:dyDescent="0.2">
      <c r="A61">
        <v>1</v>
      </c>
      <c r="B61">
        <v>14.7416667938232</v>
      </c>
      <c r="C61">
        <v>21.827999114990199</v>
      </c>
      <c r="D61">
        <v>104.293785095215</v>
      </c>
      <c r="E61">
        <v>1510</v>
      </c>
      <c r="F61">
        <v>-100.166667</v>
      </c>
      <c r="G61">
        <v>18.916667</v>
      </c>
    </row>
    <row r="62" spans="1:7" x14ac:dyDescent="0.2">
      <c r="A62">
        <v>1</v>
      </c>
      <c r="B62">
        <v>14.546333312988301</v>
      </c>
      <c r="C62">
        <v>21.6119995117188</v>
      </c>
      <c r="D62">
        <v>103.84757232666</v>
      </c>
      <c r="E62">
        <v>1458</v>
      </c>
      <c r="F62">
        <v>-100.15582999999999</v>
      </c>
      <c r="G62">
        <v>18.940829999999998</v>
      </c>
    </row>
    <row r="63" spans="1:7" x14ac:dyDescent="0.2">
      <c r="A63">
        <v>1</v>
      </c>
      <c r="B63">
        <v>14.546333312988301</v>
      </c>
      <c r="C63">
        <v>21.6119995117188</v>
      </c>
      <c r="D63">
        <v>103.84757232666</v>
      </c>
      <c r="E63">
        <v>1458</v>
      </c>
      <c r="F63">
        <v>-100.154444</v>
      </c>
      <c r="G63">
        <v>18.940556000000001</v>
      </c>
    </row>
    <row r="64" spans="1:7" x14ac:dyDescent="0.2">
      <c r="A64">
        <v>1</v>
      </c>
      <c r="B64">
        <v>14.546333312988301</v>
      </c>
      <c r="C64">
        <v>21.6119995117188</v>
      </c>
      <c r="D64">
        <v>103.84757232666</v>
      </c>
      <c r="E64">
        <v>1422</v>
      </c>
      <c r="F64">
        <v>-100.151269</v>
      </c>
      <c r="G64">
        <v>18.919550000000001</v>
      </c>
    </row>
    <row r="65" spans="1:7" x14ac:dyDescent="0.2">
      <c r="A65">
        <v>1</v>
      </c>
      <c r="B65">
        <v>14.546333312988301</v>
      </c>
      <c r="C65">
        <v>21.6119995117188</v>
      </c>
      <c r="D65">
        <v>103.84757232666</v>
      </c>
      <c r="E65">
        <v>1431</v>
      </c>
      <c r="F65">
        <v>-100.14780500000001</v>
      </c>
      <c r="G65">
        <v>18.928028000000001</v>
      </c>
    </row>
    <row r="66" spans="1:7" x14ac:dyDescent="0.2">
      <c r="A66">
        <v>1</v>
      </c>
      <c r="B66">
        <v>13.6496667861938</v>
      </c>
      <c r="C66">
        <v>20.344001770019499</v>
      </c>
      <c r="D66">
        <v>105.583786010742</v>
      </c>
      <c r="E66">
        <v>1754</v>
      </c>
      <c r="F66">
        <v>-100.140389</v>
      </c>
      <c r="G66">
        <v>18.691389000000001</v>
      </c>
    </row>
    <row r="67" spans="1:7" x14ac:dyDescent="0.2">
      <c r="A67">
        <v>1</v>
      </c>
      <c r="B67">
        <v>14.546333312988301</v>
      </c>
      <c r="C67">
        <v>21.6119995117188</v>
      </c>
      <c r="D67">
        <v>103.84757232666</v>
      </c>
      <c r="E67">
        <v>1673</v>
      </c>
      <c r="F67">
        <v>-100.131944</v>
      </c>
      <c r="G67">
        <v>18.953056</v>
      </c>
    </row>
    <row r="68" spans="1:7" x14ac:dyDescent="0.2">
      <c r="A68">
        <v>1</v>
      </c>
      <c r="B68">
        <v>14.546333312988301</v>
      </c>
      <c r="C68">
        <v>21.6119995117188</v>
      </c>
      <c r="D68">
        <v>103.84757232666</v>
      </c>
      <c r="E68">
        <v>1673</v>
      </c>
      <c r="F68">
        <v>-100.131944</v>
      </c>
      <c r="G68">
        <v>18.953056</v>
      </c>
    </row>
    <row r="69" spans="1:7" x14ac:dyDescent="0.2">
      <c r="A69">
        <v>1</v>
      </c>
      <c r="B69">
        <v>14.8216667175293</v>
      </c>
      <c r="C69">
        <v>21.972000122070298</v>
      </c>
      <c r="D69">
        <v>103.631645202637</v>
      </c>
      <c r="E69">
        <v>1581</v>
      </c>
      <c r="F69">
        <v>-100.13</v>
      </c>
      <c r="G69">
        <v>18.971667</v>
      </c>
    </row>
    <row r="70" spans="1:7" x14ac:dyDescent="0.2">
      <c r="A70">
        <v>1</v>
      </c>
      <c r="B70">
        <v>14.546333312988301</v>
      </c>
      <c r="C70">
        <v>21.6119995117188</v>
      </c>
      <c r="D70">
        <v>103.84757232666</v>
      </c>
      <c r="E70">
        <v>1673</v>
      </c>
      <c r="F70">
        <v>-100.12624</v>
      </c>
      <c r="G70">
        <v>18.956921999999999</v>
      </c>
    </row>
    <row r="71" spans="1:7" x14ac:dyDescent="0.2">
      <c r="A71">
        <v>1</v>
      </c>
      <c r="B71">
        <v>14.546333312988301</v>
      </c>
      <c r="C71">
        <v>21.6119995117188</v>
      </c>
      <c r="D71">
        <v>103.84757232666</v>
      </c>
      <c r="E71">
        <v>1673</v>
      </c>
      <c r="F71">
        <v>-100.1253583</v>
      </c>
      <c r="G71">
        <v>18.955862100000001</v>
      </c>
    </row>
    <row r="72" spans="1:7" x14ac:dyDescent="0.2">
      <c r="A72">
        <v>1</v>
      </c>
      <c r="B72">
        <v>14.1803331375122</v>
      </c>
      <c r="C72">
        <v>20.524000167846701</v>
      </c>
      <c r="D72">
        <v>101.594276428223</v>
      </c>
      <c r="E72">
        <v>1692</v>
      </c>
      <c r="F72">
        <v>-100.12231300000001</v>
      </c>
      <c r="G72">
        <v>18.951184000000001</v>
      </c>
    </row>
    <row r="73" spans="1:7" x14ac:dyDescent="0.2">
      <c r="A73">
        <v>1</v>
      </c>
      <c r="B73">
        <v>14.400666236877401</v>
      </c>
      <c r="C73">
        <v>20.939998626708999</v>
      </c>
      <c r="D73">
        <v>100.94692230224599</v>
      </c>
      <c r="E73">
        <v>1753</v>
      </c>
      <c r="F73">
        <v>-100.08</v>
      </c>
      <c r="G73">
        <v>18.95</v>
      </c>
    </row>
    <row r="74" spans="1:7" x14ac:dyDescent="0.2">
      <c r="A74">
        <v>1</v>
      </c>
      <c r="B74">
        <v>13.932666778564499</v>
      </c>
      <c r="C74">
        <v>20</v>
      </c>
      <c r="D74">
        <v>89.601829528808594</v>
      </c>
      <c r="E74">
        <v>2224</v>
      </c>
      <c r="F74">
        <v>-100.061667</v>
      </c>
      <c r="G74">
        <v>19.106667000000002</v>
      </c>
    </row>
    <row r="75" spans="1:7" x14ac:dyDescent="0.2">
      <c r="A75">
        <v>1</v>
      </c>
      <c r="B75">
        <v>13.932666778564499</v>
      </c>
      <c r="C75">
        <v>20</v>
      </c>
      <c r="D75">
        <v>89.601829528808594</v>
      </c>
      <c r="E75">
        <v>2135</v>
      </c>
      <c r="F75">
        <v>-100.056667</v>
      </c>
      <c r="G75">
        <v>19.086666999999998</v>
      </c>
    </row>
    <row r="76" spans="1:7" x14ac:dyDescent="0.2">
      <c r="A76">
        <v>1</v>
      </c>
      <c r="B76">
        <v>14.2349996566772</v>
      </c>
      <c r="C76">
        <v>20.2439994812012</v>
      </c>
      <c r="D76">
        <v>97.394821166992202</v>
      </c>
      <c r="E76">
        <v>1856</v>
      </c>
      <c r="F76">
        <v>-100.045497</v>
      </c>
      <c r="G76">
        <v>19.055747</v>
      </c>
    </row>
    <row r="77" spans="1:7" x14ac:dyDescent="0.2">
      <c r="A77">
        <v>1</v>
      </c>
      <c r="B77">
        <v>14.2349996566772</v>
      </c>
      <c r="C77">
        <v>20.2439994812012</v>
      </c>
      <c r="D77">
        <v>97.394821166992202</v>
      </c>
      <c r="E77">
        <v>1747</v>
      </c>
      <c r="F77">
        <v>-100.04405</v>
      </c>
      <c r="G77">
        <v>19.044416999999999</v>
      </c>
    </row>
    <row r="78" spans="1:7" x14ac:dyDescent="0.2">
      <c r="A78">
        <v>1</v>
      </c>
      <c r="B78">
        <v>14.2936668395996</v>
      </c>
      <c r="C78">
        <v>20.416000366210898</v>
      </c>
      <c r="D78">
        <v>97.897567749023395</v>
      </c>
      <c r="E78">
        <v>2001</v>
      </c>
      <c r="F78">
        <v>-100.033333</v>
      </c>
      <c r="G78">
        <v>19.033332999999999</v>
      </c>
    </row>
    <row r="79" spans="1:7" x14ac:dyDescent="0.2">
      <c r="A79">
        <v>1</v>
      </c>
      <c r="B79">
        <v>14.2936668395996</v>
      </c>
      <c r="C79">
        <v>20.416000366210898</v>
      </c>
      <c r="D79">
        <v>97.897567749023395</v>
      </c>
      <c r="E79">
        <v>2001</v>
      </c>
      <c r="F79">
        <v>-100.033333</v>
      </c>
      <c r="G79">
        <v>19.033332999999999</v>
      </c>
    </row>
    <row r="80" spans="1:7" x14ac:dyDescent="0.2">
      <c r="A80">
        <v>1</v>
      </c>
      <c r="B80">
        <v>14.2226667404175</v>
      </c>
      <c r="C80">
        <v>20.247999191284201</v>
      </c>
      <c r="D80">
        <v>92.106842041015597</v>
      </c>
      <c r="E80">
        <v>2188</v>
      </c>
      <c r="F80">
        <v>-100.027778</v>
      </c>
      <c r="G80">
        <v>19.102219000000002</v>
      </c>
    </row>
    <row r="81" spans="1:7" x14ac:dyDescent="0.2">
      <c r="A81">
        <v>1</v>
      </c>
      <c r="B81">
        <v>14.428667068481399</v>
      </c>
      <c r="C81">
        <v>20.544000625610401</v>
      </c>
      <c r="D81">
        <v>99.328514099121094</v>
      </c>
      <c r="E81">
        <v>1958</v>
      </c>
      <c r="F81">
        <v>-100.00805800000001</v>
      </c>
      <c r="G81">
        <v>19.056107999999998</v>
      </c>
    </row>
    <row r="82" spans="1:7" x14ac:dyDescent="0.2">
      <c r="A82">
        <v>1</v>
      </c>
      <c r="B82">
        <v>14.428667068481399</v>
      </c>
      <c r="C82">
        <v>20.544000625610401</v>
      </c>
      <c r="D82">
        <v>99.328514099121094</v>
      </c>
      <c r="E82">
        <v>1915</v>
      </c>
      <c r="F82">
        <v>-100.005</v>
      </c>
      <c r="G82">
        <v>19.041667</v>
      </c>
    </row>
    <row r="83" spans="1:7" x14ac:dyDescent="0.2">
      <c r="A83">
        <v>1</v>
      </c>
      <c r="B83">
        <v>17.084667205810501</v>
      </c>
      <c r="C83">
        <v>24.868000030517599</v>
      </c>
      <c r="D83">
        <v>59.072093963622997</v>
      </c>
      <c r="E83">
        <v>1771</v>
      </c>
      <c r="F83">
        <v>-100</v>
      </c>
      <c r="G83">
        <v>24</v>
      </c>
    </row>
    <row r="84" spans="1:7" x14ac:dyDescent="0.2">
      <c r="A84">
        <v>1</v>
      </c>
      <c r="B84">
        <v>13.2716665267944</v>
      </c>
      <c r="C84">
        <v>18.695999145507798</v>
      </c>
      <c r="D84">
        <v>90.793151855468807</v>
      </c>
      <c r="E84">
        <v>2366</v>
      </c>
      <c r="F84">
        <v>-99.996397999999999</v>
      </c>
      <c r="G84">
        <v>18.990563000000002</v>
      </c>
    </row>
    <row r="85" spans="1:7" x14ac:dyDescent="0.2">
      <c r="A85">
        <v>1</v>
      </c>
      <c r="B85">
        <v>13.2716665267944</v>
      </c>
      <c r="C85">
        <v>18.695999145507798</v>
      </c>
      <c r="D85">
        <v>90.793151855468807</v>
      </c>
      <c r="E85">
        <v>2551</v>
      </c>
      <c r="F85">
        <v>-99.99</v>
      </c>
      <c r="G85">
        <v>18.989999999999998</v>
      </c>
    </row>
    <row r="86" spans="1:7" x14ac:dyDescent="0.2">
      <c r="A86">
        <v>1</v>
      </c>
      <c r="B86">
        <v>13.2716665267944</v>
      </c>
      <c r="C86">
        <v>18.695999145507798</v>
      </c>
      <c r="D86">
        <v>90.793151855468807</v>
      </c>
      <c r="E86">
        <v>2551</v>
      </c>
      <c r="F86">
        <v>-99.99</v>
      </c>
      <c r="G86">
        <v>18.989999999999998</v>
      </c>
    </row>
    <row r="87" spans="1:7" x14ac:dyDescent="0.2">
      <c r="A87">
        <v>1</v>
      </c>
      <c r="B87">
        <v>14.230333328247101</v>
      </c>
      <c r="C87">
        <v>20.152000427246101</v>
      </c>
      <c r="D87">
        <v>90.720130920410199</v>
      </c>
      <c r="E87">
        <v>2224</v>
      </c>
      <c r="F87">
        <v>-99.975657999999996</v>
      </c>
      <c r="G87">
        <v>19.095113999999999</v>
      </c>
    </row>
    <row r="88" spans="1:7" x14ac:dyDescent="0.2">
      <c r="A88">
        <v>1</v>
      </c>
      <c r="B88">
        <v>14.134666442871101</v>
      </c>
      <c r="C88">
        <v>20.191999435424801</v>
      </c>
      <c r="D88">
        <v>93.298400878906193</v>
      </c>
      <c r="E88">
        <v>2112</v>
      </c>
      <c r="F88">
        <v>-99.968889000000004</v>
      </c>
      <c r="G88">
        <v>19.036939</v>
      </c>
    </row>
    <row r="89" spans="1:7" x14ac:dyDescent="0.2">
      <c r="A89">
        <v>1</v>
      </c>
      <c r="B89">
        <v>14.230333328247101</v>
      </c>
      <c r="C89">
        <v>20.152000427246101</v>
      </c>
      <c r="D89">
        <v>90.720130920410199</v>
      </c>
      <c r="E89">
        <v>2260</v>
      </c>
      <c r="F89">
        <v>-99.968519000000001</v>
      </c>
      <c r="G89">
        <v>19.098427999999998</v>
      </c>
    </row>
    <row r="90" spans="1:7" x14ac:dyDescent="0.2">
      <c r="A90">
        <v>1</v>
      </c>
      <c r="B90">
        <v>14.034666061401399</v>
      </c>
      <c r="C90">
        <v>20.003999710083001</v>
      </c>
      <c r="D90">
        <v>89.710586547851605</v>
      </c>
      <c r="E90">
        <v>2379</v>
      </c>
      <c r="F90">
        <v>-99.954438999999994</v>
      </c>
      <c r="G90">
        <v>19.081911000000002</v>
      </c>
    </row>
    <row r="91" spans="1:7" x14ac:dyDescent="0.2">
      <c r="A91">
        <v>1</v>
      </c>
      <c r="B91">
        <v>14.034666061401399</v>
      </c>
      <c r="C91">
        <v>20.003999710083001</v>
      </c>
      <c r="D91">
        <v>89.710586547851605</v>
      </c>
      <c r="E91">
        <v>2485</v>
      </c>
      <c r="F91">
        <v>-99.940447000000006</v>
      </c>
      <c r="G91">
        <v>19.073369</v>
      </c>
    </row>
    <row r="92" spans="1:7" x14ac:dyDescent="0.2">
      <c r="A92">
        <v>1</v>
      </c>
      <c r="B92">
        <v>13.880999565124499</v>
      </c>
      <c r="C92">
        <v>19.840000152587901</v>
      </c>
      <c r="D92">
        <v>89.533271789550795</v>
      </c>
      <c r="E92">
        <v>2503</v>
      </c>
      <c r="F92">
        <v>-99.939169000000007</v>
      </c>
      <c r="G92">
        <v>19.085827999999999</v>
      </c>
    </row>
    <row r="93" spans="1:7" x14ac:dyDescent="0.2">
      <c r="A93">
        <v>1</v>
      </c>
      <c r="B93">
        <v>13.779000282287599</v>
      </c>
      <c r="C93">
        <v>19.579999923706101</v>
      </c>
      <c r="D93">
        <v>88.809631347656193</v>
      </c>
      <c r="E93">
        <v>2557</v>
      </c>
      <c r="F93">
        <v>-99.932500000000005</v>
      </c>
      <c r="G93">
        <v>19.128057999999999</v>
      </c>
    </row>
    <row r="94" spans="1:7" x14ac:dyDescent="0.2">
      <c r="A94">
        <v>1</v>
      </c>
      <c r="B94">
        <v>13.0403337478638</v>
      </c>
      <c r="C94">
        <v>18.3719997406006</v>
      </c>
      <c r="D94">
        <v>91.036407470703097</v>
      </c>
      <c r="E94">
        <v>2701</v>
      </c>
      <c r="F94">
        <v>-99.914439000000002</v>
      </c>
      <c r="G94">
        <v>19.098327999999999</v>
      </c>
    </row>
    <row r="95" spans="1:7" x14ac:dyDescent="0.2">
      <c r="A95">
        <v>1</v>
      </c>
      <c r="B95">
        <v>13.1519994735718</v>
      </c>
      <c r="C95">
        <v>18.387998580932599</v>
      </c>
      <c r="D95">
        <v>91.702507019042997</v>
      </c>
      <c r="E95">
        <v>2773</v>
      </c>
      <c r="F95">
        <v>-99.909169000000006</v>
      </c>
      <c r="G95">
        <v>19.043085999999999</v>
      </c>
    </row>
    <row r="96" spans="1:7" x14ac:dyDescent="0.2">
      <c r="A96">
        <v>1</v>
      </c>
      <c r="B96">
        <v>13.1519994735718</v>
      </c>
      <c r="C96">
        <v>18.387998580932599</v>
      </c>
      <c r="D96">
        <v>91.702507019042997</v>
      </c>
      <c r="E96">
        <v>2739</v>
      </c>
      <c r="F96">
        <v>-99.904955999999999</v>
      </c>
      <c r="G96">
        <v>19.078589000000001</v>
      </c>
    </row>
    <row r="97" spans="1:7" x14ac:dyDescent="0.2">
      <c r="A97">
        <v>1</v>
      </c>
      <c r="B97">
        <v>13.1519994735718</v>
      </c>
      <c r="C97">
        <v>18.387998580932599</v>
      </c>
      <c r="D97">
        <v>91.702507019042997</v>
      </c>
      <c r="E97">
        <v>3025</v>
      </c>
      <c r="F97">
        <v>-99.879718999999994</v>
      </c>
      <c r="G97">
        <v>19.052781</v>
      </c>
    </row>
    <row r="98" spans="1:7" x14ac:dyDescent="0.2">
      <c r="A98">
        <v>1</v>
      </c>
      <c r="B98">
        <v>13.1519994735718</v>
      </c>
      <c r="C98">
        <v>18.387998580932599</v>
      </c>
      <c r="D98">
        <v>91.702507019042997</v>
      </c>
      <c r="E98">
        <v>3025</v>
      </c>
      <c r="F98">
        <v>-99.878050000000002</v>
      </c>
      <c r="G98">
        <v>19.053868999999999</v>
      </c>
    </row>
    <row r="99" spans="1:7" x14ac:dyDescent="0.2">
      <c r="A99">
        <v>1</v>
      </c>
      <c r="B99">
        <v>13.1519994735718</v>
      </c>
      <c r="C99">
        <v>18.387998580932599</v>
      </c>
      <c r="D99">
        <v>91.702507019042997</v>
      </c>
      <c r="E99">
        <v>3025</v>
      </c>
      <c r="F99">
        <v>-99.878050000000002</v>
      </c>
      <c r="G99">
        <v>19.053868999999999</v>
      </c>
    </row>
    <row r="100" spans="1:7" x14ac:dyDescent="0.2">
      <c r="A100">
        <v>1</v>
      </c>
      <c r="B100">
        <v>12.5710000991821</v>
      </c>
      <c r="C100">
        <v>17.2040004730225</v>
      </c>
      <c r="D100">
        <v>90.196784973144503</v>
      </c>
      <c r="E100">
        <v>3012</v>
      </c>
      <c r="F100">
        <v>-99.87</v>
      </c>
      <c r="G100">
        <v>19.05</v>
      </c>
    </row>
    <row r="101" spans="1:7" x14ac:dyDescent="0.2">
      <c r="A101">
        <v>1</v>
      </c>
      <c r="B101">
        <v>12.5710000991821</v>
      </c>
      <c r="C101">
        <v>17.2040004730225</v>
      </c>
      <c r="D101">
        <v>90.196784973144503</v>
      </c>
      <c r="E101">
        <v>3012</v>
      </c>
      <c r="F101">
        <v>-99.87</v>
      </c>
      <c r="G101">
        <v>19.05</v>
      </c>
    </row>
    <row r="102" spans="1:7" x14ac:dyDescent="0.2">
      <c r="A102">
        <v>1</v>
      </c>
      <c r="B102">
        <v>14.4160003662109</v>
      </c>
      <c r="C102">
        <v>20.143999099731399</v>
      </c>
      <c r="D102">
        <v>91.556190490722699</v>
      </c>
      <c r="E102">
        <v>2337</v>
      </c>
      <c r="F102">
        <v>-99.798670000000001</v>
      </c>
      <c r="G102">
        <v>18.937470000000001</v>
      </c>
    </row>
    <row r="103" spans="1:7" x14ac:dyDescent="0.2">
      <c r="A103">
        <v>1</v>
      </c>
      <c r="B103">
        <v>14.4700002670288</v>
      </c>
      <c r="C103">
        <v>20.671998977661101</v>
      </c>
      <c r="D103">
        <v>97.606132507324205</v>
      </c>
      <c r="E103">
        <v>2043</v>
      </c>
      <c r="F103">
        <v>-99.759699999999995</v>
      </c>
      <c r="G103">
        <v>18.889720000000001</v>
      </c>
    </row>
    <row r="104" spans="1:7" x14ac:dyDescent="0.2">
      <c r="A104">
        <v>1</v>
      </c>
      <c r="B104">
        <v>14.4519996643066</v>
      </c>
      <c r="C104">
        <v>21.856000900268601</v>
      </c>
      <c r="D104">
        <v>65.579109191894503</v>
      </c>
      <c r="E104">
        <v>2711</v>
      </c>
      <c r="F104">
        <v>-99.75</v>
      </c>
      <c r="G104">
        <v>23.7</v>
      </c>
    </row>
    <row r="105" spans="1:7" x14ac:dyDescent="0.2">
      <c r="A105">
        <v>1</v>
      </c>
      <c r="B105">
        <v>12.4433326721191</v>
      </c>
      <c r="C105">
        <v>17.804000854492202</v>
      </c>
      <c r="D105">
        <v>95.500999450683594</v>
      </c>
      <c r="E105">
        <v>2455</v>
      </c>
      <c r="F105">
        <v>-99.712221999999997</v>
      </c>
      <c r="G105">
        <v>18.604721999999999</v>
      </c>
    </row>
    <row r="106" spans="1:7" x14ac:dyDescent="0.2">
      <c r="A106">
        <v>1</v>
      </c>
      <c r="B106">
        <v>12.389666557311999</v>
      </c>
      <c r="C106">
        <v>17.763999938964801</v>
      </c>
      <c r="D106">
        <v>99.789344787597699</v>
      </c>
      <c r="E106">
        <v>2346</v>
      </c>
      <c r="F106">
        <v>-99.646111000000005</v>
      </c>
      <c r="G106">
        <v>18.579443999999999</v>
      </c>
    </row>
    <row r="107" spans="1:7" x14ac:dyDescent="0.2">
      <c r="A107">
        <v>1</v>
      </c>
      <c r="B107">
        <v>12.064332962036101</v>
      </c>
      <c r="C107">
        <v>17.048000335693398</v>
      </c>
      <c r="D107">
        <v>98.285591125488295</v>
      </c>
      <c r="E107">
        <v>2350</v>
      </c>
      <c r="F107">
        <v>-99.639167</v>
      </c>
      <c r="G107">
        <v>18.587778</v>
      </c>
    </row>
    <row r="108" spans="1:7" x14ac:dyDescent="0.2">
      <c r="A108">
        <v>1</v>
      </c>
      <c r="B108">
        <v>12.064332962036101</v>
      </c>
      <c r="C108">
        <v>17.048000335693398</v>
      </c>
      <c r="D108">
        <v>98.285591125488295</v>
      </c>
      <c r="E108">
        <v>2211</v>
      </c>
      <c r="F108">
        <v>-99.63</v>
      </c>
      <c r="G108">
        <v>18.602778000000001</v>
      </c>
    </row>
    <row r="109" spans="1:7" x14ac:dyDescent="0.2">
      <c r="A109">
        <v>1</v>
      </c>
      <c r="B109">
        <v>12.257666587829601</v>
      </c>
      <c r="C109">
        <v>17.5200004577637</v>
      </c>
      <c r="D109">
        <v>100.722328186035</v>
      </c>
      <c r="E109">
        <v>2339</v>
      </c>
      <c r="F109">
        <v>-99.620277999999999</v>
      </c>
      <c r="G109">
        <v>18.586943999999999</v>
      </c>
    </row>
    <row r="110" spans="1:7" x14ac:dyDescent="0.2">
      <c r="A110">
        <v>1</v>
      </c>
      <c r="B110">
        <v>12.257666587829601</v>
      </c>
      <c r="C110">
        <v>17.5200004577637</v>
      </c>
      <c r="D110">
        <v>100.722328186035</v>
      </c>
      <c r="E110">
        <v>2339</v>
      </c>
      <c r="F110">
        <v>-99.618611000000001</v>
      </c>
      <c r="G110">
        <v>18.585833000000001</v>
      </c>
    </row>
    <row r="111" spans="1:7" x14ac:dyDescent="0.2">
      <c r="A111">
        <v>1</v>
      </c>
      <c r="B111">
        <v>12.257666587829601</v>
      </c>
      <c r="C111">
        <v>17.5200004577637</v>
      </c>
      <c r="D111">
        <v>100.722328186035</v>
      </c>
      <c r="E111">
        <v>2339</v>
      </c>
      <c r="F111">
        <v>-99.618611000000001</v>
      </c>
      <c r="G111">
        <v>18.585833000000001</v>
      </c>
    </row>
    <row r="112" spans="1:7" x14ac:dyDescent="0.2">
      <c r="A112">
        <v>1</v>
      </c>
      <c r="B112">
        <v>12.257666587829601</v>
      </c>
      <c r="C112">
        <v>17.5200004577637</v>
      </c>
      <c r="D112">
        <v>100.722328186035</v>
      </c>
      <c r="E112">
        <v>2339</v>
      </c>
      <c r="F112">
        <v>-99.618610000000004</v>
      </c>
      <c r="G112">
        <v>18.585830000000001</v>
      </c>
    </row>
    <row r="113" spans="1:7" x14ac:dyDescent="0.2">
      <c r="A113">
        <v>1</v>
      </c>
      <c r="B113">
        <v>14.194999694824199</v>
      </c>
      <c r="C113">
        <v>20.323999404907202</v>
      </c>
      <c r="D113">
        <v>100.75836181640599</v>
      </c>
      <c r="E113">
        <v>2032</v>
      </c>
      <c r="F113">
        <v>-99.59</v>
      </c>
      <c r="G113">
        <v>18.961666999999998</v>
      </c>
    </row>
    <row r="114" spans="1:7" x14ac:dyDescent="0.2">
      <c r="A114">
        <v>1</v>
      </c>
      <c r="B114">
        <v>16.5056667327881</v>
      </c>
      <c r="C114">
        <v>23.808000564575199</v>
      </c>
      <c r="D114">
        <v>94.415809631347699</v>
      </c>
      <c r="E114">
        <v>2594</v>
      </c>
      <c r="F114">
        <v>-99.583889999999997</v>
      </c>
      <c r="G114">
        <v>19.429169999999999</v>
      </c>
    </row>
    <row r="115" spans="1:7" x14ac:dyDescent="0.2">
      <c r="A115">
        <v>1</v>
      </c>
      <c r="B115">
        <v>16.5056667327881</v>
      </c>
      <c r="C115">
        <v>23.808000564575199</v>
      </c>
      <c r="D115">
        <v>94.415809631347699</v>
      </c>
      <c r="E115">
        <v>2594</v>
      </c>
      <c r="F115">
        <v>-99.583889999999997</v>
      </c>
      <c r="G115">
        <v>19.429169999999999</v>
      </c>
    </row>
    <row r="116" spans="1:7" x14ac:dyDescent="0.2">
      <c r="A116">
        <v>1</v>
      </c>
      <c r="B116">
        <v>13.7779998779297</v>
      </c>
      <c r="C116">
        <v>20.287998199462901</v>
      </c>
      <c r="D116">
        <v>106.800262451172</v>
      </c>
      <c r="E116">
        <v>1832</v>
      </c>
      <c r="F116">
        <v>-99.58</v>
      </c>
      <c r="G116">
        <v>18.571940000000001</v>
      </c>
    </row>
    <row r="117" spans="1:7" x14ac:dyDescent="0.2">
      <c r="A117">
        <v>1</v>
      </c>
      <c r="B117">
        <v>13.7779998779297</v>
      </c>
      <c r="C117">
        <v>20.287998199462901</v>
      </c>
      <c r="D117">
        <v>106.800262451172</v>
      </c>
      <c r="E117">
        <v>1832</v>
      </c>
      <c r="F117">
        <v>-99.58</v>
      </c>
      <c r="G117">
        <v>18.571943999999998</v>
      </c>
    </row>
    <row r="118" spans="1:7" x14ac:dyDescent="0.2">
      <c r="A118">
        <v>1</v>
      </c>
      <c r="B118">
        <v>13.5980005264282</v>
      </c>
      <c r="C118">
        <v>20.024000167846701</v>
      </c>
      <c r="D118">
        <v>107.960861206055</v>
      </c>
      <c r="E118">
        <v>1606</v>
      </c>
      <c r="F118">
        <v>-99.343885999999998</v>
      </c>
      <c r="G118">
        <v>18.482828000000001</v>
      </c>
    </row>
    <row r="119" spans="1:7" x14ac:dyDescent="0.2">
      <c r="A119">
        <v>1</v>
      </c>
      <c r="B119">
        <v>13.5980005264282</v>
      </c>
      <c r="C119">
        <v>20.024000167846701</v>
      </c>
      <c r="D119">
        <v>107.960861206055</v>
      </c>
      <c r="E119">
        <v>1692</v>
      </c>
      <c r="F119">
        <v>-99.342399999999998</v>
      </c>
      <c r="G119">
        <v>18.46752</v>
      </c>
    </row>
    <row r="120" spans="1:7" x14ac:dyDescent="0.2">
      <c r="A120">
        <v>1</v>
      </c>
      <c r="B120">
        <v>13.635999679565399</v>
      </c>
      <c r="C120">
        <v>20.360000610351602</v>
      </c>
      <c r="D120">
        <v>107.21335601806599</v>
      </c>
      <c r="E120">
        <v>1693</v>
      </c>
      <c r="F120">
        <v>-99.1</v>
      </c>
      <c r="G120">
        <v>18.986667000000001</v>
      </c>
    </row>
    <row r="121" spans="1:7" x14ac:dyDescent="0.2">
      <c r="A121">
        <v>1</v>
      </c>
      <c r="B121">
        <v>13.635999679565399</v>
      </c>
      <c r="C121">
        <v>20.360000610351602</v>
      </c>
      <c r="D121">
        <v>107.21335601806599</v>
      </c>
      <c r="E121">
        <v>1693</v>
      </c>
      <c r="F121">
        <v>-99.1</v>
      </c>
      <c r="G121">
        <v>18.986667000000001</v>
      </c>
    </row>
    <row r="122" spans="1:7" x14ac:dyDescent="0.2">
      <c r="A122">
        <v>1</v>
      </c>
      <c r="B122">
        <v>13.720999717712401</v>
      </c>
      <c r="C122">
        <v>20.420000076293899</v>
      </c>
      <c r="D122">
        <v>106.65032196044901</v>
      </c>
      <c r="E122">
        <v>1971</v>
      </c>
      <c r="F122">
        <v>-99.061480000000003</v>
      </c>
      <c r="G122">
        <v>18.997491</v>
      </c>
    </row>
    <row r="123" spans="1:7" x14ac:dyDescent="0.2">
      <c r="A123">
        <v>1</v>
      </c>
      <c r="B123">
        <v>12.8850002288818</v>
      </c>
      <c r="C123">
        <v>20.984001159668001</v>
      </c>
      <c r="D123">
        <v>81.033050537109403</v>
      </c>
      <c r="E123">
        <v>1386</v>
      </c>
      <c r="F123">
        <v>-98.444999999999993</v>
      </c>
      <c r="G123">
        <v>20.516667000000002</v>
      </c>
    </row>
    <row r="124" spans="1:7" x14ac:dyDescent="0.2">
      <c r="A124">
        <v>1</v>
      </c>
      <c r="B124">
        <v>9.4053325653076207</v>
      </c>
      <c r="C124">
        <v>16.291997909545898</v>
      </c>
      <c r="D124">
        <v>63.4825630187988</v>
      </c>
      <c r="E124">
        <v>17</v>
      </c>
      <c r="F124">
        <v>-94.381249999999994</v>
      </c>
      <c r="G124">
        <v>18.063472000000001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66F0-593B-0647-BFE4-80BB9B96EA92}">
  <dimension ref="A1:G63"/>
  <sheetViews>
    <sheetView topLeftCell="A65" workbookViewId="0">
      <selection activeCell="B5" sqref="B5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s="1" t="s">
        <v>9</v>
      </c>
      <c r="G1" s="1" t="s">
        <v>10</v>
      </c>
    </row>
    <row r="2" spans="1:7" x14ac:dyDescent="0.2">
      <c r="A2">
        <v>1</v>
      </c>
      <c r="B2">
        <v>18.078666687011701</v>
      </c>
      <c r="C2">
        <v>28.180000305175799</v>
      </c>
      <c r="D2">
        <v>87.027496337890597</v>
      </c>
      <c r="E2">
        <v>2197</v>
      </c>
      <c r="F2">
        <v>-102.532886</v>
      </c>
      <c r="G2">
        <v>23.950465000000001</v>
      </c>
    </row>
    <row r="3" spans="1:7" x14ac:dyDescent="0.2">
      <c r="A3">
        <v>1</v>
      </c>
      <c r="B3">
        <v>15.703666687011699</v>
      </c>
      <c r="C3">
        <v>24.708000183105501</v>
      </c>
      <c r="D3">
        <v>115.87143707275401</v>
      </c>
      <c r="E3">
        <v>894</v>
      </c>
      <c r="F3">
        <v>-100.35</v>
      </c>
      <c r="G3">
        <v>18.683333000000001</v>
      </c>
    </row>
    <row r="4" spans="1:7" x14ac:dyDescent="0.2">
      <c r="A4">
        <v>1</v>
      </c>
      <c r="B4">
        <v>15.743332862854</v>
      </c>
      <c r="C4">
        <v>23.887998580932599</v>
      </c>
      <c r="D4">
        <v>107.654006958008</v>
      </c>
      <c r="E4">
        <v>1399</v>
      </c>
      <c r="F4">
        <v>-100.295</v>
      </c>
      <c r="G4">
        <v>19.116938999999999</v>
      </c>
    </row>
    <row r="5" spans="1:7" x14ac:dyDescent="0.2">
      <c r="A5">
        <v>1</v>
      </c>
      <c r="B5">
        <v>13.8140001296997</v>
      </c>
      <c r="C5">
        <v>19.715999603271499</v>
      </c>
      <c r="D5">
        <v>108.13784027099599</v>
      </c>
      <c r="E5">
        <v>1657</v>
      </c>
      <c r="F5">
        <v>-100.003889</v>
      </c>
      <c r="G5">
        <v>17.788333000000002</v>
      </c>
    </row>
    <row r="6" spans="1:7" x14ac:dyDescent="0.2">
      <c r="A6">
        <v>1</v>
      </c>
      <c r="B6">
        <v>13.8140001296997</v>
      </c>
      <c r="C6">
        <v>19.715999603271499</v>
      </c>
      <c r="D6">
        <v>108.13784027099599</v>
      </c>
      <c r="E6">
        <v>1657</v>
      </c>
      <c r="F6">
        <v>-100.003889</v>
      </c>
      <c r="G6">
        <v>17.788333000000002</v>
      </c>
    </row>
    <row r="7" spans="1:7" x14ac:dyDescent="0.2">
      <c r="A7">
        <v>1</v>
      </c>
      <c r="B7">
        <v>12.6653337478638</v>
      </c>
      <c r="C7">
        <v>17.5559997558594</v>
      </c>
      <c r="D7">
        <v>90.711730957031193</v>
      </c>
      <c r="E7">
        <v>2502</v>
      </c>
      <c r="F7">
        <v>-100</v>
      </c>
      <c r="G7">
        <v>18.916667</v>
      </c>
    </row>
    <row r="8" spans="1:7" x14ac:dyDescent="0.2">
      <c r="A8">
        <v>1</v>
      </c>
      <c r="B8">
        <v>12.6653337478638</v>
      </c>
      <c r="C8">
        <v>17.5559997558594</v>
      </c>
      <c r="D8">
        <v>90.711730957031193</v>
      </c>
      <c r="E8">
        <v>2502</v>
      </c>
      <c r="F8">
        <v>-100</v>
      </c>
      <c r="G8">
        <v>18.916667</v>
      </c>
    </row>
    <row r="9" spans="1:7" x14ac:dyDescent="0.2">
      <c r="A9">
        <v>1</v>
      </c>
      <c r="B9">
        <v>12.6653337478638</v>
      </c>
      <c r="C9">
        <v>17.5559997558594</v>
      </c>
      <c r="D9">
        <v>90.711730957031193</v>
      </c>
      <c r="E9">
        <v>2502</v>
      </c>
      <c r="F9">
        <v>-100</v>
      </c>
      <c r="G9">
        <v>18.916667</v>
      </c>
    </row>
    <row r="10" spans="1:7" x14ac:dyDescent="0.2">
      <c r="A10">
        <v>1</v>
      </c>
      <c r="B10">
        <v>13.264666557311999</v>
      </c>
      <c r="C10">
        <v>19.183998107910199</v>
      </c>
      <c r="D10">
        <v>98.983978271484403</v>
      </c>
      <c r="E10">
        <v>2239</v>
      </c>
      <c r="F10">
        <v>-99.984289000000004</v>
      </c>
      <c r="G10">
        <v>18.770047000000002</v>
      </c>
    </row>
    <row r="11" spans="1:7" x14ac:dyDescent="0.2">
      <c r="A11">
        <v>1</v>
      </c>
      <c r="B11">
        <v>13.2019996643066</v>
      </c>
      <c r="C11">
        <v>18.728000640869102</v>
      </c>
      <c r="D11">
        <v>102.537063598633</v>
      </c>
      <c r="E11">
        <v>2093</v>
      </c>
      <c r="F11">
        <v>-99.938610999999995</v>
      </c>
      <c r="G11">
        <v>17.698611</v>
      </c>
    </row>
    <row r="12" spans="1:7" x14ac:dyDescent="0.2">
      <c r="A12">
        <v>1</v>
      </c>
      <c r="B12">
        <v>13.2019996643066</v>
      </c>
      <c r="C12">
        <v>18.728000640869102</v>
      </c>
      <c r="D12">
        <v>102.537063598633</v>
      </c>
      <c r="E12">
        <v>2093</v>
      </c>
      <c r="F12">
        <v>-99.938610999999995</v>
      </c>
      <c r="G12">
        <v>17.698611</v>
      </c>
    </row>
    <row r="13" spans="1:7" x14ac:dyDescent="0.2">
      <c r="A13">
        <v>1</v>
      </c>
      <c r="B13">
        <v>13.2019996643066</v>
      </c>
      <c r="C13">
        <v>18.728000640869102</v>
      </c>
      <c r="D13">
        <v>102.537063598633</v>
      </c>
      <c r="E13">
        <v>2093</v>
      </c>
      <c r="F13">
        <v>-99.938610999999995</v>
      </c>
      <c r="G13">
        <v>17.698611</v>
      </c>
    </row>
    <row r="14" spans="1:7" x14ac:dyDescent="0.2">
      <c r="A14">
        <v>1</v>
      </c>
      <c r="B14">
        <v>13.2019996643066</v>
      </c>
      <c r="C14">
        <v>18.728000640869102</v>
      </c>
      <c r="D14">
        <v>102.537063598633</v>
      </c>
      <c r="E14">
        <v>2093</v>
      </c>
      <c r="F14">
        <v>-99.938610999999995</v>
      </c>
      <c r="G14">
        <v>17.698611</v>
      </c>
    </row>
    <row r="15" spans="1:7" x14ac:dyDescent="0.2">
      <c r="A15">
        <v>1</v>
      </c>
      <c r="B15">
        <v>12.4870004653931</v>
      </c>
      <c r="C15">
        <v>17.7439994812012</v>
      </c>
      <c r="D15">
        <v>100.575302124023</v>
      </c>
      <c r="E15">
        <v>2192</v>
      </c>
      <c r="F15">
        <v>-99.889722000000006</v>
      </c>
      <c r="G15">
        <v>17.698333000000002</v>
      </c>
    </row>
    <row r="16" spans="1:7" x14ac:dyDescent="0.2">
      <c r="A16">
        <v>1</v>
      </c>
      <c r="B16">
        <v>13.1519994735718</v>
      </c>
      <c r="C16">
        <v>18.387998580932599</v>
      </c>
      <c r="D16">
        <v>91.702507019042997</v>
      </c>
      <c r="E16">
        <v>3038</v>
      </c>
      <c r="F16">
        <v>-99.877778000000006</v>
      </c>
      <c r="G16">
        <v>19.046389000000001</v>
      </c>
    </row>
    <row r="17" spans="1:7" x14ac:dyDescent="0.2">
      <c r="A17">
        <v>1</v>
      </c>
      <c r="B17">
        <v>12.402666091918899</v>
      </c>
      <c r="C17">
        <v>16.771999359130898</v>
      </c>
      <c r="D17">
        <v>88.846130371093807</v>
      </c>
      <c r="E17">
        <v>3043</v>
      </c>
      <c r="F17">
        <v>-99.831389000000001</v>
      </c>
      <c r="G17">
        <v>19.049166</v>
      </c>
    </row>
    <row r="18" spans="1:7" x14ac:dyDescent="0.2">
      <c r="A18">
        <v>1</v>
      </c>
      <c r="B18">
        <v>12.5230007171631</v>
      </c>
      <c r="C18">
        <v>17.7760009765625</v>
      </c>
      <c r="D18">
        <v>101.63290405273401</v>
      </c>
      <c r="E18">
        <v>2139</v>
      </c>
      <c r="F18">
        <v>-99.818055999999999</v>
      </c>
      <c r="G18">
        <v>17.669167000000002</v>
      </c>
    </row>
    <row r="19" spans="1:7" x14ac:dyDescent="0.2">
      <c r="A19">
        <v>1</v>
      </c>
      <c r="B19">
        <v>12.5230007171631</v>
      </c>
      <c r="C19">
        <v>17.7760009765625</v>
      </c>
      <c r="D19">
        <v>101.63290405273401</v>
      </c>
      <c r="E19">
        <v>2139</v>
      </c>
      <c r="F19">
        <v>-99.818055999999999</v>
      </c>
      <c r="G19">
        <v>17.669167000000002</v>
      </c>
    </row>
    <row r="20" spans="1:7" x14ac:dyDescent="0.2">
      <c r="A20">
        <v>1</v>
      </c>
      <c r="B20">
        <v>14.4160003662109</v>
      </c>
      <c r="C20">
        <v>20.143999099731399</v>
      </c>
      <c r="D20">
        <v>91.556190490722699</v>
      </c>
      <c r="E20">
        <v>2341</v>
      </c>
      <c r="F20">
        <v>-99.808899999999994</v>
      </c>
      <c r="G20">
        <v>18.94031</v>
      </c>
    </row>
    <row r="21" spans="1:7" x14ac:dyDescent="0.2">
      <c r="A21">
        <v>1</v>
      </c>
      <c r="B21">
        <v>11.6090002059937</v>
      </c>
      <c r="C21">
        <v>19.715999603271499</v>
      </c>
      <c r="D21">
        <v>77.240692138671903</v>
      </c>
      <c r="E21">
        <v>2260</v>
      </c>
      <c r="F21">
        <v>-99.807298000000003</v>
      </c>
      <c r="G21">
        <v>21.358825</v>
      </c>
    </row>
    <row r="22" spans="1:7" x14ac:dyDescent="0.2">
      <c r="A22">
        <v>1</v>
      </c>
      <c r="B22">
        <v>14.4160003662109</v>
      </c>
      <c r="C22">
        <v>20.143999099731399</v>
      </c>
      <c r="D22">
        <v>91.556190490722699</v>
      </c>
      <c r="E22">
        <v>2337</v>
      </c>
      <c r="F22">
        <v>-99.798922000000005</v>
      </c>
      <c r="G22">
        <v>18.938296999999999</v>
      </c>
    </row>
    <row r="23" spans="1:7" x14ac:dyDescent="0.2">
      <c r="A23">
        <v>1</v>
      </c>
      <c r="B23">
        <v>14.4160003662109</v>
      </c>
      <c r="C23">
        <v>20.143999099731399</v>
      </c>
      <c r="D23">
        <v>91.556190490722699</v>
      </c>
      <c r="E23">
        <v>2337</v>
      </c>
      <c r="F23">
        <v>-99.798922000000005</v>
      </c>
      <c r="G23">
        <v>18.938296999999999</v>
      </c>
    </row>
    <row r="24" spans="1:7" x14ac:dyDescent="0.2">
      <c r="A24">
        <v>1</v>
      </c>
      <c r="B24">
        <v>11.9756669998169</v>
      </c>
      <c r="C24">
        <v>16.987998962402301</v>
      </c>
      <c r="D24">
        <v>95.950355529785199</v>
      </c>
      <c r="E24">
        <v>2464</v>
      </c>
      <c r="F24">
        <v>-99.678611000000004</v>
      </c>
      <c r="G24">
        <v>18.580832999999998</v>
      </c>
    </row>
    <row r="25" spans="1:7" x14ac:dyDescent="0.2">
      <c r="A25">
        <v>1</v>
      </c>
      <c r="B25">
        <v>13.9926662445068</v>
      </c>
      <c r="C25">
        <v>20.4839992523193</v>
      </c>
      <c r="D25">
        <v>101.36240386962901</v>
      </c>
      <c r="E25">
        <v>1891</v>
      </c>
      <c r="F25">
        <v>-99.675402399999996</v>
      </c>
      <c r="G25">
        <v>18.844816699999999</v>
      </c>
    </row>
    <row r="26" spans="1:7" x14ac:dyDescent="0.2">
      <c r="A26">
        <v>1</v>
      </c>
      <c r="B26">
        <v>13.060667037963899</v>
      </c>
      <c r="C26">
        <v>19.524002075195298</v>
      </c>
      <c r="D26">
        <v>106.11183166503901</v>
      </c>
      <c r="E26">
        <v>1953</v>
      </c>
      <c r="F26">
        <v>-99.648888999999997</v>
      </c>
      <c r="G26">
        <v>18.629445</v>
      </c>
    </row>
    <row r="27" spans="1:7" x14ac:dyDescent="0.2">
      <c r="A27">
        <v>1</v>
      </c>
      <c r="B27">
        <v>13.060667037963899</v>
      </c>
      <c r="C27">
        <v>19.524002075195298</v>
      </c>
      <c r="D27">
        <v>106.11183166503901</v>
      </c>
      <c r="E27">
        <v>1657</v>
      </c>
      <c r="F27">
        <v>-99.644999999999996</v>
      </c>
      <c r="G27">
        <v>18.648333000000001</v>
      </c>
    </row>
    <row r="28" spans="1:7" x14ac:dyDescent="0.2">
      <c r="A28">
        <v>1</v>
      </c>
      <c r="B28">
        <v>12.257666587829601</v>
      </c>
      <c r="C28">
        <v>17.5200004577637</v>
      </c>
      <c r="D28">
        <v>100.722328186035</v>
      </c>
      <c r="E28">
        <v>2256</v>
      </c>
      <c r="F28">
        <v>-99.624200000000002</v>
      </c>
      <c r="G28">
        <v>18.597999999999999</v>
      </c>
    </row>
    <row r="29" spans="1:7" x14ac:dyDescent="0.2">
      <c r="A29">
        <v>1</v>
      </c>
      <c r="B29">
        <v>12.257666587829601</v>
      </c>
      <c r="C29">
        <v>17.5200004577637</v>
      </c>
      <c r="D29">
        <v>100.722328186035</v>
      </c>
      <c r="E29">
        <v>2256</v>
      </c>
      <c r="F29">
        <v>-99.624194000000003</v>
      </c>
      <c r="G29">
        <v>18.597999999999999</v>
      </c>
    </row>
    <row r="30" spans="1:7" x14ac:dyDescent="0.2">
      <c r="A30">
        <v>1</v>
      </c>
      <c r="B30">
        <v>12.8663330078125</v>
      </c>
      <c r="C30">
        <v>18.6480007171631</v>
      </c>
      <c r="D30">
        <v>103.201461791992</v>
      </c>
      <c r="E30">
        <v>2176</v>
      </c>
      <c r="F30">
        <v>-99.620917000000006</v>
      </c>
      <c r="G30">
        <v>18.569832999999999</v>
      </c>
    </row>
    <row r="31" spans="1:7" x14ac:dyDescent="0.2">
      <c r="A31">
        <v>1</v>
      </c>
      <c r="B31">
        <v>12.8663330078125</v>
      </c>
      <c r="C31">
        <v>18.6480007171631</v>
      </c>
      <c r="D31">
        <v>103.201461791992</v>
      </c>
      <c r="E31">
        <v>2176</v>
      </c>
      <c r="F31">
        <v>-99.620900000000006</v>
      </c>
      <c r="G31">
        <v>18.56983</v>
      </c>
    </row>
    <row r="32" spans="1:7" x14ac:dyDescent="0.2">
      <c r="A32">
        <v>1</v>
      </c>
      <c r="B32">
        <v>12.8663330078125</v>
      </c>
      <c r="C32">
        <v>18.6480007171631</v>
      </c>
      <c r="D32">
        <v>103.201461791992</v>
      </c>
      <c r="E32">
        <v>2176</v>
      </c>
      <c r="F32">
        <v>-99.620833000000005</v>
      </c>
      <c r="G32">
        <v>18.569721999999999</v>
      </c>
    </row>
    <row r="33" spans="1:7" x14ac:dyDescent="0.2">
      <c r="A33">
        <v>1</v>
      </c>
      <c r="B33">
        <v>12.8663330078125</v>
      </c>
      <c r="C33">
        <v>18.6480007171631</v>
      </c>
      <c r="D33">
        <v>103.201461791992</v>
      </c>
      <c r="E33">
        <v>2251</v>
      </c>
      <c r="F33">
        <v>-99.619083000000003</v>
      </c>
      <c r="G33">
        <v>18.577639000000001</v>
      </c>
    </row>
    <row r="34" spans="1:7" x14ac:dyDescent="0.2">
      <c r="A34">
        <v>1</v>
      </c>
      <c r="B34">
        <v>12.257666587829601</v>
      </c>
      <c r="C34">
        <v>17.5200004577637</v>
      </c>
      <c r="D34">
        <v>100.722328186035</v>
      </c>
      <c r="E34">
        <v>2486</v>
      </c>
      <c r="F34">
        <v>-99.608054999999993</v>
      </c>
      <c r="G34">
        <v>18.593889000000001</v>
      </c>
    </row>
    <row r="35" spans="1:7" x14ac:dyDescent="0.2">
      <c r="A35">
        <v>1</v>
      </c>
      <c r="B35">
        <v>12.8663330078125</v>
      </c>
      <c r="C35">
        <v>18.6480007171631</v>
      </c>
      <c r="D35">
        <v>103.201461791992</v>
      </c>
      <c r="E35">
        <v>1744</v>
      </c>
      <c r="F35">
        <v>-99.605919999999998</v>
      </c>
      <c r="G35">
        <v>18.554459000000001</v>
      </c>
    </row>
    <row r="36" spans="1:7" x14ac:dyDescent="0.2">
      <c r="A36">
        <v>1</v>
      </c>
      <c r="B36">
        <v>12.8663330078125</v>
      </c>
      <c r="C36">
        <v>18.6480007171631</v>
      </c>
      <c r="D36">
        <v>103.201461791992</v>
      </c>
      <c r="E36">
        <v>1744</v>
      </c>
      <c r="F36">
        <v>-99.605120999999997</v>
      </c>
      <c r="G36">
        <v>18.556546999999998</v>
      </c>
    </row>
    <row r="37" spans="1:7" x14ac:dyDescent="0.2">
      <c r="A37">
        <v>1</v>
      </c>
      <c r="B37">
        <v>12.8663330078125</v>
      </c>
      <c r="C37">
        <v>18.6480007171631</v>
      </c>
      <c r="D37">
        <v>103.201461791992</v>
      </c>
      <c r="E37">
        <v>1744</v>
      </c>
      <c r="F37">
        <v>-99.600800000000007</v>
      </c>
      <c r="G37">
        <v>18.5505</v>
      </c>
    </row>
    <row r="38" spans="1:7" x14ac:dyDescent="0.2">
      <c r="A38">
        <v>1</v>
      </c>
      <c r="B38">
        <v>12.8663330078125</v>
      </c>
      <c r="C38">
        <v>18.6480007171631</v>
      </c>
      <c r="D38">
        <v>103.201461791992</v>
      </c>
      <c r="E38">
        <v>1618</v>
      </c>
      <c r="F38">
        <v>-99.6</v>
      </c>
      <c r="G38">
        <v>18.55</v>
      </c>
    </row>
    <row r="39" spans="1:7" x14ac:dyDescent="0.2">
      <c r="A39">
        <v>1</v>
      </c>
      <c r="B39">
        <v>12.257666587829601</v>
      </c>
      <c r="C39">
        <v>17.5200004577637</v>
      </c>
      <c r="D39">
        <v>100.722328186035</v>
      </c>
      <c r="E39">
        <v>2163</v>
      </c>
      <c r="F39">
        <v>-99.590149999999994</v>
      </c>
      <c r="G39">
        <v>18.603603</v>
      </c>
    </row>
    <row r="40" spans="1:7" x14ac:dyDescent="0.2">
      <c r="A40">
        <v>1</v>
      </c>
      <c r="B40">
        <v>15.058667182922401</v>
      </c>
      <c r="C40">
        <v>22.876001358032202</v>
      </c>
      <c r="D40">
        <v>109.02570343017599</v>
      </c>
      <c r="E40">
        <v>1165</v>
      </c>
      <c r="F40">
        <v>-99.400482999999994</v>
      </c>
      <c r="G40">
        <v>18.805728999999999</v>
      </c>
    </row>
    <row r="41" spans="1:7" x14ac:dyDescent="0.2">
      <c r="A41">
        <v>1</v>
      </c>
      <c r="B41">
        <v>14.1106672286987</v>
      </c>
      <c r="C41">
        <v>20.932003021240199</v>
      </c>
      <c r="D41">
        <v>108.81795501709</v>
      </c>
      <c r="E41">
        <v>1734</v>
      </c>
      <c r="F41">
        <v>-99.331666999999996</v>
      </c>
      <c r="G41">
        <v>18.466667000000001</v>
      </c>
    </row>
    <row r="42" spans="1:7" x14ac:dyDescent="0.2">
      <c r="A42">
        <v>1</v>
      </c>
      <c r="B42">
        <v>13.227333068847701</v>
      </c>
      <c r="C42">
        <v>19.104000091552699</v>
      </c>
      <c r="D42">
        <v>105.829154968262</v>
      </c>
      <c r="E42">
        <v>1906</v>
      </c>
      <c r="F42">
        <v>-99.316944000000007</v>
      </c>
      <c r="G42">
        <v>18.450278000000001</v>
      </c>
    </row>
    <row r="43" spans="1:7" x14ac:dyDescent="0.2">
      <c r="A43">
        <v>1</v>
      </c>
      <c r="B43">
        <v>12.366000175476101</v>
      </c>
      <c r="C43">
        <v>16.855998992919901</v>
      </c>
      <c r="D43">
        <v>94.095932006835895</v>
      </c>
      <c r="E43">
        <v>3008</v>
      </c>
      <c r="F43">
        <v>-99.303055000000001</v>
      </c>
      <c r="G43">
        <v>19.036667000000001</v>
      </c>
    </row>
    <row r="44" spans="1:7" x14ac:dyDescent="0.2">
      <c r="A44">
        <v>1</v>
      </c>
      <c r="B44">
        <v>13.6909999847412</v>
      </c>
      <c r="C44">
        <v>20.027999877929702</v>
      </c>
      <c r="D44">
        <v>109.68864440918</v>
      </c>
      <c r="E44">
        <v>1557</v>
      </c>
      <c r="F44">
        <v>-99.238055000000003</v>
      </c>
      <c r="G44">
        <v>18.925556</v>
      </c>
    </row>
    <row r="45" spans="1:7" x14ac:dyDescent="0.2">
      <c r="A45">
        <v>1</v>
      </c>
      <c r="B45">
        <v>13.635999679565399</v>
      </c>
      <c r="C45">
        <v>20.360000610351602</v>
      </c>
      <c r="D45">
        <v>107.21335601806599</v>
      </c>
      <c r="E45">
        <v>1693</v>
      </c>
      <c r="F45">
        <v>-99.1</v>
      </c>
      <c r="G45">
        <v>18.983333999999999</v>
      </c>
    </row>
    <row r="46" spans="1:7" x14ac:dyDescent="0.2">
      <c r="A46">
        <v>1</v>
      </c>
      <c r="B46">
        <v>13.635999679565399</v>
      </c>
      <c r="C46">
        <v>20.360000610351602</v>
      </c>
      <c r="D46">
        <v>107.21335601806599</v>
      </c>
      <c r="E46">
        <v>1693</v>
      </c>
      <c r="F46">
        <v>-99.1</v>
      </c>
      <c r="G46">
        <v>18.986667000000001</v>
      </c>
    </row>
    <row r="47" spans="1:7" x14ac:dyDescent="0.2">
      <c r="A47">
        <v>1</v>
      </c>
      <c r="B47">
        <v>13.226666450500501</v>
      </c>
      <c r="C47">
        <v>18.939998626708999</v>
      </c>
      <c r="D47">
        <v>95.994064331054702</v>
      </c>
      <c r="E47">
        <v>2301</v>
      </c>
      <c r="F47">
        <v>-99.095556000000002</v>
      </c>
      <c r="G47">
        <v>19.010000000000002</v>
      </c>
    </row>
    <row r="48" spans="1:7" x14ac:dyDescent="0.2">
      <c r="A48">
        <v>1</v>
      </c>
      <c r="B48">
        <v>13.226666450500501</v>
      </c>
      <c r="C48">
        <v>18.939998626708999</v>
      </c>
      <c r="D48">
        <v>95.994064331054702</v>
      </c>
      <c r="E48">
        <v>2301</v>
      </c>
      <c r="F48">
        <v>-99.095555000000004</v>
      </c>
      <c r="G48">
        <v>19.010000000000002</v>
      </c>
    </row>
    <row r="49" spans="1:7" x14ac:dyDescent="0.2">
      <c r="A49">
        <v>1</v>
      </c>
      <c r="B49">
        <v>13.226666450500501</v>
      </c>
      <c r="C49">
        <v>18.939998626708999</v>
      </c>
      <c r="D49">
        <v>95.994064331054702</v>
      </c>
      <c r="E49">
        <v>2301</v>
      </c>
      <c r="F49">
        <v>-99.095555000000004</v>
      </c>
      <c r="G49">
        <v>19.010000000000002</v>
      </c>
    </row>
    <row r="50" spans="1:7" x14ac:dyDescent="0.2">
      <c r="A50">
        <v>1</v>
      </c>
      <c r="B50">
        <v>13.226666450500501</v>
      </c>
      <c r="C50">
        <v>18.939998626708999</v>
      </c>
      <c r="D50">
        <v>95.994064331054702</v>
      </c>
      <c r="E50">
        <v>2190</v>
      </c>
      <c r="F50">
        <v>-99.091667000000001</v>
      </c>
      <c r="G50">
        <v>19.008333</v>
      </c>
    </row>
    <row r="51" spans="1:7" x14ac:dyDescent="0.2">
      <c r="A51">
        <v>1</v>
      </c>
      <c r="B51">
        <v>13.226666450500501</v>
      </c>
      <c r="C51">
        <v>18.939998626708999</v>
      </c>
      <c r="D51">
        <v>95.994064331054702</v>
      </c>
      <c r="E51">
        <v>2460</v>
      </c>
      <c r="F51">
        <v>-99.085278000000002</v>
      </c>
      <c r="G51">
        <v>19.016667000000002</v>
      </c>
    </row>
    <row r="52" spans="1:7" x14ac:dyDescent="0.2">
      <c r="A52">
        <v>1</v>
      </c>
      <c r="B52">
        <v>13.226666450500501</v>
      </c>
      <c r="C52">
        <v>18.939998626708999</v>
      </c>
      <c r="D52">
        <v>95.994064331054702</v>
      </c>
      <c r="E52">
        <v>2460</v>
      </c>
      <c r="F52">
        <v>-99.085278000000002</v>
      </c>
      <c r="G52">
        <v>19.016667000000002</v>
      </c>
    </row>
    <row r="53" spans="1:7" x14ac:dyDescent="0.2">
      <c r="A53">
        <v>1</v>
      </c>
      <c r="B53">
        <v>16.1853332519531</v>
      </c>
      <c r="C53">
        <v>24.084001541137699</v>
      </c>
      <c r="D53">
        <v>108.464317321777</v>
      </c>
      <c r="E53">
        <v>1155</v>
      </c>
      <c r="F53">
        <v>-99.072500000000005</v>
      </c>
      <c r="G53">
        <v>18.744720000000001</v>
      </c>
    </row>
    <row r="54" spans="1:7" x14ac:dyDescent="0.2">
      <c r="A54">
        <v>1</v>
      </c>
      <c r="B54">
        <v>16.1853332519531</v>
      </c>
      <c r="C54">
        <v>24.084001541137699</v>
      </c>
      <c r="D54">
        <v>108.464317321777</v>
      </c>
      <c r="E54">
        <v>1155</v>
      </c>
      <c r="F54">
        <v>-99.072500000000005</v>
      </c>
      <c r="G54">
        <v>18.744720000000001</v>
      </c>
    </row>
    <row r="55" spans="1:7" x14ac:dyDescent="0.2">
      <c r="A55">
        <v>1</v>
      </c>
      <c r="B55">
        <v>16.1853332519531</v>
      </c>
      <c r="C55">
        <v>24.084001541137699</v>
      </c>
      <c r="D55">
        <v>108.464317321777</v>
      </c>
      <c r="E55">
        <v>1155</v>
      </c>
      <c r="F55">
        <v>-99.072500000000005</v>
      </c>
      <c r="G55">
        <v>18.744720000000001</v>
      </c>
    </row>
    <row r="56" spans="1:7" x14ac:dyDescent="0.2">
      <c r="A56">
        <v>1</v>
      </c>
      <c r="B56">
        <v>16.476667404174801</v>
      </c>
      <c r="C56">
        <v>23.747999191284201</v>
      </c>
      <c r="D56">
        <v>106.52033233642599</v>
      </c>
      <c r="E56">
        <v>1254</v>
      </c>
      <c r="F56">
        <v>-98.950992999999997</v>
      </c>
      <c r="G56">
        <v>18.769959</v>
      </c>
    </row>
    <row r="57" spans="1:7" x14ac:dyDescent="0.2">
      <c r="A57">
        <v>1</v>
      </c>
      <c r="B57">
        <v>15.3039999008179</v>
      </c>
      <c r="C57">
        <v>22.6680011749268</v>
      </c>
      <c r="D57">
        <v>101.684928894043</v>
      </c>
      <c r="E57">
        <v>1974</v>
      </c>
      <c r="F57">
        <v>-98.841920000000002</v>
      </c>
      <c r="G57">
        <v>18.9817</v>
      </c>
    </row>
    <row r="58" spans="1:7" x14ac:dyDescent="0.2">
      <c r="A58">
        <v>1</v>
      </c>
      <c r="B58">
        <v>15.884666442871101</v>
      </c>
      <c r="C58">
        <v>22.8719997406006</v>
      </c>
      <c r="D58">
        <v>95.519844055175795</v>
      </c>
      <c r="E58">
        <v>1625</v>
      </c>
      <c r="F58">
        <v>-97.983329999999995</v>
      </c>
      <c r="G58">
        <v>17.45</v>
      </c>
    </row>
    <row r="59" spans="1:7" x14ac:dyDescent="0.2">
      <c r="A59">
        <v>1</v>
      </c>
      <c r="B59">
        <v>14.358666419982899</v>
      </c>
      <c r="C59">
        <v>20.2039985656738</v>
      </c>
      <c r="D59">
        <v>95.698928833007798</v>
      </c>
      <c r="E59">
        <v>2303</v>
      </c>
      <c r="F59">
        <v>-97.75</v>
      </c>
      <c r="G59">
        <v>17.350000000000001</v>
      </c>
    </row>
    <row r="60" spans="1:7" x14ac:dyDescent="0.2">
      <c r="A60">
        <v>1</v>
      </c>
      <c r="B60">
        <v>14.358666419982899</v>
      </c>
      <c r="C60">
        <v>20.2039985656738</v>
      </c>
      <c r="D60">
        <v>95.698928833007798</v>
      </c>
      <c r="E60">
        <v>2303</v>
      </c>
      <c r="F60">
        <v>-97.75</v>
      </c>
      <c r="G60">
        <v>17.350000000000001</v>
      </c>
    </row>
    <row r="61" spans="1:7" x14ac:dyDescent="0.2">
      <c r="A61">
        <v>1</v>
      </c>
      <c r="B61">
        <v>13.4883327484131</v>
      </c>
      <c r="C61">
        <v>18.459999084472699</v>
      </c>
      <c r="D61">
        <v>101.84147644043</v>
      </c>
      <c r="E61">
        <v>2389</v>
      </c>
      <c r="F61">
        <v>-97.59</v>
      </c>
      <c r="G61">
        <v>16.934999999999999</v>
      </c>
    </row>
    <row r="62" spans="1:7" x14ac:dyDescent="0.2">
      <c r="A62">
        <v>1</v>
      </c>
      <c r="B62">
        <v>14.620333671569799</v>
      </c>
      <c r="C62">
        <v>21.347999572753899</v>
      </c>
      <c r="D62">
        <v>90.144966125488295</v>
      </c>
      <c r="E62">
        <v>2204</v>
      </c>
      <c r="F62">
        <v>-97.387221999999994</v>
      </c>
      <c r="G62">
        <v>17.707222000000002</v>
      </c>
    </row>
    <row r="63" spans="1:7" x14ac:dyDescent="0.2">
      <c r="A63">
        <v>1</v>
      </c>
      <c r="B63">
        <v>14.620333671569799</v>
      </c>
      <c r="C63">
        <v>21.347999572753899</v>
      </c>
      <c r="D63">
        <v>90.144966125488295</v>
      </c>
      <c r="E63">
        <v>2204</v>
      </c>
      <c r="F63">
        <v>-97.387221999999994</v>
      </c>
      <c r="G63">
        <v>17.707222000000002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FFC1-A844-B840-9CDD-7F51F569BF33}">
  <dimension ref="A1:G186"/>
  <sheetViews>
    <sheetView topLeftCell="A107" workbookViewId="0">
      <selection activeCell="A125" sqref="A125:XFD186"/>
    </sheetView>
  </sheetViews>
  <sheetFormatPr baseColWidth="10" defaultRowHeight="16" x14ac:dyDescent="0.2"/>
  <cols>
    <col min="6" max="6" width="14.83203125" bestFit="1" customWidth="1"/>
    <col min="7" max="7" width="13.5" bestFit="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s="1" t="s">
        <v>9</v>
      </c>
      <c r="G1" s="1" t="s">
        <v>10</v>
      </c>
    </row>
    <row r="2" spans="1:7" x14ac:dyDescent="0.2">
      <c r="A2" t="s">
        <v>4</v>
      </c>
      <c r="B2">
        <v>17.5629997253418</v>
      </c>
      <c r="C2">
        <v>29.920000076293899</v>
      </c>
      <c r="D2">
        <v>93.198532104492202</v>
      </c>
      <c r="E2">
        <v>1983</v>
      </c>
      <c r="F2">
        <v>-107.567222</v>
      </c>
      <c r="G2">
        <v>27.148333000000001</v>
      </c>
    </row>
    <row r="3" spans="1:7" x14ac:dyDescent="0.2">
      <c r="A3" t="s">
        <v>4</v>
      </c>
      <c r="B3">
        <v>19.0733337402344</v>
      </c>
      <c r="C3">
        <v>33.911998748779297</v>
      </c>
      <c r="D3">
        <v>106.34967803955099</v>
      </c>
      <c r="E3">
        <v>2014</v>
      </c>
      <c r="F3">
        <v>-107.492401</v>
      </c>
      <c r="G3">
        <v>28.555140000000002</v>
      </c>
    </row>
    <row r="4" spans="1:7" x14ac:dyDescent="0.2">
      <c r="A4" t="s">
        <v>4</v>
      </c>
      <c r="B4">
        <v>18.336999893188501</v>
      </c>
      <c r="C4">
        <v>31.663999557495099</v>
      </c>
      <c r="D4">
        <v>102.032920837402</v>
      </c>
      <c r="E4">
        <v>2276</v>
      </c>
      <c r="F4">
        <v>-106.578333</v>
      </c>
      <c r="G4">
        <v>26.950555999999999</v>
      </c>
    </row>
    <row r="5" spans="1:7" x14ac:dyDescent="0.2">
      <c r="A5" t="s">
        <v>4</v>
      </c>
      <c r="B5">
        <v>13.5733337402344</v>
      </c>
      <c r="C5">
        <v>21.880001068115199</v>
      </c>
      <c r="D5">
        <v>90.908943176269503</v>
      </c>
      <c r="E5">
        <v>1657</v>
      </c>
      <c r="F5">
        <v>-106.52500000000001</v>
      </c>
      <c r="G5">
        <v>25.120833000000001</v>
      </c>
    </row>
    <row r="6" spans="1:7" x14ac:dyDescent="0.2">
      <c r="A6" t="s">
        <v>4</v>
      </c>
      <c r="B6">
        <v>17.995332717895501</v>
      </c>
      <c r="C6">
        <v>29.507999420166001</v>
      </c>
      <c r="D6">
        <v>103.088104248047</v>
      </c>
      <c r="E6">
        <v>1855</v>
      </c>
      <c r="F6">
        <v>-105.759444</v>
      </c>
      <c r="G6">
        <v>25.350833000000002</v>
      </c>
    </row>
    <row r="7" spans="1:7" x14ac:dyDescent="0.2">
      <c r="A7" t="s">
        <v>4</v>
      </c>
      <c r="B7">
        <v>17.995332717895501</v>
      </c>
      <c r="C7">
        <v>29.507999420166001</v>
      </c>
      <c r="D7">
        <v>103.088104248047</v>
      </c>
      <c r="E7">
        <v>1838</v>
      </c>
      <c r="F7">
        <v>-105.75833299999999</v>
      </c>
      <c r="G7">
        <v>25.358332999999998</v>
      </c>
    </row>
    <row r="8" spans="1:7" x14ac:dyDescent="0.2">
      <c r="A8" t="s">
        <v>4</v>
      </c>
      <c r="B8">
        <v>17.999332427978501</v>
      </c>
      <c r="C8">
        <v>27.379999160766602</v>
      </c>
      <c r="D8">
        <v>95.293922424316406</v>
      </c>
      <c r="E8">
        <v>2852</v>
      </c>
      <c r="F8">
        <v>-105.59777800000001</v>
      </c>
      <c r="G8">
        <v>25.083333</v>
      </c>
    </row>
    <row r="9" spans="1:7" x14ac:dyDescent="0.2">
      <c r="A9" t="s">
        <v>4</v>
      </c>
      <c r="B9">
        <v>17.423000335693398</v>
      </c>
      <c r="C9">
        <v>27.468000411987301</v>
      </c>
      <c r="D9">
        <v>108.03134918212901</v>
      </c>
      <c r="E9">
        <v>1513</v>
      </c>
      <c r="F9">
        <v>-104.432194</v>
      </c>
      <c r="G9">
        <v>20.439111</v>
      </c>
    </row>
    <row r="10" spans="1:7" x14ac:dyDescent="0.2">
      <c r="A10" t="s">
        <v>4</v>
      </c>
      <c r="B10">
        <v>17.423000335693398</v>
      </c>
      <c r="C10">
        <v>27.468000411987301</v>
      </c>
      <c r="D10">
        <v>108.03134918212901</v>
      </c>
      <c r="E10">
        <v>1513</v>
      </c>
      <c r="F10">
        <v>-104.432194</v>
      </c>
      <c r="G10">
        <v>20.439111</v>
      </c>
    </row>
    <row r="11" spans="1:7" x14ac:dyDescent="0.2">
      <c r="A11" t="s">
        <v>4</v>
      </c>
      <c r="B11">
        <v>17.423000335693398</v>
      </c>
      <c r="C11">
        <v>27.468000411987301</v>
      </c>
      <c r="D11">
        <v>108.03134918212901</v>
      </c>
      <c r="E11">
        <v>1513</v>
      </c>
      <c r="F11">
        <v>-104.431944</v>
      </c>
      <c r="G11">
        <v>20.438889</v>
      </c>
    </row>
    <row r="12" spans="1:7" x14ac:dyDescent="0.2">
      <c r="A12" t="s">
        <v>4</v>
      </c>
      <c r="B12">
        <v>16.9996662139893</v>
      </c>
      <c r="C12">
        <v>26.456001281738299</v>
      </c>
      <c r="D12">
        <v>105.11946105957</v>
      </c>
      <c r="E12">
        <v>1721</v>
      </c>
      <c r="F12">
        <v>-104.405833</v>
      </c>
      <c r="G12">
        <v>20.202777999999999</v>
      </c>
    </row>
    <row r="13" spans="1:7" x14ac:dyDescent="0.2">
      <c r="A13" t="s">
        <v>4</v>
      </c>
      <c r="B13">
        <v>16.8043327331543</v>
      </c>
      <c r="C13">
        <v>26.447999954223601</v>
      </c>
      <c r="D13">
        <v>106.792510986328</v>
      </c>
      <c r="E13">
        <v>1602</v>
      </c>
      <c r="F13">
        <v>-104.393</v>
      </c>
      <c r="G13">
        <v>20.457999999999998</v>
      </c>
    </row>
    <row r="14" spans="1:7" x14ac:dyDescent="0.2">
      <c r="A14" t="s">
        <v>4</v>
      </c>
      <c r="B14">
        <v>16.8043327331543</v>
      </c>
      <c r="C14">
        <v>26.447999954223601</v>
      </c>
      <c r="D14">
        <v>106.792510986328</v>
      </c>
      <c r="E14">
        <v>1602</v>
      </c>
      <c r="F14">
        <v>-104.392517</v>
      </c>
      <c r="G14">
        <v>20.457583</v>
      </c>
    </row>
    <row r="15" spans="1:7" x14ac:dyDescent="0.2">
      <c r="A15" t="s">
        <v>4</v>
      </c>
      <c r="B15">
        <v>17.102666854858398</v>
      </c>
      <c r="C15">
        <v>26.7040004730225</v>
      </c>
      <c r="D15">
        <v>108.689559936523</v>
      </c>
      <c r="E15">
        <v>1557</v>
      </c>
      <c r="F15">
        <v>-104.303</v>
      </c>
      <c r="G15">
        <v>20.548999999999999</v>
      </c>
    </row>
    <row r="16" spans="1:7" x14ac:dyDescent="0.2">
      <c r="A16" t="s">
        <v>4</v>
      </c>
      <c r="B16">
        <v>17.102666854858398</v>
      </c>
      <c r="C16">
        <v>26.7040004730225</v>
      </c>
      <c r="D16">
        <v>108.689559936523</v>
      </c>
      <c r="E16">
        <v>1557</v>
      </c>
      <c r="F16">
        <v>-104.303</v>
      </c>
      <c r="G16">
        <v>20.548999999999999</v>
      </c>
    </row>
    <row r="17" spans="1:7" x14ac:dyDescent="0.2">
      <c r="A17" t="s">
        <v>4</v>
      </c>
      <c r="B17">
        <v>17.102666854858398</v>
      </c>
      <c r="C17">
        <v>26.7040004730225</v>
      </c>
      <c r="D17">
        <v>108.689559936523</v>
      </c>
      <c r="E17">
        <v>1557</v>
      </c>
      <c r="F17">
        <v>-104.30283300000001</v>
      </c>
      <c r="G17">
        <v>20.54945</v>
      </c>
    </row>
    <row r="18" spans="1:7" x14ac:dyDescent="0.2">
      <c r="A18" t="s">
        <v>4</v>
      </c>
      <c r="B18">
        <v>17.102666854858398</v>
      </c>
      <c r="C18">
        <v>26.7040004730225</v>
      </c>
      <c r="D18">
        <v>108.689559936523</v>
      </c>
      <c r="E18">
        <v>1557</v>
      </c>
      <c r="F18">
        <v>-104.30283300000001</v>
      </c>
      <c r="G18">
        <v>20.54945</v>
      </c>
    </row>
    <row r="19" spans="1:7" x14ac:dyDescent="0.2">
      <c r="A19" t="s">
        <v>4</v>
      </c>
      <c r="B19">
        <v>18.2859992980957</v>
      </c>
      <c r="C19">
        <v>28.5359992980957</v>
      </c>
      <c r="D19">
        <v>104.96369934082</v>
      </c>
      <c r="E19">
        <v>1616</v>
      </c>
      <c r="F19">
        <v>-104.20305500000001</v>
      </c>
      <c r="G19">
        <v>20.203832999999999</v>
      </c>
    </row>
    <row r="20" spans="1:7" x14ac:dyDescent="0.2">
      <c r="A20" t="s">
        <v>4</v>
      </c>
      <c r="B20">
        <v>13.3016662597656</v>
      </c>
      <c r="C20">
        <v>21.0200004577637</v>
      </c>
      <c r="D20">
        <v>103.70172882080099</v>
      </c>
      <c r="E20">
        <v>2318</v>
      </c>
      <c r="F20">
        <v>-104.016667</v>
      </c>
      <c r="G20">
        <v>20.323889000000001</v>
      </c>
    </row>
    <row r="21" spans="1:7" x14ac:dyDescent="0.2">
      <c r="A21" t="s">
        <v>4</v>
      </c>
      <c r="B21">
        <v>16.130332946777301</v>
      </c>
      <c r="C21">
        <v>25.507999420166001</v>
      </c>
      <c r="D21">
        <v>106.908409118652</v>
      </c>
      <c r="E21">
        <v>1754</v>
      </c>
      <c r="F21">
        <v>-103.89700000000001</v>
      </c>
      <c r="G21">
        <v>20.2913</v>
      </c>
    </row>
    <row r="22" spans="1:7" x14ac:dyDescent="0.2">
      <c r="A22" t="s">
        <v>4</v>
      </c>
      <c r="B22">
        <v>14.5856666564941</v>
      </c>
      <c r="C22">
        <v>21.4640007019043</v>
      </c>
      <c r="D22">
        <v>106.08895874023401</v>
      </c>
      <c r="E22">
        <v>1167</v>
      </c>
      <c r="F22">
        <v>-103.8425</v>
      </c>
      <c r="G22">
        <v>19.430555999999999</v>
      </c>
    </row>
    <row r="23" spans="1:7" x14ac:dyDescent="0.2">
      <c r="A23" t="s">
        <v>4</v>
      </c>
      <c r="B23">
        <v>12.867333412170399</v>
      </c>
      <c r="C23">
        <v>20.600000381469702</v>
      </c>
      <c r="D23">
        <v>97.523269653320298</v>
      </c>
      <c r="E23">
        <v>2318</v>
      </c>
      <c r="F23">
        <v>-103.800433</v>
      </c>
      <c r="G23">
        <v>19.994682999999998</v>
      </c>
    </row>
    <row r="24" spans="1:7" x14ac:dyDescent="0.2">
      <c r="A24" t="s">
        <v>4</v>
      </c>
      <c r="B24">
        <v>15.8356666564941</v>
      </c>
      <c r="C24">
        <v>25.623998641967798</v>
      </c>
      <c r="D24">
        <v>99.115348815917997</v>
      </c>
      <c r="E24">
        <v>2420</v>
      </c>
      <c r="F24">
        <v>-103.780278</v>
      </c>
      <c r="G24">
        <v>23.740832999999999</v>
      </c>
    </row>
    <row r="25" spans="1:7" x14ac:dyDescent="0.2">
      <c r="A25" t="s">
        <v>4</v>
      </c>
      <c r="B25">
        <v>15.1176662445068</v>
      </c>
      <c r="C25">
        <v>23.9440002441406</v>
      </c>
      <c r="D25">
        <v>94.398971557617202</v>
      </c>
      <c r="E25">
        <v>2088</v>
      </c>
      <c r="F25">
        <v>-103.75120099999999</v>
      </c>
      <c r="G25">
        <v>19.949998999999998</v>
      </c>
    </row>
    <row r="26" spans="1:7" x14ac:dyDescent="0.2">
      <c r="A26" t="s">
        <v>4</v>
      </c>
      <c r="B26">
        <v>14.532667160034199</v>
      </c>
      <c r="C26">
        <v>23.027999877929702</v>
      </c>
      <c r="D26">
        <v>97.106483459472699</v>
      </c>
      <c r="E26">
        <v>2148</v>
      </c>
      <c r="F26">
        <v>-103.75</v>
      </c>
      <c r="G26">
        <v>19.95</v>
      </c>
    </row>
    <row r="27" spans="1:7" x14ac:dyDescent="0.2">
      <c r="A27" t="s">
        <v>4</v>
      </c>
      <c r="B27">
        <v>14.532667160034199</v>
      </c>
      <c r="C27">
        <v>23.027999877929702</v>
      </c>
      <c r="D27">
        <v>97.106483459472699</v>
      </c>
      <c r="E27">
        <v>2148</v>
      </c>
      <c r="F27">
        <v>-103.75</v>
      </c>
      <c r="G27">
        <v>19.95</v>
      </c>
    </row>
    <row r="28" spans="1:7" x14ac:dyDescent="0.2">
      <c r="A28" t="s">
        <v>4</v>
      </c>
      <c r="B28">
        <v>17.1579990386963</v>
      </c>
      <c r="C28">
        <v>26.8199977874756</v>
      </c>
      <c r="D28">
        <v>115.15085601806599</v>
      </c>
      <c r="E28">
        <v>1631</v>
      </c>
      <c r="F28">
        <v>-103.564167</v>
      </c>
      <c r="G28">
        <v>20.725277999999999</v>
      </c>
    </row>
    <row r="29" spans="1:7" x14ac:dyDescent="0.2">
      <c r="A29" t="s">
        <v>4</v>
      </c>
      <c r="B29">
        <v>16.628999710083001</v>
      </c>
      <c r="C29">
        <v>26.0039978027344</v>
      </c>
      <c r="D29">
        <v>115.86248016357401</v>
      </c>
      <c r="E29">
        <v>2037</v>
      </c>
      <c r="F29">
        <v>-103.50683600000001</v>
      </c>
      <c r="G29">
        <v>20.870408000000001</v>
      </c>
    </row>
    <row r="30" spans="1:7" x14ac:dyDescent="0.2">
      <c r="A30" t="s">
        <v>4</v>
      </c>
      <c r="B30">
        <v>16.628999710083001</v>
      </c>
      <c r="C30">
        <v>26.0039978027344</v>
      </c>
      <c r="D30">
        <v>115.86248016357401</v>
      </c>
      <c r="E30">
        <v>2037</v>
      </c>
      <c r="F30">
        <v>-103.50666699999999</v>
      </c>
      <c r="G30">
        <v>20.866667</v>
      </c>
    </row>
    <row r="31" spans="1:7" x14ac:dyDescent="0.2">
      <c r="A31" t="s">
        <v>4</v>
      </c>
      <c r="B31">
        <v>16.442333221435501</v>
      </c>
      <c r="C31">
        <v>25.395999908447301</v>
      </c>
      <c r="D31">
        <v>100.24844360351599</v>
      </c>
      <c r="E31">
        <v>1508</v>
      </c>
      <c r="F31">
        <v>-103.488</v>
      </c>
      <c r="G31">
        <v>19.784300000000002</v>
      </c>
    </row>
    <row r="32" spans="1:7" x14ac:dyDescent="0.2">
      <c r="A32" t="s">
        <v>4</v>
      </c>
      <c r="B32">
        <v>16.4543342590332</v>
      </c>
      <c r="C32">
        <v>25.700000762939499</v>
      </c>
      <c r="D32">
        <v>99.564628601074205</v>
      </c>
      <c r="E32">
        <v>1516</v>
      </c>
      <c r="F32">
        <v>-103.482</v>
      </c>
      <c r="G32">
        <v>19.796600000000002</v>
      </c>
    </row>
    <row r="33" spans="1:7" x14ac:dyDescent="0.2">
      <c r="A33" t="s">
        <v>4</v>
      </c>
      <c r="B33">
        <v>16.4543342590332</v>
      </c>
      <c r="C33">
        <v>25.700000762939499</v>
      </c>
      <c r="D33">
        <v>99.564628601074205</v>
      </c>
      <c r="E33">
        <v>1586</v>
      </c>
      <c r="F33">
        <v>-103.465</v>
      </c>
      <c r="G33">
        <v>19.818332999999999</v>
      </c>
    </row>
    <row r="34" spans="1:7" x14ac:dyDescent="0.2">
      <c r="A34" t="s">
        <v>4</v>
      </c>
      <c r="B34">
        <v>16.677000045776399</v>
      </c>
      <c r="C34">
        <v>25.268001556396499</v>
      </c>
      <c r="D34">
        <v>106.615226745605</v>
      </c>
      <c r="E34">
        <v>1356</v>
      </c>
      <c r="F34">
        <v>-103.45</v>
      </c>
      <c r="G34">
        <v>19.57</v>
      </c>
    </row>
    <row r="35" spans="1:7" x14ac:dyDescent="0.2">
      <c r="A35" t="s">
        <v>4</v>
      </c>
      <c r="B35">
        <v>16.562332153320298</v>
      </c>
      <c r="C35">
        <v>25.783998489379901</v>
      </c>
      <c r="D35">
        <v>117.340217590332</v>
      </c>
      <c r="E35">
        <v>1645</v>
      </c>
      <c r="F35">
        <v>-103.438333</v>
      </c>
      <c r="G35">
        <v>20.648333000000001</v>
      </c>
    </row>
    <row r="36" spans="1:7" x14ac:dyDescent="0.2">
      <c r="A36" t="s">
        <v>4</v>
      </c>
      <c r="B36">
        <v>14.8079996109009</v>
      </c>
      <c r="C36">
        <v>24.152000427246101</v>
      </c>
      <c r="D36">
        <v>112.42357635498</v>
      </c>
      <c r="E36">
        <v>1610</v>
      </c>
      <c r="F36">
        <v>-103.39700000000001</v>
      </c>
      <c r="G36">
        <v>20.4146</v>
      </c>
    </row>
    <row r="37" spans="1:7" x14ac:dyDescent="0.2">
      <c r="A37" t="s">
        <v>4</v>
      </c>
      <c r="B37">
        <v>14.8079996109009</v>
      </c>
      <c r="C37">
        <v>24.152000427246101</v>
      </c>
      <c r="D37">
        <v>112.42357635498</v>
      </c>
      <c r="E37">
        <v>1610</v>
      </c>
      <c r="F37">
        <v>-103.396</v>
      </c>
      <c r="G37">
        <v>20.413900000000002</v>
      </c>
    </row>
    <row r="38" spans="1:7" x14ac:dyDescent="0.2">
      <c r="A38" t="s">
        <v>4</v>
      </c>
      <c r="B38">
        <v>14.8079996109009</v>
      </c>
      <c r="C38">
        <v>24.152000427246101</v>
      </c>
      <c r="D38">
        <v>112.42357635498</v>
      </c>
      <c r="E38">
        <v>1610</v>
      </c>
      <c r="F38">
        <v>-103.396</v>
      </c>
      <c r="G38">
        <v>20.413900000000002</v>
      </c>
    </row>
    <row r="39" spans="1:7" x14ac:dyDescent="0.2">
      <c r="A39" t="s">
        <v>4</v>
      </c>
      <c r="B39">
        <v>14.756666183471699</v>
      </c>
      <c r="C39">
        <v>23.8920001983643</v>
      </c>
      <c r="D39">
        <v>101.151893615723</v>
      </c>
      <c r="E39">
        <v>2124</v>
      </c>
      <c r="F39">
        <v>-103.26</v>
      </c>
      <c r="G39">
        <v>19.978332999999999</v>
      </c>
    </row>
    <row r="40" spans="1:7" x14ac:dyDescent="0.2">
      <c r="A40" t="s">
        <v>4</v>
      </c>
      <c r="B40">
        <v>15.147665977478001</v>
      </c>
      <c r="C40">
        <v>24.083999633789102</v>
      </c>
      <c r="D40">
        <v>114.34693908691401</v>
      </c>
      <c r="E40">
        <v>1902</v>
      </c>
      <c r="F40">
        <v>-103.22194</v>
      </c>
      <c r="G40">
        <v>21.35</v>
      </c>
    </row>
    <row r="41" spans="1:7" x14ac:dyDescent="0.2">
      <c r="A41" t="s">
        <v>4</v>
      </c>
      <c r="B41">
        <v>13.7959995269775</v>
      </c>
      <c r="C41">
        <v>21.023998260498001</v>
      </c>
      <c r="D41">
        <v>101.124786376953</v>
      </c>
      <c r="E41">
        <v>1631</v>
      </c>
      <c r="F41">
        <v>-103.04900000000001</v>
      </c>
      <c r="G41">
        <v>19.584299999999999</v>
      </c>
    </row>
    <row r="42" spans="1:7" x14ac:dyDescent="0.2">
      <c r="A42" t="s">
        <v>4</v>
      </c>
      <c r="B42">
        <v>18.078666687011701</v>
      </c>
      <c r="C42">
        <v>28.180000305175799</v>
      </c>
      <c r="D42">
        <v>87.027496337890597</v>
      </c>
      <c r="E42">
        <v>2197</v>
      </c>
      <c r="F42">
        <v>-102.532886</v>
      </c>
      <c r="G42">
        <v>23.950465000000001</v>
      </c>
    </row>
    <row r="43" spans="1:7" x14ac:dyDescent="0.2">
      <c r="A43" t="s">
        <v>4</v>
      </c>
      <c r="B43">
        <v>14.7193336486816</v>
      </c>
      <c r="C43">
        <v>27.640001296997099</v>
      </c>
      <c r="D43">
        <v>85.856864929199205</v>
      </c>
      <c r="E43">
        <v>933</v>
      </c>
      <c r="F43">
        <v>-100.5</v>
      </c>
      <c r="G43">
        <v>25.666667</v>
      </c>
    </row>
    <row r="44" spans="1:7" x14ac:dyDescent="0.2">
      <c r="A44" t="s">
        <v>4</v>
      </c>
      <c r="B44">
        <v>14.7193336486816</v>
      </c>
      <c r="C44">
        <v>27.640001296997099</v>
      </c>
      <c r="D44">
        <v>85.856864929199205</v>
      </c>
      <c r="E44">
        <v>933</v>
      </c>
      <c r="F44">
        <v>-100.5</v>
      </c>
      <c r="G44">
        <v>25.666667</v>
      </c>
    </row>
    <row r="45" spans="1:7" x14ac:dyDescent="0.2">
      <c r="A45" t="s">
        <v>4</v>
      </c>
      <c r="B45">
        <v>13.6300001144409</v>
      </c>
      <c r="C45">
        <v>19.6679992675781</v>
      </c>
      <c r="D45">
        <v>100.934516906738</v>
      </c>
      <c r="E45">
        <v>1659</v>
      </c>
      <c r="F45">
        <v>-100.417</v>
      </c>
      <c r="G45">
        <v>18.850000000000001</v>
      </c>
    </row>
    <row r="46" spans="1:7" x14ac:dyDescent="0.2">
      <c r="A46" t="s">
        <v>4</v>
      </c>
      <c r="B46">
        <v>15.012666702270501</v>
      </c>
      <c r="C46">
        <v>21.879999160766602</v>
      </c>
      <c r="D46">
        <v>58.694656372070298</v>
      </c>
      <c r="E46">
        <v>2659</v>
      </c>
      <c r="F46">
        <v>-100.33333</v>
      </c>
      <c r="G46">
        <v>25</v>
      </c>
    </row>
    <row r="47" spans="1:7" x14ac:dyDescent="0.2">
      <c r="A47" t="s">
        <v>4</v>
      </c>
      <c r="B47">
        <v>14.579999923706101</v>
      </c>
      <c r="C47">
        <v>22.0359992980957</v>
      </c>
      <c r="D47">
        <v>104.601448059082</v>
      </c>
      <c r="E47">
        <v>1800</v>
      </c>
      <c r="F47">
        <v>-100.33210699999999</v>
      </c>
      <c r="G47">
        <v>18.897067</v>
      </c>
    </row>
    <row r="48" spans="1:7" x14ac:dyDescent="0.2">
      <c r="A48" t="s">
        <v>4</v>
      </c>
      <c r="B48">
        <v>15.957332611084</v>
      </c>
      <c r="C48">
        <v>24.631999969482401</v>
      </c>
      <c r="D48">
        <v>113.457145690918</v>
      </c>
      <c r="E48">
        <v>1025</v>
      </c>
      <c r="F48">
        <v>-100.316667</v>
      </c>
      <c r="G48">
        <v>18.833333</v>
      </c>
    </row>
    <row r="49" spans="1:7" x14ac:dyDescent="0.2">
      <c r="A49" t="s">
        <v>4</v>
      </c>
      <c r="B49">
        <v>14.579999923706101</v>
      </c>
      <c r="C49">
        <v>22.0359992980957</v>
      </c>
      <c r="D49">
        <v>104.601448059082</v>
      </c>
      <c r="E49">
        <v>1889</v>
      </c>
      <c r="F49">
        <v>-100.308778</v>
      </c>
      <c r="G49">
        <v>18.881083</v>
      </c>
    </row>
    <row r="50" spans="1:7" x14ac:dyDescent="0.2">
      <c r="A50" t="s">
        <v>4</v>
      </c>
      <c r="B50">
        <v>16.020999908447301</v>
      </c>
      <c r="C50">
        <v>24.780002593994102</v>
      </c>
      <c r="D50">
        <v>112.050483703613</v>
      </c>
      <c r="E50">
        <v>856</v>
      </c>
      <c r="F50">
        <v>-100.28305</v>
      </c>
      <c r="G50">
        <v>18.816659999999999</v>
      </c>
    </row>
    <row r="51" spans="1:7" x14ac:dyDescent="0.2">
      <c r="A51" t="s">
        <v>4</v>
      </c>
      <c r="B51">
        <v>16.020999908447301</v>
      </c>
      <c r="C51">
        <v>24.780002593994102</v>
      </c>
      <c r="D51">
        <v>112.050483703613</v>
      </c>
      <c r="E51">
        <v>856</v>
      </c>
      <c r="F51">
        <v>-100.28305</v>
      </c>
      <c r="G51">
        <v>18.816659999999999</v>
      </c>
    </row>
    <row r="52" spans="1:7" x14ac:dyDescent="0.2">
      <c r="A52" t="s">
        <v>4</v>
      </c>
      <c r="B52">
        <v>15.3530006408691</v>
      </c>
      <c r="C52">
        <v>22.820001602172901</v>
      </c>
      <c r="D52">
        <v>104.658882141113</v>
      </c>
      <c r="E52">
        <v>1510</v>
      </c>
      <c r="F52">
        <v>-100.21082800000001</v>
      </c>
      <c r="G52">
        <v>19.041668999999999</v>
      </c>
    </row>
    <row r="53" spans="1:7" x14ac:dyDescent="0.2">
      <c r="A53" t="s">
        <v>4</v>
      </c>
      <c r="B53">
        <v>14.7416667938232</v>
      </c>
      <c r="C53">
        <v>21.827999114990199</v>
      </c>
      <c r="D53">
        <v>104.293785095215</v>
      </c>
      <c r="E53">
        <v>1573</v>
      </c>
      <c r="F53">
        <v>-100.185</v>
      </c>
      <c r="G53">
        <v>18.939399999999999</v>
      </c>
    </row>
    <row r="54" spans="1:7" x14ac:dyDescent="0.2">
      <c r="A54" t="s">
        <v>4</v>
      </c>
      <c r="B54">
        <v>14.032000541686999</v>
      </c>
      <c r="C54">
        <v>20.459999084472699</v>
      </c>
      <c r="D54">
        <v>102.536743164062</v>
      </c>
      <c r="E54">
        <v>1642</v>
      </c>
      <c r="F54">
        <v>-100.17183900000001</v>
      </c>
      <c r="G54">
        <v>18.852492000000002</v>
      </c>
    </row>
    <row r="55" spans="1:7" x14ac:dyDescent="0.2">
      <c r="A55" t="s">
        <v>4</v>
      </c>
      <c r="B55">
        <v>14.7416667938232</v>
      </c>
      <c r="C55">
        <v>21.827999114990199</v>
      </c>
      <c r="D55">
        <v>104.293785095215</v>
      </c>
      <c r="E55">
        <v>1726</v>
      </c>
      <c r="F55">
        <v>-100.17127000000001</v>
      </c>
      <c r="G55">
        <v>18.946372</v>
      </c>
    </row>
    <row r="56" spans="1:7" x14ac:dyDescent="0.2">
      <c r="A56" t="s">
        <v>4</v>
      </c>
      <c r="B56">
        <v>14.7416667938232</v>
      </c>
      <c r="C56">
        <v>21.827999114990199</v>
      </c>
      <c r="D56">
        <v>104.293785095215</v>
      </c>
      <c r="E56">
        <v>1726</v>
      </c>
      <c r="F56">
        <v>-100.17127000000001</v>
      </c>
      <c r="G56">
        <v>18.946372</v>
      </c>
    </row>
    <row r="57" spans="1:7" x14ac:dyDescent="0.2">
      <c r="A57" t="s">
        <v>4</v>
      </c>
      <c r="B57">
        <v>14.032000541686999</v>
      </c>
      <c r="C57">
        <v>20.459999084472699</v>
      </c>
      <c r="D57">
        <v>102.536743164062</v>
      </c>
      <c r="E57">
        <v>1452</v>
      </c>
      <c r="F57">
        <v>-100.17</v>
      </c>
      <c r="G57">
        <v>18.850000000000001</v>
      </c>
    </row>
    <row r="58" spans="1:7" x14ac:dyDescent="0.2">
      <c r="A58" t="s">
        <v>4</v>
      </c>
      <c r="B58">
        <v>14.032000541686999</v>
      </c>
      <c r="C58">
        <v>20.459999084472699</v>
      </c>
      <c r="D58">
        <v>102.536743164062</v>
      </c>
      <c r="E58">
        <v>1452</v>
      </c>
      <c r="F58">
        <v>-100.17</v>
      </c>
      <c r="G58">
        <v>18.850000000000001</v>
      </c>
    </row>
    <row r="59" spans="1:7" x14ac:dyDescent="0.2">
      <c r="A59" t="s">
        <v>4</v>
      </c>
      <c r="B59">
        <v>14.032000541686999</v>
      </c>
      <c r="C59">
        <v>20.459999084472699</v>
      </c>
      <c r="D59">
        <v>102.536743164062</v>
      </c>
      <c r="E59">
        <v>1452</v>
      </c>
      <c r="F59">
        <v>-100.17</v>
      </c>
      <c r="G59">
        <v>18.850000000000001</v>
      </c>
    </row>
    <row r="60" spans="1:7" x14ac:dyDescent="0.2">
      <c r="A60" t="s">
        <v>4</v>
      </c>
      <c r="B60">
        <v>14.032000541686999</v>
      </c>
      <c r="C60">
        <v>20.459999084472699</v>
      </c>
      <c r="D60">
        <v>102.536743164062</v>
      </c>
      <c r="E60">
        <v>1452</v>
      </c>
      <c r="F60">
        <v>-100.17</v>
      </c>
      <c r="G60">
        <v>18.850000000000001</v>
      </c>
    </row>
    <row r="61" spans="1:7" x14ac:dyDescent="0.2">
      <c r="A61" t="s">
        <v>4</v>
      </c>
      <c r="B61">
        <v>14.7416667938232</v>
      </c>
      <c r="C61">
        <v>21.827999114990199</v>
      </c>
      <c r="D61">
        <v>104.293785095215</v>
      </c>
      <c r="E61">
        <v>1510</v>
      </c>
      <c r="F61">
        <v>-100.166667</v>
      </c>
      <c r="G61">
        <v>18.916667</v>
      </c>
    </row>
    <row r="62" spans="1:7" x14ac:dyDescent="0.2">
      <c r="A62" t="s">
        <v>4</v>
      </c>
      <c r="B62">
        <v>14.546333312988301</v>
      </c>
      <c r="C62">
        <v>21.6119995117188</v>
      </c>
      <c r="D62">
        <v>103.84757232666</v>
      </c>
      <c r="E62">
        <v>1458</v>
      </c>
      <c r="F62">
        <v>-100.15582999999999</v>
      </c>
      <c r="G62">
        <v>18.940829999999998</v>
      </c>
    </row>
    <row r="63" spans="1:7" x14ac:dyDescent="0.2">
      <c r="A63" t="s">
        <v>4</v>
      </c>
      <c r="B63">
        <v>14.546333312988301</v>
      </c>
      <c r="C63">
        <v>21.6119995117188</v>
      </c>
      <c r="D63">
        <v>103.84757232666</v>
      </c>
      <c r="E63">
        <v>1458</v>
      </c>
      <c r="F63">
        <v>-100.154444</v>
      </c>
      <c r="G63">
        <v>18.940556000000001</v>
      </c>
    </row>
    <row r="64" spans="1:7" x14ac:dyDescent="0.2">
      <c r="A64" t="s">
        <v>4</v>
      </c>
      <c r="B64">
        <v>14.546333312988301</v>
      </c>
      <c r="C64">
        <v>21.6119995117188</v>
      </c>
      <c r="D64">
        <v>103.84757232666</v>
      </c>
      <c r="E64">
        <v>1422</v>
      </c>
      <c r="F64">
        <v>-100.151269</v>
      </c>
      <c r="G64">
        <v>18.919550000000001</v>
      </c>
    </row>
    <row r="65" spans="1:7" x14ac:dyDescent="0.2">
      <c r="A65" t="s">
        <v>4</v>
      </c>
      <c r="B65">
        <v>14.546333312988301</v>
      </c>
      <c r="C65">
        <v>21.6119995117188</v>
      </c>
      <c r="D65">
        <v>103.84757232666</v>
      </c>
      <c r="E65">
        <v>1431</v>
      </c>
      <c r="F65">
        <v>-100.14780500000001</v>
      </c>
      <c r="G65">
        <v>18.928028000000001</v>
      </c>
    </row>
    <row r="66" spans="1:7" x14ac:dyDescent="0.2">
      <c r="A66" t="s">
        <v>4</v>
      </c>
      <c r="B66">
        <v>13.6496667861938</v>
      </c>
      <c r="C66">
        <v>20.344001770019499</v>
      </c>
      <c r="D66">
        <v>105.583786010742</v>
      </c>
      <c r="E66">
        <v>1754</v>
      </c>
      <c r="F66">
        <v>-100.140389</v>
      </c>
      <c r="G66">
        <v>18.691389000000001</v>
      </c>
    </row>
    <row r="67" spans="1:7" x14ac:dyDescent="0.2">
      <c r="A67" t="s">
        <v>4</v>
      </c>
      <c r="B67">
        <v>14.546333312988301</v>
      </c>
      <c r="C67">
        <v>21.6119995117188</v>
      </c>
      <c r="D67">
        <v>103.84757232666</v>
      </c>
      <c r="E67">
        <v>1673</v>
      </c>
      <c r="F67">
        <v>-100.131944</v>
      </c>
      <c r="G67">
        <v>18.953056</v>
      </c>
    </row>
    <row r="68" spans="1:7" x14ac:dyDescent="0.2">
      <c r="A68" t="s">
        <v>4</v>
      </c>
      <c r="B68">
        <v>14.546333312988301</v>
      </c>
      <c r="C68">
        <v>21.6119995117188</v>
      </c>
      <c r="D68">
        <v>103.84757232666</v>
      </c>
      <c r="E68">
        <v>1673</v>
      </c>
      <c r="F68">
        <v>-100.131944</v>
      </c>
      <c r="G68">
        <v>18.953056</v>
      </c>
    </row>
    <row r="69" spans="1:7" x14ac:dyDescent="0.2">
      <c r="A69" t="s">
        <v>4</v>
      </c>
      <c r="B69">
        <v>14.8216667175293</v>
      </c>
      <c r="C69">
        <v>21.972000122070298</v>
      </c>
      <c r="D69">
        <v>103.631645202637</v>
      </c>
      <c r="E69">
        <v>1581</v>
      </c>
      <c r="F69">
        <v>-100.13</v>
      </c>
      <c r="G69">
        <v>18.971667</v>
      </c>
    </row>
    <row r="70" spans="1:7" x14ac:dyDescent="0.2">
      <c r="A70" t="s">
        <v>4</v>
      </c>
      <c r="B70">
        <v>14.546333312988301</v>
      </c>
      <c r="C70">
        <v>21.6119995117188</v>
      </c>
      <c r="D70">
        <v>103.84757232666</v>
      </c>
      <c r="E70">
        <v>1673</v>
      </c>
      <c r="F70">
        <v>-100.12624</v>
      </c>
      <c r="G70">
        <v>18.956921999999999</v>
      </c>
    </row>
    <row r="71" spans="1:7" x14ac:dyDescent="0.2">
      <c r="A71" t="s">
        <v>4</v>
      </c>
      <c r="B71">
        <v>14.546333312988301</v>
      </c>
      <c r="C71">
        <v>21.6119995117188</v>
      </c>
      <c r="D71">
        <v>103.84757232666</v>
      </c>
      <c r="E71">
        <v>1673</v>
      </c>
      <c r="F71">
        <v>-100.1253583</v>
      </c>
      <c r="G71">
        <v>18.955862100000001</v>
      </c>
    </row>
    <row r="72" spans="1:7" x14ac:dyDescent="0.2">
      <c r="A72" t="s">
        <v>4</v>
      </c>
      <c r="B72">
        <v>14.1803331375122</v>
      </c>
      <c r="C72">
        <v>20.524000167846701</v>
      </c>
      <c r="D72">
        <v>101.594276428223</v>
      </c>
      <c r="E72">
        <v>1692</v>
      </c>
      <c r="F72">
        <v>-100.12231300000001</v>
      </c>
      <c r="G72">
        <v>18.951184000000001</v>
      </c>
    </row>
    <row r="73" spans="1:7" x14ac:dyDescent="0.2">
      <c r="A73" t="s">
        <v>4</v>
      </c>
      <c r="B73">
        <v>14.400666236877401</v>
      </c>
      <c r="C73">
        <v>20.939998626708999</v>
      </c>
      <c r="D73">
        <v>100.94692230224599</v>
      </c>
      <c r="E73">
        <v>1753</v>
      </c>
      <c r="F73">
        <v>-100.08</v>
      </c>
      <c r="G73">
        <v>18.95</v>
      </c>
    </row>
    <row r="74" spans="1:7" x14ac:dyDescent="0.2">
      <c r="A74" t="s">
        <v>4</v>
      </c>
      <c r="B74">
        <v>13.932666778564499</v>
      </c>
      <c r="C74">
        <v>20</v>
      </c>
      <c r="D74">
        <v>89.601829528808594</v>
      </c>
      <c r="E74">
        <v>2224</v>
      </c>
      <c r="F74">
        <v>-100.061667</v>
      </c>
      <c r="G74">
        <v>19.106667000000002</v>
      </c>
    </row>
    <row r="75" spans="1:7" x14ac:dyDescent="0.2">
      <c r="A75" t="s">
        <v>4</v>
      </c>
      <c r="B75">
        <v>13.932666778564499</v>
      </c>
      <c r="C75">
        <v>20</v>
      </c>
      <c r="D75">
        <v>89.601829528808594</v>
      </c>
      <c r="E75">
        <v>2135</v>
      </c>
      <c r="F75">
        <v>-100.056667</v>
      </c>
      <c r="G75">
        <v>19.086666999999998</v>
      </c>
    </row>
    <row r="76" spans="1:7" x14ac:dyDescent="0.2">
      <c r="A76" t="s">
        <v>4</v>
      </c>
      <c r="B76">
        <v>14.2349996566772</v>
      </c>
      <c r="C76">
        <v>20.2439994812012</v>
      </c>
      <c r="D76">
        <v>97.394821166992202</v>
      </c>
      <c r="E76">
        <v>1856</v>
      </c>
      <c r="F76">
        <v>-100.045497</v>
      </c>
      <c r="G76">
        <v>19.055747</v>
      </c>
    </row>
    <row r="77" spans="1:7" x14ac:dyDescent="0.2">
      <c r="A77" t="s">
        <v>4</v>
      </c>
      <c r="B77">
        <v>14.2349996566772</v>
      </c>
      <c r="C77">
        <v>20.2439994812012</v>
      </c>
      <c r="D77">
        <v>97.394821166992202</v>
      </c>
      <c r="E77">
        <v>1747</v>
      </c>
      <c r="F77">
        <v>-100.04405</v>
      </c>
      <c r="G77">
        <v>19.044416999999999</v>
      </c>
    </row>
    <row r="78" spans="1:7" x14ac:dyDescent="0.2">
      <c r="A78" t="s">
        <v>4</v>
      </c>
      <c r="B78">
        <v>14.2936668395996</v>
      </c>
      <c r="C78">
        <v>20.416000366210898</v>
      </c>
      <c r="D78">
        <v>97.897567749023395</v>
      </c>
      <c r="E78">
        <v>2001</v>
      </c>
      <c r="F78">
        <v>-100.033333</v>
      </c>
      <c r="G78">
        <v>19.033332999999999</v>
      </c>
    </row>
    <row r="79" spans="1:7" x14ac:dyDescent="0.2">
      <c r="A79" t="s">
        <v>4</v>
      </c>
      <c r="B79">
        <v>14.2936668395996</v>
      </c>
      <c r="C79">
        <v>20.416000366210898</v>
      </c>
      <c r="D79">
        <v>97.897567749023395</v>
      </c>
      <c r="E79">
        <v>2001</v>
      </c>
      <c r="F79">
        <v>-100.033333</v>
      </c>
      <c r="G79">
        <v>19.033332999999999</v>
      </c>
    </row>
    <row r="80" spans="1:7" x14ac:dyDescent="0.2">
      <c r="A80" t="s">
        <v>4</v>
      </c>
      <c r="B80">
        <v>14.2226667404175</v>
      </c>
      <c r="C80">
        <v>20.247999191284201</v>
      </c>
      <c r="D80">
        <v>92.106842041015597</v>
      </c>
      <c r="E80">
        <v>2188</v>
      </c>
      <c r="F80">
        <v>-100.027778</v>
      </c>
      <c r="G80">
        <v>19.102219000000002</v>
      </c>
    </row>
    <row r="81" spans="1:7" x14ac:dyDescent="0.2">
      <c r="A81" t="s">
        <v>4</v>
      </c>
      <c r="B81">
        <v>14.428667068481399</v>
      </c>
      <c r="C81">
        <v>20.544000625610401</v>
      </c>
      <c r="D81">
        <v>99.328514099121094</v>
      </c>
      <c r="E81">
        <v>1958</v>
      </c>
      <c r="F81">
        <v>-100.00805800000001</v>
      </c>
      <c r="G81">
        <v>19.056107999999998</v>
      </c>
    </row>
    <row r="82" spans="1:7" x14ac:dyDescent="0.2">
      <c r="A82" t="s">
        <v>4</v>
      </c>
      <c r="B82">
        <v>14.428667068481399</v>
      </c>
      <c r="C82">
        <v>20.544000625610401</v>
      </c>
      <c r="D82">
        <v>99.328514099121094</v>
      </c>
      <c r="E82">
        <v>1915</v>
      </c>
      <c r="F82">
        <v>-100.005</v>
      </c>
      <c r="G82">
        <v>19.041667</v>
      </c>
    </row>
    <row r="83" spans="1:7" x14ac:dyDescent="0.2">
      <c r="A83" t="s">
        <v>4</v>
      </c>
      <c r="B83">
        <v>17.084667205810501</v>
      </c>
      <c r="C83">
        <v>24.868000030517599</v>
      </c>
      <c r="D83">
        <v>59.072093963622997</v>
      </c>
      <c r="E83">
        <v>1771</v>
      </c>
      <c r="F83">
        <v>-100</v>
      </c>
      <c r="G83">
        <v>24</v>
      </c>
    </row>
    <row r="84" spans="1:7" x14ac:dyDescent="0.2">
      <c r="A84" t="s">
        <v>4</v>
      </c>
      <c r="B84">
        <v>13.2716665267944</v>
      </c>
      <c r="C84">
        <v>18.695999145507798</v>
      </c>
      <c r="D84">
        <v>90.793151855468807</v>
      </c>
      <c r="E84">
        <v>2366</v>
      </c>
      <c r="F84">
        <v>-99.996397999999999</v>
      </c>
      <c r="G84">
        <v>18.990563000000002</v>
      </c>
    </row>
    <row r="85" spans="1:7" x14ac:dyDescent="0.2">
      <c r="A85" t="s">
        <v>4</v>
      </c>
      <c r="B85">
        <v>13.2716665267944</v>
      </c>
      <c r="C85">
        <v>18.695999145507798</v>
      </c>
      <c r="D85">
        <v>90.793151855468807</v>
      </c>
      <c r="E85">
        <v>2551</v>
      </c>
      <c r="F85">
        <v>-99.99</v>
      </c>
      <c r="G85">
        <v>18.989999999999998</v>
      </c>
    </row>
    <row r="86" spans="1:7" x14ac:dyDescent="0.2">
      <c r="A86" t="s">
        <v>4</v>
      </c>
      <c r="B86">
        <v>13.2716665267944</v>
      </c>
      <c r="C86">
        <v>18.695999145507798</v>
      </c>
      <c r="D86">
        <v>90.793151855468807</v>
      </c>
      <c r="E86">
        <v>2551</v>
      </c>
      <c r="F86">
        <v>-99.99</v>
      </c>
      <c r="G86">
        <v>18.989999999999998</v>
      </c>
    </row>
    <row r="87" spans="1:7" x14ac:dyDescent="0.2">
      <c r="A87" t="s">
        <v>4</v>
      </c>
      <c r="B87">
        <v>14.230333328247101</v>
      </c>
      <c r="C87">
        <v>20.152000427246101</v>
      </c>
      <c r="D87">
        <v>90.720130920410199</v>
      </c>
      <c r="E87">
        <v>2224</v>
      </c>
      <c r="F87">
        <v>-99.975657999999996</v>
      </c>
      <c r="G87">
        <v>19.095113999999999</v>
      </c>
    </row>
    <row r="88" spans="1:7" x14ac:dyDescent="0.2">
      <c r="A88" t="s">
        <v>4</v>
      </c>
      <c r="B88">
        <v>14.134666442871101</v>
      </c>
      <c r="C88">
        <v>20.191999435424801</v>
      </c>
      <c r="D88">
        <v>93.298400878906193</v>
      </c>
      <c r="E88">
        <v>2112</v>
      </c>
      <c r="F88">
        <v>-99.968889000000004</v>
      </c>
      <c r="G88">
        <v>19.036939</v>
      </c>
    </row>
    <row r="89" spans="1:7" x14ac:dyDescent="0.2">
      <c r="A89" t="s">
        <v>4</v>
      </c>
      <c r="B89">
        <v>14.230333328247101</v>
      </c>
      <c r="C89">
        <v>20.152000427246101</v>
      </c>
      <c r="D89">
        <v>90.720130920410199</v>
      </c>
      <c r="E89">
        <v>2260</v>
      </c>
      <c r="F89">
        <v>-99.968519000000001</v>
      </c>
      <c r="G89">
        <v>19.098427999999998</v>
      </c>
    </row>
    <row r="90" spans="1:7" x14ac:dyDescent="0.2">
      <c r="A90" t="s">
        <v>4</v>
      </c>
      <c r="B90">
        <v>14.034666061401399</v>
      </c>
      <c r="C90">
        <v>20.003999710083001</v>
      </c>
      <c r="D90">
        <v>89.710586547851605</v>
      </c>
      <c r="E90">
        <v>2379</v>
      </c>
      <c r="F90">
        <v>-99.954438999999994</v>
      </c>
      <c r="G90">
        <v>19.081911000000002</v>
      </c>
    </row>
    <row r="91" spans="1:7" x14ac:dyDescent="0.2">
      <c r="A91" t="s">
        <v>4</v>
      </c>
      <c r="B91">
        <v>14.034666061401399</v>
      </c>
      <c r="C91">
        <v>20.003999710083001</v>
      </c>
      <c r="D91">
        <v>89.710586547851605</v>
      </c>
      <c r="E91">
        <v>2485</v>
      </c>
      <c r="F91">
        <v>-99.940447000000006</v>
      </c>
      <c r="G91">
        <v>19.073369</v>
      </c>
    </row>
    <row r="92" spans="1:7" x14ac:dyDescent="0.2">
      <c r="A92" t="s">
        <v>4</v>
      </c>
      <c r="B92">
        <v>13.880999565124499</v>
      </c>
      <c r="C92">
        <v>19.840000152587901</v>
      </c>
      <c r="D92">
        <v>89.533271789550795</v>
      </c>
      <c r="E92">
        <v>2503</v>
      </c>
      <c r="F92">
        <v>-99.939169000000007</v>
      </c>
      <c r="G92">
        <v>19.085827999999999</v>
      </c>
    </row>
    <row r="93" spans="1:7" x14ac:dyDescent="0.2">
      <c r="A93" t="s">
        <v>4</v>
      </c>
      <c r="B93">
        <v>13.779000282287599</v>
      </c>
      <c r="C93">
        <v>19.579999923706101</v>
      </c>
      <c r="D93">
        <v>88.809631347656193</v>
      </c>
      <c r="E93">
        <v>2557</v>
      </c>
      <c r="F93">
        <v>-99.932500000000005</v>
      </c>
      <c r="G93">
        <v>19.128057999999999</v>
      </c>
    </row>
    <row r="94" spans="1:7" x14ac:dyDescent="0.2">
      <c r="A94" t="s">
        <v>4</v>
      </c>
      <c r="B94">
        <v>13.0403337478638</v>
      </c>
      <c r="C94">
        <v>18.3719997406006</v>
      </c>
      <c r="D94">
        <v>91.036407470703097</v>
      </c>
      <c r="E94">
        <v>2701</v>
      </c>
      <c r="F94">
        <v>-99.914439000000002</v>
      </c>
      <c r="G94">
        <v>19.098327999999999</v>
      </c>
    </row>
    <row r="95" spans="1:7" x14ac:dyDescent="0.2">
      <c r="A95" t="s">
        <v>4</v>
      </c>
      <c r="B95">
        <v>13.1519994735718</v>
      </c>
      <c r="C95">
        <v>18.387998580932599</v>
      </c>
      <c r="D95">
        <v>91.702507019042997</v>
      </c>
      <c r="E95">
        <v>2773</v>
      </c>
      <c r="F95">
        <v>-99.909169000000006</v>
      </c>
      <c r="G95">
        <v>19.043085999999999</v>
      </c>
    </row>
    <row r="96" spans="1:7" x14ac:dyDescent="0.2">
      <c r="A96" t="s">
        <v>4</v>
      </c>
      <c r="B96">
        <v>13.1519994735718</v>
      </c>
      <c r="C96">
        <v>18.387998580932599</v>
      </c>
      <c r="D96">
        <v>91.702507019042997</v>
      </c>
      <c r="E96">
        <v>2739</v>
      </c>
      <c r="F96">
        <v>-99.904955999999999</v>
      </c>
      <c r="G96">
        <v>19.078589000000001</v>
      </c>
    </row>
    <row r="97" spans="1:7" x14ac:dyDescent="0.2">
      <c r="A97" t="s">
        <v>4</v>
      </c>
      <c r="B97">
        <v>13.1519994735718</v>
      </c>
      <c r="C97">
        <v>18.387998580932599</v>
      </c>
      <c r="D97">
        <v>91.702507019042997</v>
      </c>
      <c r="E97">
        <v>3025</v>
      </c>
      <c r="F97">
        <v>-99.879718999999994</v>
      </c>
      <c r="G97">
        <v>19.052781</v>
      </c>
    </row>
    <row r="98" spans="1:7" x14ac:dyDescent="0.2">
      <c r="A98" t="s">
        <v>4</v>
      </c>
      <c r="B98">
        <v>13.1519994735718</v>
      </c>
      <c r="C98">
        <v>18.387998580932599</v>
      </c>
      <c r="D98">
        <v>91.702507019042997</v>
      </c>
      <c r="E98">
        <v>3025</v>
      </c>
      <c r="F98">
        <v>-99.878050000000002</v>
      </c>
      <c r="G98">
        <v>19.053868999999999</v>
      </c>
    </row>
    <row r="99" spans="1:7" x14ac:dyDescent="0.2">
      <c r="A99" t="s">
        <v>4</v>
      </c>
      <c r="B99">
        <v>13.1519994735718</v>
      </c>
      <c r="C99">
        <v>18.387998580932599</v>
      </c>
      <c r="D99">
        <v>91.702507019042997</v>
      </c>
      <c r="E99">
        <v>3025</v>
      </c>
      <c r="F99">
        <v>-99.878050000000002</v>
      </c>
      <c r="G99">
        <v>19.053868999999999</v>
      </c>
    </row>
    <row r="100" spans="1:7" x14ac:dyDescent="0.2">
      <c r="A100" t="s">
        <v>4</v>
      </c>
      <c r="B100">
        <v>12.5710000991821</v>
      </c>
      <c r="C100">
        <v>17.2040004730225</v>
      </c>
      <c r="D100">
        <v>90.196784973144503</v>
      </c>
      <c r="E100">
        <v>3012</v>
      </c>
      <c r="F100">
        <v>-99.87</v>
      </c>
      <c r="G100">
        <v>19.05</v>
      </c>
    </row>
    <row r="101" spans="1:7" x14ac:dyDescent="0.2">
      <c r="A101" t="s">
        <v>4</v>
      </c>
      <c r="B101">
        <v>12.5710000991821</v>
      </c>
      <c r="C101">
        <v>17.2040004730225</v>
      </c>
      <c r="D101">
        <v>90.196784973144503</v>
      </c>
      <c r="E101">
        <v>3012</v>
      </c>
      <c r="F101">
        <v>-99.87</v>
      </c>
      <c r="G101">
        <v>19.05</v>
      </c>
    </row>
    <row r="102" spans="1:7" x14ac:dyDescent="0.2">
      <c r="A102" t="s">
        <v>4</v>
      </c>
      <c r="B102">
        <v>14.4160003662109</v>
      </c>
      <c r="C102">
        <v>20.143999099731399</v>
      </c>
      <c r="D102">
        <v>91.556190490722699</v>
      </c>
      <c r="E102">
        <v>2337</v>
      </c>
      <c r="F102">
        <v>-99.798670000000001</v>
      </c>
      <c r="G102">
        <v>18.937470000000001</v>
      </c>
    </row>
    <row r="103" spans="1:7" x14ac:dyDescent="0.2">
      <c r="A103" t="s">
        <v>4</v>
      </c>
      <c r="B103">
        <v>14.4700002670288</v>
      </c>
      <c r="C103">
        <v>20.671998977661101</v>
      </c>
      <c r="D103">
        <v>97.606132507324205</v>
      </c>
      <c r="E103">
        <v>2043</v>
      </c>
      <c r="F103">
        <v>-99.759699999999995</v>
      </c>
      <c r="G103">
        <v>18.889720000000001</v>
      </c>
    </row>
    <row r="104" spans="1:7" x14ac:dyDescent="0.2">
      <c r="A104" t="s">
        <v>4</v>
      </c>
      <c r="B104">
        <v>14.4519996643066</v>
      </c>
      <c r="C104">
        <v>21.856000900268601</v>
      </c>
      <c r="D104">
        <v>65.579109191894503</v>
      </c>
      <c r="E104">
        <v>2711</v>
      </c>
      <c r="F104">
        <v>-99.75</v>
      </c>
      <c r="G104">
        <v>23.7</v>
      </c>
    </row>
    <row r="105" spans="1:7" x14ac:dyDescent="0.2">
      <c r="A105" t="s">
        <v>4</v>
      </c>
      <c r="B105">
        <v>12.4433326721191</v>
      </c>
      <c r="C105">
        <v>17.804000854492202</v>
      </c>
      <c r="D105">
        <v>95.500999450683594</v>
      </c>
      <c r="E105">
        <v>2455</v>
      </c>
      <c r="F105">
        <v>-99.712221999999997</v>
      </c>
      <c r="G105">
        <v>18.604721999999999</v>
      </c>
    </row>
    <row r="106" spans="1:7" x14ac:dyDescent="0.2">
      <c r="A106" t="s">
        <v>4</v>
      </c>
      <c r="B106">
        <v>12.389666557311999</v>
      </c>
      <c r="C106">
        <v>17.763999938964801</v>
      </c>
      <c r="D106">
        <v>99.789344787597699</v>
      </c>
      <c r="E106">
        <v>2346</v>
      </c>
      <c r="F106">
        <v>-99.646111000000005</v>
      </c>
      <c r="G106">
        <v>18.579443999999999</v>
      </c>
    </row>
    <row r="107" spans="1:7" x14ac:dyDescent="0.2">
      <c r="A107" t="s">
        <v>4</v>
      </c>
      <c r="B107">
        <v>12.064332962036101</v>
      </c>
      <c r="C107">
        <v>17.048000335693398</v>
      </c>
      <c r="D107">
        <v>98.285591125488295</v>
      </c>
      <c r="E107">
        <v>2350</v>
      </c>
      <c r="F107">
        <v>-99.639167</v>
      </c>
      <c r="G107">
        <v>18.587778</v>
      </c>
    </row>
    <row r="108" spans="1:7" x14ac:dyDescent="0.2">
      <c r="A108" t="s">
        <v>4</v>
      </c>
      <c r="B108">
        <v>12.064332962036101</v>
      </c>
      <c r="C108">
        <v>17.048000335693398</v>
      </c>
      <c r="D108">
        <v>98.285591125488295</v>
      </c>
      <c r="E108">
        <v>2211</v>
      </c>
      <c r="F108">
        <v>-99.63</v>
      </c>
      <c r="G108">
        <v>18.602778000000001</v>
      </c>
    </row>
    <row r="109" spans="1:7" x14ac:dyDescent="0.2">
      <c r="A109" t="s">
        <v>4</v>
      </c>
      <c r="B109">
        <v>12.257666587829601</v>
      </c>
      <c r="C109">
        <v>17.5200004577637</v>
      </c>
      <c r="D109">
        <v>100.722328186035</v>
      </c>
      <c r="E109">
        <v>2339</v>
      </c>
      <c r="F109">
        <v>-99.620277999999999</v>
      </c>
      <c r="G109">
        <v>18.586943999999999</v>
      </c>
    </row>
    <row r="110" spans="1:7" x14ac:dyDescent="0.2">
      <c r="A110" t="s">
        <v>4</v>
      </c>
      <c r="B110">
        <v>12.257666587829601</v>
      </c>
      <c r="C110">
        <v>17.5200004577637</v>
      </c>
      <c r="D110">
        <v>100.722328186035</v>
      </c>
      <c r="E110">
        <v>2339</v>
      </c>
      <c r="F110">
        <v>-99.618611000000001</v>
      </c>
      <c r="G110">
        <v>18.585833000000001</v>
      </c>
    </row>
    <row r="111" spans="1:7" x14ac:dyDescent="0.2">
      <c r="A111" t="s">
        <v>4</v>
      </c>
      <c r="B111">
        <v>12.257666587829601</v>
      </c>
      <c r="C111">
        <v>17.5200004577637</v>
      </c>
      <c r="D111">
        <v>100.722328186035</v>
      </c>
      <c r="E111">
        <v>2339</v>
      </c>
      <c r="F111">
        <v>-99.618611000000001</v>
      </c>
      <c r="G111">
        <v>18.585833000000001</v>
      </c>
    </row>
    <row r="112" spans="1:7" x14ac:dyDescent="0.2">
      <c r="A112" t="s">
        <v>4</v>
      </c>
      <c r="B112">
        <v>12.257666587829601</v>
      </c>
      <c r="C112">
        <v>17.5200004577637</v>
      </c>
      <c r="D112">
        <v>100.722328186035</v>
      </c>
      <c r="E112">
        <v>2339</v>
      </c>
      <c r="F112">
        <v>-99.618610000000004</v>
      </c>
      <c r="G112">
        <v>18.585830000000001</v>
      </c>
    </row>
    <row r="113" spans="1:7" x14ac:dyDescent="0.2">
      <c r="A113" t="s">
        <v>4</v>
      </c>
      <c r="B113">
        <v>14.194999694824199</v>
      </c>
      <c r="C113">
        <v>20.323999404907202</v>
      </c>
      <c r="D113">
        <v>100.75836181640599</v>
      </c>
      <c r="E113">
        <v>2032</v>
      </c>
      <c r="F113">
        <v>-99.59</v>
      </c>
      <c r="G113">
        <v>18.961666999999998</v>
      </c>
    </row>
    <row r="114" spans="1:7" x14ac:dyDescent="0.2">
      <c r="A114" t="s">
        <v>4</v>
      </c>
      <c r="B114">
        <v>16.5056667327881</v>
      </c>
      <c r="C114">
        <v>23.808000564575199</v>
      </c>
      <c r="D114">
        <v>94.415809631347699</v>
      </c>
      <c r="E114">
        <v>2594</v>
      </c>
      <c r="F114">
        <v>-99.583889999999997</v>
      </c>
      <c r="G114">
        <v>19.429169999999999</v>
      </c>
    </row>
    <row r="115" spans="1:7" x14ac:dyDescent="0.2">
      <c r="A115" t="s">
        <v>4</v>
      </c>
      <c r="B115">
        <v>16.5056667327881</v>
      </c>
      <c r="C115">
        <v>23.808000564575199</v>
      </c>
      <c r="D115">
        <v>94.415809631347699</v>
      </c>
      <c r="E115">
        <v>2594</v>
      </c>
      <c r="F115">
        <v>-99.583889999999997</v>
      </c>
      <c r="G115">
        <v>19.429169999999999</v>
      </c>
    </row>
    <row r="116" spans="1:7" x14ac:dyDescent="0.2">
      <c r="A116" t="s">
        <v>4</v>
      </c>
      <c r="B116">
        <v>13.7779998779297</v>
      </c>
      <c r="C116">
        <v>20.287998199462901</v>
      </c>
      <c r="D116">
        <v>106.800262451172</v>
      </c>
      <c r="E116">
        <v>1832</v>
      </c>
      <c r="F116">
        <v>-99.58</v>
      </c>
      <c r="G116">
        <v>18.571940000000001</v>
      </c>
    </row>
    <row r="117" spans="1:7" x14ac:dyDescent="0.2">
      <c r="A117" t="s">
        <v>4</v>
      </c>
      <c r="B117">
        <v>13.7779998779297</v>
      </c>
      <c r="C117">
        <v>20.287998199462901</v>
      </c>
      <c r="D117">
        <v>106.800262451172</v>
      </c>
      <c r="E117">
        <v>1832</v>
      </c>
      <c r="F117">
        <v>-99.58</v>
      </c>
      <c r="G117">
        <v>18.571943999999998</v>
      </c>
    </row>
    <row r="118" spans="1:7" x14ac:dyDescent="0.2">
      <c r="A118" t="s">
        <v>4</v>
      </c>
      <c r="B118">
        <v>13.5980005264282</v>
      </c>
      <c r="C118">
        <v>20.024000167846701</v>
      </c>
      <c r="D118">
        <v>107.960861206055</v>
      </c>
      <c r="E118">
        <v>1606</v>
      </c>
      <c r="F118">
        <v>-99.343885999999998</v>
      </c>
      <c r="G118">
        <v>18.482828000000001</v>
      </c>
    </row>
    <row r="119" spans="1:7" x14ac:dyDescent="0.2">
      <c r="A119" t="s">
        <v>4</v>
      </c>
      <c r="B119">
        <v>13.5980005264282</v>
      </c>
      <c r="C119">
        <v>20.024000167846701</v>
      </c>
      <c r="D119">
        <v>107.960861206055</v>
      </c>
      <c r="E119">
        <v>1692</v>
      </c>
      <c r="F119">
        <v>-99.342399999999998</v>
      </c>
      <c r="G119">
        <v>18.46752</v>
      </c>
    </row>
    <row r="120" spans="1:7" x14ac:dyDescent="0.2">
      <c r="A120" t="s">
        <v>4</v>
      </c>
      <c r="B120">
        <v>13.635999679565399</v>
      </c>
      <c r="C120">
        <v>20.360000610351602</v>
      </c>
      <c r="D120">
        <v>107.21335601806599</v>
      </c>
      <c r="E120">
        <v>1693</v>
      </c>
      <c r="F120">
        <v>-99.1</v>
      </c>
      <c r="G120">
        <v>18.986667000000001</v>
      </c>
    </row>
    <row r="121" spans="1:7" x14ac:dyDescent="0.2">
      <c r="A121" t="s">
        <v>4</v>
      </c>
      <c r="B121">
        <v>13.635999679565399</v>
      </c>
      <c r="C121">
        <v>20.360000610351602</v>
      </c>
      <c r="D121">
        <v>107.21335601806599</v>
      </c>
      <c r="E121">
        <v>1693</v>
      </c>
      <c r="F121">
        <v>-99.1</v>
      </c>
      <c r="G121">
        <v>18.986667000000001</v>
      </c>
    </row>
    <row r="122" spans="1:7" x14ac:dyDescent="0.2">
      <c r="A122" t="s">
        <v>4</v>
      </c>
      <c r="B122">
        <v>13.720999717712401</v>
      </c>
      <c r="C122">
        <v>20.420000076293899</v>
      </c>
      <c r="D122">
        <v>106.65032196044901</v>
      </c>
      <c r="E122">
        <v>1971</v>
      </c>
      <c r="F122">
        <v>-99.061480000000003</v>
      </c>
      <c r="G122">
        <v>18.997491</v>
      </c>
    </row>
    <row r="123" spans="1:7" x14ac:dyDescent="0.2">
      <c r="A123" t="s">
        <v>4</v>
      </c>
      <c r="B123">
        <v>12.8850002288818</v>
      </c>
      <c r="C123">
        <v>20.984001159668001</v>
      </c>
      <c r="D123">
        <v>81.033050537109403</v>
      </c>
      <c r="E123">
        <v>1386</v>
      </c>
      <c r="F123">
        <v>-98.444999999999993</v>
      </c>
      <c r="G123">
        <v>20.516667000000002</v>
      </c>
    </row>
    <row r="124" spans="1:7" x14ac:dyDescent="0.2">
      <c r="A124" t="s">
        <v>4</v>
      </c>
      <c r="B124">
        <v>9.4053325653076207</v>
      </c>
      <c r="C124">
        <v>16.291997909545898</v>
      </c>
      <c r="D124">
        <v>63.4825630187988</v>
      </c>
      <c r="E124">
        <v>17</v>
      </c>
      <c r="F124">
        <v>-94.381249999999994</v>
      </c>
      <c r="G124">
        <v>18.063472000000001</v>
      </c>
    </row>
    <row r="125" spans="1:7" x14ac:dyDescent="0.2">
      <c r="A125" t="s">
        <v>11</v>
      </c>
      <c r="B125">
        <v>18.078666687011701</v>
      </c>
      <c r="C125">
        <v>28.180000305175799</v>
      </c>
      <c r="D125">
        <v>87.027496337890597</v>
      </c>
      <c r="E125">
        <v>2197</v>
      </c>
      <c r="F125">
        <v>-102.532886</v>
      </c>
      <c r="G125">
        <v>23.950465000000001</v>
      </c>
    </row>
    <row r="126" spans="1:7" x14ac:dyDescent="0.2">
      <c r="A126" t="s">
        <v>11</v>
      </c>
      <c r="B126">
        <v>15.703666687011699</v>
      </c>
      <c r="C126">
        <v>24.708000183105501</v>
      </c>
      <c r="D126">
        <v>115.87143707275401</v>
      </c>
      <c r="E126">
        <v>894</v>
      </c>
      <c r="F126">
        <v>-100.35</v>
      </c>
      <c r="G126">
        <v>18.683333000000001</v>
      </c>
    </row>
    <row r="127" spans="1:7" x14ac:dyDescent="0.2">
      <c r="A127" t="s">
        <v>11</v>
      </c>
      <c r="B127">
        <v>15.743332862854</v>
      </c>
      <c r="C127">
        <v>23.887998580932599</v>
      </c>
      <c r="D127">
        <v>107.654006958008</v>
      </c>
      <c r="E127">
        <v>1399</v>
      </c>
      <c r="F127">
        <v>-100.295</v>
      </c>
      <c r="G127">
        <v>19.116938999999999</v>
      </c>
    </row>
    <row r="128" spans="1:7" x14ac:dyDescent="0.2">
      <c r="A128" t="s">
        <v>11</v>
      </c>
      <c r="B128">
        <v>13.8140001296997</v>
      </c>
      <c r="C128">
        <v>19.715999603271499</v>
      </c>
      <c r="D128">
        <v>108.13784027099599</v>
      </c>
      <c r="E128">
        <v>1657</v>
      </c>
      <c r="F128">
        <v>-100.003889</v>
      </c>
      <c r="G128">
        <v>17.788333000000002</v>
      </c>
    </row>
    <row r="129" spans="1:7" x14ac:dyDescent="0.2">
      <c r="A129" t="s">
        <v>11</v>
      </c>
      <c r="B129">
        <v>13.8140001296997</v>
      </c>
      <c r="C129">
        <v>19.715999603271499</v>
      </c>
      <c r="D129">
        <v>108.13784027099599</v>
      </c>
      <c r="E129">
        <v>1657</v>
      </c>
      <c r="F129">
        <v>-100.003889</v>
      </c>
      <c r="G129">
        <v>17.788333000000002</v>
      </c>
    </row>
    <row r="130" spans="1:7" x14ac:dyDescent="0.2">
      <c r="A130" t="s">
        <v>11</v>
      </c>
      <c r="B130">
        <v>12.6653337478638</v>
      </c>
      <c r="C130">
        <v>17.5559997558594</v>
      </c>
      <c r="D130">
        <v>90.711730957031193</v>
      </c>
      <c r="E130">
        <v>2502</v>
      </c>
      <c r="F130">
        <v>-100</v>
      </c>
      <c r="G130">
        <v>18.916667</v>
      </c>
    </row>
    <row r="131" spans="1:7" x14ac:dyDescent="0.2">
      <c r="A131" t="s">
        <v>11</v>
      </c>
      <c r="B131">
        <v>12.6653337478638</v>
      </c>
      <c r="C131">
        <v>17.5559997558594</v>
      </c>
      <c r="D131">
        <v>90.711730957031193</v>
      </c>
      <c r="E131">
        <v>2502</v>
      </c>
      <c r="F131">
        <v>-100</v>
      </c>
      <c r="G131">
        <v>18.916667</v>
      </c>
    </row>
    <row r="132" spans="1:7" x14ac:dyDescent="0.2">
      <c r="A132" t="s">
        <v>11</v>
      </c>
      <c r="B132">
        <v>12.6653337478638</v>
      </c>
      <c r="C132">
        <v>17.5559997558594</v>
      </c>
      <c r="D132">
        <v>90.711730957031193</v>
      </c>
      <c r="E132">
        <v>2502</v>
      </c>
      <c r="F132">
        <v>-100</v>
      </c>
      <c r="G132">
        <v>18.916667</v>
      </c>
    </row>
    <row r="133" spans="1:7" x14ac:dyDescent="0.2">
      <c r="A133" t="s">
        <v>11</v>
      </c>
      <c r="B133">
        <v>13.264666557311999</v>
      </c>
      <c r="C133">
        <v>19.183998107910199</v>
      </c>
      <c r="D133">
        <v>98.983978271484403</v>
      </c>
      <c r="E133">
        <v>2239</v>
      </c>
      <c r="F133">
        <v>-99.984289000000004</v>
      </c>
      <c r="G133">
        <v>18.770047000000002</v>
      </c>
    </row>
    <row r="134" spans="1:7" x14ac:dyDescent="0.2">
      <c r="A134" t="s">
        <v>11</v>
      </c>
      <c r="B134">
        <v>13.2019996643066</v>
      </c>
      <c r="C134">
        <v>18.728000640869102</v>
      </c>
      <c r="D134">
        <v>102.537063598633</v>
      </c>
      <c r="E134">
        <v>2093</v>
      </c>
      <c r="F134">
        <v>-99.938610999999995</v>
      </c>
      <c r="G134">
        <v>17.698611</v>
      </c>
    </row>
    <row r="135" spans="1:7" x14ac:dyDescent="0.2">
      <c r="A135" t="s">
        <v>11</v>
      </c>
      <c r="B135">
        <v>13.2019996643066</v>
      </c>
      <c r="C135">
        <v>18.728000640869102</v>
      </c>
      <c r="D135">
        <v>102.537063598633</v>
      </c>
      <c r="E135">
        <v>2093</v>
      </c>
      <c r="F135">
        <v>-99.938610999999995</v>
      </c>
      <c r="G135">
        <v>17.698611</v>
      </c>
    </row>
    <row r="136" spans="1:7" x14ac:dyDescent="0.2">
      <c r="A136" t="s">
        <v>11</v>
      </c>
      <c r="B136">
        <v>13.2019996643066</v>
      </c>
      <c r="C136">
        <v>18.728000640869102</v>
      </c>
      <c r="D136">
        <v>102.537063598633</v>
      </c>
      <c r="E136">
        <v>2093</v>
      </c>
      <c r="F136">
        <v>-99.938610999999995</v>
      </c>
      <c r="G136">
        <v>17.698611</v>
      </c>
    </row>
    <row r="137" spans="1:7" x14ac:dyDescent="0.2">
      <c r="A137" t="s">
        <v>11</v>
      </c>
      <c r="B137">
        <v>13.2019996643066</v>
      </c>
      <c r="C137">
        <v>18.728000640869102</v>
      </c>
      <c r="D137">
        <v>102.537063598633</v>
      </c>
      <c r="E137">
        <v>2093</v>
      </c>
      <c r="F137">
        <v>-99.938610999999995</v>
      </c>
      <c r="G137">
        <v>17.698611</v>
      </c>
    </row>
    <row r="138" spans="1:7" x14ac:dyDescent="0.2">
      <c r="A138" t="s">
        <v>11</v>
      </c>
      <c r="B138">
        <v>12.4870004653931</v>
      </c>
      <c r="C138">
        <v>17.7439994812012</v>
      </c>
      <c r="D138">
        <v>100.575302124023</v>
      </c>
      <c r="E138">
        <v>2192</v>
      </c>
      <c r="F138">
        <v>-99.889722000000006</v>
      </c>
      <c r="G138">
        <v>17.698333000000002</v>
      </c>
    </row>
    <row r="139" spans="1:7" x14ac:dyDescent="0.2">
      <c r="A139" t="s">
        <v>11</v>
      </c>
      <c r="B139">
        <v>13.1519994735718</v>
      </c>
      <c r="C139">
        <v>18.387998580932599</v>
      </c>
      <c r="D139">
        <v>91.702507019042997</v>
      </c>
      <c r="E139">
        <v>3038</v>
      </c>
      <c r="F139">
        <v>-99.877778000000006</v>
      </c>
      <c r="G139">
        <v>19.046389000000001</v>
      </c>
    </row>
    <row r="140" spans="1:7" x14ac:dyDescent="0.2">
      <c r="A140" t="s">
        <v>11</v>
      </c>
      <c r="B140">
        <v>12.402666091918899</v>
      </c>
      <c r="C140">
        <v>16.771999359130898</v>
      </c>
      <c r="D140">
        <v>88.846130371093807</v>
      </c>
      <c r="E140">
        <v>3043</v>
      </c>
      <c r="F140">
        <v>-99.831389000000001</v>
      </c>
      <c r="G140">
        <v>19.049166</v>
      </c>
    </row>
    <row r="141" spans="1:7" x14ac:dyDescent="0.2">
      <c r="A141" t="s">
        <v>11</v>
      </c>
      <c r="B141">
        <v>12.5230007171631</v>
      </c>
      <c r="C141">
        <v>17.7760009765625</v>
      </c>
      <c r="D141">
        <v>101.63290405273401</v>
      </c>
      <c r="E141">
        <v>2139</v>
      </c>
      <c r="F141">
        <v>-99.818055999999999</v>
      </c>
      <c r="G141">
        <v>17.669167000000002</v>
      </c>
    </row>
    <row r="142" spans="1:7" x14ac:dyDescent="0.2">
      <c r="A142" t="s">
        <v>11</v>
      </c>
      <c r="B142">
        <v>12.5230007171631</v>
      </c>
      <c r="C142">
        <v>17.7760009765625</v>
      </c>
      <c r="D142">
        <v>101.63290405273401</v>
      </c>
      <c r="E142">
        <v>2139</v>
      </c>
      <c r="F142">
        <v>-99.818055999999999</v>
      </c>
      <c r="G142">
        <v>17.669167000000002</v>
      </c>
    </row>
    <row r="143" spans="1:7" x14ac:dyDescent="0.2">
      <c r="A143" t="s">
        <v>11</v>
      </c>
      <c r="B143">
        <v>14.4160003662109</v>
      </c>
      <c r="C143">
        <v>20.143999099731399</v>
      </c>
      <c r="D143">
        <v>91.556190490722699</v>
      </c>
      <c r="E143">
        <v>2341</v>
      </c>
      <c r="F143">
        <v>-99.808899999999994</v>
      </c>
      <c r="G143">
        <v>18.94031</v>
      </c>
    </row>
    <row r="144" spans="1:7" x14ac:dyDescent="0.2">
      <c r="A144" t="s">
        <v>11</v>
      </c>
      <c r="B144">
        <v>11.6090002059937</v>
      </c>
      <c r="C144">
        <v>19.715999603271499</v>
      </c>
      <c r="D144">
        <v>77.240692138671903</v>
      </c>
      <c r="E144">
        <v>2260</v>
      </c>
      <c r="F144">
        <v>-99.807298000000003</v>
      </c>
      <c r="G144">
        <v>21.358825</v>
      </c>
    </row>
    <row r="145" spans="1:7" x14ac:dyDescent="0.2">
      <c r="A145" t="s">
        <v>11</v>
      </c>
      <c r="B145">
        <v>14.4160003662109</v>
      </c>
      <c r="C145">
        <v>20.143999099731399</v>
      </c>
      <c r="D145">
        <v>91.556190490722699</v>
      </c>
      <c r="E145">
        <v>2337</v>
      </c>
      <c r="F145">
        <v>-99.798922000000005</v>
      </c>
      <c r="G145">
        <v>18.938296999999999</v>
      </c>
    </row>
    <row r="146" spans="1:7" x14ac:dyDescent="0.2">
      <c r="A146" t="s">
        <v>11</v>
      </c>
      <c r="B146">
        <v>14.4160003662109</v>
      </c>
      <c r="C146">
        <v>20.143999099731399</v>
      </c>
      <c r="D146">
        <v>91.556190490722699</v>
      </c>
      <c r="E146">
        <v>2337</v>
      </c>
      <c r="F146">
        <v>-99.798922000000005</v>
      </c>
      <c r="G146">
        <v>18.938296999999999</v>
      </c>
    </row>
    <row r="147" spans="1:7" x14ac:dyDescent="0.2">
      <c r="A147" t="s">
        <v>11</v>
      </c>
      <c r="B147">
        <v>11.9756669998169</v>
      </c>
      <c r="C147">
        <v>16.987998962402301</v>
      </c>
      <c r="D147">
        <v>95.950355529785199</v>
      </c>
      <c r="E147">
        <v>2464</v>
      </c>
      <c r="F147">
        <v>-99.678611000000004</v>
      </c>
      <c r="G147">
        <v>18.580832999999998</v>
      </c>
    </row>
    <row r="148" spans="1:7" x14ac:dyDescent="0.2">
      <c r="A148" t="s">
        <v>11</v>
      </c>
      <c r="B148">
        <v>13.9926662445068</v>
      </c>
      <c r="C148">
        <v>20.4839992523193</v>
      </c>
      <c r="D148">
        <v>101.36240386962901</v>
      </c>
      <c r="E148">
        <v>1891</v>
      </c>
      <c r="F148">
        <v>-99.675402399999996</v>
      </c>
      <c r="G148">
        <v>18.844816699999999</v>
      </c>
    </row>
    <row r="149" spans="1:7" x14ac:dyDescent="0.2">
      <c r="A149" t="s">
        <v>11</v>
      </c>
      <c r="B149">
        <v>13.060667037963899</v>
      </c>
      <c r="C149">
        <v>19.524002075195298</v>
      </c>
      <c r="D149">
        <v>106.11183166503901</v>
      </c>
      <c r="E149">
        <v>1953</v>
      </c>
      <c r="F149">
        <v>-99.648888999999997</v>
      </c>
      <c r="G149">
        <v>18.629445</v>
      </c>
    </row>
    <row r="150" spans="1:7" x14ac:dyDescent="0.2">
      <c r="A150" t="s">
        <v>11</v>
      </c>
      <c r="B150">
        <v>13.060667037963899</v>
      </c>
      <c r="C150">
        <v>19.524002075195298</v>
      </c>
      <c r="D150">
        <v>106.11183166503901</v>
      </c>
      <c r="E150">
        <v>1657</v>
      </c>
      <c r="F150">
        <v>-99.644999999999996</v>
      </c>
      <c r="G150">
        <v>18.648333000000001</v>
      </c>
    </row>
    <row r="151" spans="1:7" x14ac:dyDescent="0.2">
      <c r="A151" t="s">
        <v>11</v>
      </c>
      <c r="B151">
        <v>12.257666587829601</v>
      </c>
      <c r="C151">
        <v>17.5200004577637</v>
      </c>
      <c r="D151">
        <v>100.722328186035</v>
      </c>
      <c r="E151">
        <v>2256</v>
      </c>
      <c r="F151">
        <v>-99.624200000000002</v>
      </c>
      <c r="G151">
        <v>18.597999999999999</v>
      </c>
    </row>
    <row r="152" spans="1:7" x14ac:dyDescent="0.2">
      <c r="A152" t="s">
        <v>11</v>
      </c>
      <c r="B152">
        <v>12.257666587829601</v>
      </c>
      <c r="C152">
        <v>17.5200004577637</v>
      </c>
      <c r="D152">
        <v>100.722328186035</v>
      </c>
      <c r="E152">
        <v>2256</v>
      </c>
      <c r="F152">
        <v>-99.624194000000003</v>
      </c>
      <c r="G152">
        <v>18.597999999999999</v>
      </c>
    </row>
    <row r="153" spans="1:7" x14ac:dyDescent="0.2">
      <c r="A153" t="s">
        <v>11</v>
      </c>
      <c r="B153">
        <v>12.8663330078125</v>
      </c>
      <c r="C153">
        <v>18.6480007171631</v>
      </c>
      <c r="D153">
        <v>103.201461791992</v>
      </c>
      <c r="E153">
        <v>2176</v>
      </c>
      <c r="F153">
        <v>-99.620917000000006</v>
      </c>
      <c r="G153">
        <v>18.569832999999999</v>
      </c>
    </row>
    <row r="154" spans="1:7" x14ac:dyDescent="0.2">
      <c r="A154" t="s">
        <v>11</v>
      </c>
      <c r="B154">
        <v>12.8663330078125</v>
      </c>
      <c r="C154">
        <v>18.6480007171631</v>
      </c>
      <c r="D154">
        <v>103.201461791992</v>
      </c>
      <c r="E154">
        <v>2176</v>
      </c>
      <c r="F154">
        <v>-99.620900000000006</v>
      </c>
      <c r="G154">
        <v>18.56983</v>
      </c>
    </row>
    <row r="155" spans="1:7" x14ac:dyDescent="0.2">
      <c r="A155" t="s">
        <v>11</v>
      </c>
      <c r="B155">
        <v>12.8663330078125</v>
      </c>
      <c r="C155">
        <v>18.6480007171631</v>
      </c>
      <c r="D155">
        <v>103.201461791992</v>
      </c>
      <c r="E155">
        <v>2176</v>
      </c>
      <c r="F155">
        <v>-99.620833000000005</v>
      </c>
      <c r="G155">
        <v>18.569721999999999</v>
      </c>
    </row>
    <row r="156" spans="1:7" x14ac:dyDescent="0.2">
      <c r="A156" t="s">
        <v>11</v>
      </c>
      <c r="B156">
        <v>12.8663330078125</v>
      </c>
      <c r="C156">
        <v>18.6480007171631</v>
      </c>
      <c r="D156">
        <v>103.201461791992</v>
      </c>
      <c r="E156">
        <v>2251</v>
      </c>
      <c r="F156">
        <v>-99.619083000000003</v>
      </c>
      <c r="G156">
        <v>18.577639000000001</v>
      </c>
    </row>
    <row r="157" spans="1:7" x14ac:dyDescent="0.2">
      <c r="A157" t="s">
        <v>11</v>
      </c>
      <c r="B157">
        <v>12.257666587829601</v>
      </c>
      <c r="C157">
        <v>17.5200004577637</v>
      </c>
      <c r="D157">
        <v>100.722328186035</v>
      </c>
      <c r="E157">
        <v>2486</v>
      </c>
      <c r="F157">
        <v>-99.608054999999993</v>
      </c>
      <c r="G157">
        <v>18.593889000000001</v>
      </c>
    </row>
    <row r="158" spans="1:7" x14ac:dyDescent="0.2">
      <c r="A158" t="s">
        <v>11</v>
      </c>
      <c r="B158">
        <v>12.8663330078125</v>
      </c>
      <c r="C158">
        <v>18.6480007171631</v>
      </c>
      <c r="D158">
        <v>103.201461791992</v>
      </c>
      <c r="E158">
        <v>1744</v>
      </c>
      <c r="F158">
        <v>-99.605919999999998</v>
      </c>
      <c r="G158">
        <v>18.554459000000001</v>
      </c>
    </row>
    <row r="159" spans="1:7" x14ac:dyDescent="0.2">
      <c r="A159" t="s">
        <v>11</v>
      </c>
      <c r="B159">
        <v>12.8663330078125</v>
      </c>
      <c r="C159">
        <v>18.6480007171631</v>
      </c>
      <c r="D159">
        <v>103.201461791992</v>
      </c>
      <c r="E159">
        <v>1744</v>
      </c>
      <c r="F159">
        <v>-99.605120999999997</v>
      </c>
      <c r="G159">
        <v>18.556546999999998</v>
      </c>
    </row>
    <row r="160" spans="1:7" x14ac:dyDescent="0.2">
      <c r="A160" t="s">
        <v>11</v>
      </c>
      <c r="B160">
        <v>12.8663330078125</v>
      </c>
      <c r="C160">
        <v>18.6480007171631</v>
      </c>
      <c r="D160">
        <v>103.201461791992</v>
      </c>
      <c r="E160">
        <v>1744</v>
      </c>
      <c r="F160">
        <v>-99.600800000000007</v>
      </c>
      <c r="G160">
        <v>18.5505</v>
      </c>
    </row>
    <row r="161" spans="1:7" x14ac:dyDescent="0.2">
      <c r="A161" t="s">
        <v>11</v>
      </c>
      <c r="B161">
        <v>12.8663330078125</v>
      </c>
      <c r="C161">
        <v>18.6480007171631</v>
      </c>
      <c r="D161">
        <v>103.201461791992</v>
      </c>
      <c r="E161">
        <v>1618</v>
      </c>
      <c r="F161">
        <v>-99.6</v>
      </c>
      <c r="G161">
        <v>18.55</v>
      </c>
    </row>
    <row r="162" spans="1:7" x14ac:dyDescent="0.2">
      <c r="A162" t="s">
        <v>11</v>
      </c>
      <c r="B162">
        <v>12.257666587829601</v>
      </c>
      <c r="C162">
        <v>17.5200004577637</v>
      </c>
      <c r="D162">
        <v>100.722328186035</v>
      </c>
      <c r="E162">
        <v>2163</v>
      </c>
      <c r="F162">
        <v>-99.590149999999994</v>
      </c>
      <c r="G162">
        <v>18.603603</v>
      </c>
    </row>
    <row r="163" spans="1:7" x14ac:dyDescent="0.2">
      <c r="A163" t="s">
        <v>11</v>
      </c>
      <c r="B163">
        <v>15.058667182922401</v>
      </c>
      <c r="C163">
        <v>22.876001358032202</v>
      </c>
      <c r="D163">
        <v>109.02570343017599</v>
      </c>
      <c r="E163">
        <v>1165</v>
      </c>
      <c r="F163">
        <v>-99.400482999999994</v>
      </c>
      <c r="G163">
        <v>18.805728999999999</v>
      </c>
    </row>
    <row r="164" spans="1:7" x14ac:dyDescent="0.2">
      <c r="A164" t="s">
        <v>11</v>
      </c>
      <c r="B164">
        <v>14.1106672286987</v>
      </c>
      <c r="C164">
        <v>20.932003021240199</v>
      </c>
      <c r="D164">
        <v>108.81795501709</v>
      </c>
      <c r="E164">
        <v>1734</v>
      </c>
      <c r="F164">
        <v>-99.331666999999996</v>
      </c>
      <c r="G164">
        <v>18.466667000000001</v>
      </c>
    </row>
    <row r="165" spans="1:7" x14ac:dyDescent="0.2">
      <c r="A165" t="s">
        <v>11</v>
      </c>
      <c r="B165">
        <v>13.227333068847701</v>
      </c>
      <c r="C165">
        <v>19.104000091552699</v>
      </c>
      <c r="D165">
        <v>105.829154968262</v>
      </c>
      <c r="E165">
        <v>1906</v>
      </c>
      <c r="F165">
        <v>-99.316944000000007</v>
      </c>
      <c r="G165">
        <v>18.450278000000001</v>
      </c>
    </row>
    <row r="166" spans="1:7" x14ac:dyDescent="0.2">
      <c r="A166" t="s">
        <v>11</v>
      </c>
      <c r="B166">
        <v>12.366000175476101</v>
      </c>
      <c r="C166">
        <v>16.855998992919901</v>
      </c>
      <c r="D166">
        <v>94.095932006835895</v>
      </c>
      <c r="E166">
        <v>3008</v>
      </c>
      <c r="F166">
        <v>-99.303055000000001</v>
      </c>
      <c r="G166">
        <v>19.036667000000001</v>
      </c>
    </row>
    <row r="167" spans="1:7" x14ac:dyDescent="0.2">
      <c r="A167" t="s">
        <v>11</v>
      </c>
      <c r="B167">
        <v>13.6909999847412</v>
      </c>
      <c r="C167">
        <v>20.027999877929702</v>
      </c>
      <c r="D167">
        <v>109.68864440918</v>
      </c>
      <c r="E167">
        <v>1557</v>
      </c>
      <c r="F167">
        <v>-99.238055000000003</v>
      </c>
      <c r="G167">
        <v>18.925556</v>
      </c>
    </row>
    <row r="168" spans="1:7" x14ac:dyDescent="0.2">
      <c r="A168" t="s">
        <v>11</v>
      </c>
      <c r="B168">
        <v>13.635999679565399</v>
      </c>
      <c r="C168">
        <v>20.360000610351602</v>
      </c>
      <c r="D168">
        <v>107.21335601806599</v>
      </c>
      <c r="E168">
        <v>1693</v>
      </c>
      <c r="F168">
        <v>-99.1</v>
      </c>
      <c r="G168">
        <v>18.983333999999999</v>
      </c>
    </row>
    <row r="169" spans="1:7" x14ac:dyDescent="0.2">
      <c r="A169" t="s">
        <v>11</v>
      </c>
      <c r="B169">
        <v>13.635999679565399</v>
      </c>
      <c r="C169">
        <v>20.360000610351602</v>
      </c>
      <c r="D169">
        <v>107.21335601806599</v>
      </c>
      <c r="E169">
        <v>1693</v>
      </c>
      <c r="F169">
        <v>-99.1</v>
      </c>
      <c r="G169">
        <v>18.986667000000001</v>
      </c>
    </row>
    <row r="170" spans="1:7" x14ac:dyDescent="0.2">
      <c r="A170" t="s">
        <v>11</v>
      </c>
      <c r="B170">
        <v>13.226666450500501</v>
      </c>
      <c r="C170">
        <v>18.939998626708999</v>
      </c>
      <c r="D170">
        <v>95.994064331054702</v>
      </c>
      <c r="E170">
        <v>2301</v>
      </c>
      <c r="F170">
        <v>-99.095556000000002</v>
      </c>
      <c r="G170">
        <v>19.010000000000002</v>
      </c>
    </row>
    <row r="171" spans="1:7" x14ac:dyDescent="0.2">
      <c r="A171" t="s">
        <v>11</v>
      </c>
      <c r="B171">
        <v>13.226666450500501</v>
      </c>
      <c r="C171">
        <v>18.939998626708999</v>
      </c>
      <c r="D171">
        <v>95.994064331054702</v>
      </c>
      <c r="E171">
        <v>2301</v>
      </c>
      <c r="F171">
        <v>-99.095555000000004</v>
      </c>
      <c r="G171">
        <v>19.010000000000002</v>
      </c>
    </row>
    <row r="172" spans="1:7" x14ac:dyDescent="0.2">
      <c r="A172" t="s">
        <v>11</v>
      </c>
      <c r="B172">
        <v>13.226666450500501</v>
      </c>
      <c r="C172">
        <v>18.939998626708999</v>
      </c>
      <c r="D172">
        <v>95.994064331054702</v>
      </c>
      <c r="E172">
        <v>2301</v>
      </c>
      <c r="F172">
        <v>-99.095555000000004</v>
      </c>
      <c r="G172">
        <v>19.010000000000002</v>
      </c>
    </row>
    <row r="173" spans="1:7" x14ac:dyDescent="0.2">
      <c r="A173" t="s">
        <v>11</v>
      </c>
      <c r="B173">
        <v>13.226666450500501</v>
      </c>
      <c r="C173">
        <v>18.939998626708999</v>
      </c>
      <c r="D173">
        <v>95.994064331054702</v>
      </c>
      <c r="E173">
        <v>2190</v>
      </c>
      <c r="F173">
        <v>-99.091667000000001</v>
      </c>
      <c r="G173">
        <v>19.008333</v>
      </c>
    </row>
    <row r="174" spans="1:7" x14ac:dyDescent="0.2">
      <c r="A174" t="s">
        <v>11</v>
      </c>
      <c r="B174">
        <v>13.226666450500501</v>
      </c>
      <c r="C174">
        <v>18.939998626708999</v>
      </c>
      <c r="D174">
        <v>95.994064331054702</v>
      </c>
      <c r="E174">
        <v>2460</v>
      </c>
      <c r="F174">
        <v>-99.085278000000002</v>
      </c>
      <c r="G174">
        <v>19.016667000000002</v>
      </c>
    </row>
    <row r="175" spans="1:7" x14ac:dyDescent="0.2">
      <c r="A175" t="s">
        <v>11</v>
      </c>
      <c r="B175">
        <v>13.226666450500501</v>
      </c>
      <c r="C175">
        <v>18.939998626708999</v>
      </c>
      <c r="D175">
        <v>95.994064331054702</v>
      </c>
      <c r="E175">
        <v>2460</v>
      </c>
      <c r="F175">
        <v>-99.085278000000002</v>
      </c>
      <c r="G175">
        <v>19.016667000000002</v>
      </c>
    </row>
    <row r="176" spans="1:7" x14ac:dyDescent="0.2">
      <c r="A176" t="s">
        <v>11</v>
      </c>
      <c r="B176">
        <v>16.1853332519531</v>
      </c>
      <c r="C176">
        <v>24.084001541137699</v>
      </c>
      <c r="D176">
        <v>108.464317321777</v>
      </c>
      <c r="E176">
        <v>1155</v>
      </c>
      <c r="F176">
        <v>-99.072500000000005</v>
      </c>
      <c r="G176">
        <v>18.744720000000001</v>
      </c>
    </row>
    <row r="177" spans="1:7" x14ac:dyDescent="0.2">
      <c r="A177" t="s">
        <v>11</v>
      </c>
      <c r="B177">
        <v>16.1853332519531</v>
      </c>
      <c r="C177">
        <v>24.084001541137699</v>
      </c>
      <c r="D177">
        <v>108.464317321777</v>
      </c>
      <c r="E177">
        <v>1155</v>
      </c>
      <c r="F177">
        <v>-99.072500000000005</v>
      </c>
      <c r="G177">
        <v>18.744720000000001</v>
      </c>
    </row>
    <row r="178" spans="1:7" x14ac:dyDescent="0.2">
      <c r="A178" t="s">
        <v>11</v>
      </c>
      <c r="B178">
        <v>16.1853332519531</v>
      </c>
      <c r="C178">
        <v>24.084001541137699</v>
      </c>
      <c r="D178">
        <v>108.464317321777</v>
      </c>
      <c r="E178">
        <v>1155</v>
      </c>
      <c r="F178">
        <v>-99.072500000000005</v>
      </c>
      <c r="G178">
        <v>18.744720000000001</v>
      </c>
    </row>
    <row r="179" spans="1:7" x14ac:dyDescent="0.2">
      <c r="A179" t="s">
        <v>11</v>
      </c>
      <c r="B179">
        <v>16.476667404174801</v>
      </c>
      <c r="C179">
        <v>23.747999191284201</v>
      </c>
      <c r="D179">
        <v>106.52033233642599</v>
      </c>
      <c r="E179">
        <v>1254</v>
      </c>
      <c r="F179">
        <v>-98.950992999999997</v>
      </c>
      <c r="G179">
        <v>18.769959</v>
      </c>
    </row>
    <row r="180" spans="1:7" x14ac:dyDescent="0.2">
      <c r="A180" t="s">
        <v>11</v>
      </c>
      <c r="B180">
        <v>15.3039999008179</v>
      </c>
      <c r="C180">
        <v>22.6680011749268</v>
      </c>
      <c r="D180">
        <v>101.684928894043</v>
      </c>
      <c r="E180">
        <v>1974</v>
      </c>
      <c r="F180">
        <v>-98.841920000000002</v>
      </c>
      <c r="G180">
        <v>18.9817</v>
      </c>
    </row>
    <row r="181" spans="1:7" x14ac:dyDescent="0.2">
      <c r="A181" t="s">
        <v>11</v>
      </c>
      <c r="B181">
        <v>15.884666442871101</v>
      </c>
      <c r="C181">
        <v>22.8719997406006</v>
      </c>
      <c r="D181">
        <v>95.519844055175795</v>
      </c>
      <c r="E181">
        <v>1625</v>
      </c>
      <c r="F181">
        <v>-97.983329999999995</v>
      </c>
      <c r="G181">
        <v>17.45</v>
      </c>
    </row>
    <row r="182" spans="1:7" x14ac:dyDescent="0.2">
      <c r="A182" t="s">
        <v>11</v>
      </c>
      <c r="B182">
        <v>14.358666419982899</v>
      </c>
      <c r="C182">
        <v>20.2039985656738</v>
      </c>
      <c r="D182">
        <v>95.698928833007798</v>
      </c>
      <c r="E182">
        <v>2303</v>
      </c>
      <c r="F182">
        <v>-97.75</v>
      </c>
      <c r="G182">
        <v>17.350000000000001</v>
      </c>
    </row>
    <row r="183" spans="1:7" x14ac:dyDescent="0.2">
      <c r="A183" t="s">
        <v>11</v>
      </c>
      <c r="B183">
        <v>14.358666419982899</v>
      </c>
      <c r="C183">
        <v>20.2039985656738</v>
      </c>
      <c r="D183">
        <v>95.698928833007798</v>
      </c>
      <c r="E183">
        <v>2303</v>
      </c>
      <c r="F183">
        <v>-97.75</v>
      </c>
      <c r="G183">
        <v>17.350000000000001</v>
      </c>
    </row>
    <row r="184" spans="1:7" x14ac:dyDescent="0.2">
      <c r="A184" t="s">
        <v>11</v>
      </c>
      <c r="B184">
        <v>13.4883327484131</v>
      </c>
      <c r="C184">
        <v>18.459999084472699</v>
      </c>
      <c r="D184">
        <v>101.84147644043</v>
      </c>
      <c r="E184">
        <v>2389</v>
      </c>
      <c r="F184">
        <v>-97.59</v>
      </c>
      <c r="G184">
        <v>16.934999999999999</v>
      </c>
    </row>
    <row r="185" spans="1:7" x14ac:dyDescent="0.2">
      <c r="A185" t="s">
        <v>11</v>
      </c>
      <c r="B185">
        <v>14.620333671569799</v>
      </c>
      <c r="C185">
        <v>21.347999572753899</v>
      </c>
      <c r="D185">
        <v>90.144966125488295</v>
      </c>
      <c r="E185">
        <v>2204</v>
      </c>
      <c r="F185">
        <v>-97.387221999999994</v>
      </c>
      <c r="G185">
        <v>17.707222000000002</v>
      </c>
    </row>
    <row r="186" spans="1:7" x14ac:dyDescent="0.2">
      <c r="A186" t="s">
        <v>11</v>
      </c>
      <c r="B186">
        <v>14.620333671569799</v>
      </c>
      <c r="C186">
        <v>21.347999572753899</v>
      </c>
      <c r="D186">
        <v>90.144966125488295</v>
      </c>
      <c r="E186">
        <v>2204</v>
      </c>
      <c r="F186">
        <v>-97.387221999999994</v>
      </c>
      <c r="G186">
        <v>17.707222000000002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86C0-07E1-564C-8D02-1728152ED3C5}">
  <dimension ref="A1:E62"/>
  <sheetViews>
    <sheetView workbookViewId="0">
      <selection activeCell="D1" sqref="D1:D62"/>
    </sheetView>
  </sheetViews>
  <sheetFormatPr baseColWidth="10" defaultRowHeight="16" x14ac:dyDescent="0.2"/>
  <sheetData>
    <row r="1" spans="1:4" ht="15" x14ac:dyDescent="0.2">
      <c r="A1" t="s">
        <v>11</v>
      </c>
      <c r="B1">
        <v>-102.532886</v>
      </c>
      <c r="C1">
        <v>23.950465000000001</v>
      </c>
      <c r="D1">
        <v>18.078666687011701</v>
      </c>
    </row>
    <row r="2" spans="1:4" ht="15" x14ac:dyDescent="0.2">
      <c r="A2" t="s">
        <v>11</v>
      </c>
      <c r="B2">
        <v>-100.35</v>
      </c>
      <c r="C2">
        <v>18.683333000000001</v>
      </c>
      <c r="D2">
        <v>15.703666687011699</v>
      </c>
    </row>
    <row r="3" spans="1:4" ht="15" x14ac:dyDescent="0.2">
      <c r="A3" t="s">
        <v>11</v>
      </c>
      <c r="B3">
        <v>-100.295</v>
      </c>
      <c r="C3">
        <v>19.116938999999999</v>
      </c>
      <c r="D3">
        <v>15.743332862854</v>
      </c>
    </row>
    <row r="4" spans="1:4" ht="15" x14ac:dyDescent="0.2">
      <c r="A4" t="s">
        <v>11</v>
      </c>
      <c r="B4">
        <v>-100.003889</v>
      </c>
      <c r="C4">
        <v>17.788333000000002</v>
      </c>
      <c r="D4">
        <v>13.8140001296997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13.8140001296997</v>
      </c>
    </row>
    <row r="6" spans="1:4" ht="15" x14ac:dyDescent="0.2">
      <c r="A6" t="s">
        <v>11</v>
      </c>
      <c r="B6">
        <v>-100</v>
      </c>
      <c r="C6">
        <v>18.916667</v>
      </c>
      <c r="D6">
        <v>12.6653337478638</v>
      </c>
    </row>
    <row r="7" spans="1:4" ht="15" x14ac:dyDescent="0.2">
      <c r="A7" t="s">
        <v>11</v>
      </c>
      <c r="B7">
        <v>-100</v>
      </c>
      <c r="C7">
        <v>18.916667</v>
      </c>
      <c r="D7">
        <v>12.6653337478638</v>
      </c>
    </row>
    <row r="8" spans="1:4" ht="15" x14ac:dyDescent="0.2">
      <c r="A8" t="s">
        <v>11</v>
      </c>
      <c r="B8">
        <v>-100</v>
      </c>
      <c r="C8">
        <v>18.916667</v>
      </c>
      <c r="D8">
        <v>12.6653337478638</v>
      </c>
    </row>
    <row r="9" spans="1:4" ht="15" x14ac:dyDescent="0.2">
      <c r="A9" t="s">
        <v>11</v>
      </c>
      <c r="B9">
        <v>-99.984289000000004</v>
      </c>
      <c r="C9">
        <v>18.770047000000002</v>
      </c>
      <c r="D9">
        <v>13.264666557311999</v>
      </c>
    </row>
    <row r="10" spans="1:4" ht="15" x14ac:dyDescent="0.2">
      <c r="A10" t="s">
        <v>11</v>
      </c>
      <c r="B10">
        <v>-99.938610999999995</v>
      </c>
      <c r="C10">
        <v>17.698611</v>
      </c>
      <c r="D10">
        <v>13.2019996643066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13.2019996643066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13.2019996643066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13.2019996643066</v>
      </c>
    </row>
    <row r="14" spans="1:4" ht="15" x14ac:dyDescent="0.2">
      <c r="A14" t="s">
        <v>11</v>
      </c>
      <c r="B14">
        <v>-99.889722000000006</v>
      </c>
      <c r="C14">
        <v>17.698333000000002</v>
      </c>
      <c r="D14">
        <v>12.4870004653931</v>
      </c>
    </row>
    <row r="15" spans="1:4" ht="15" x14ac:dyDescent="0.2">
      <c r="A15" t="s">
        <v>11</v>
      </c>
      <c r="B15">
        <v>-99.877778000000006</v>
      </c>
      <c r="C15">
        <v>19.046389000000001</v>
      </c>
      <c r="D15">
        <v>13.1519994735718</v>
      </c>
    </row>
    <row r="16" spans="1:4" ht="15" x14ac:dyDescent="0.2">
      <c r="A16" t="s">
        <v>11</v>
      </c>
      <c r="B16">
        <v>-99.831389000000001</v>
      </c>
      <c r="C16">
        <v>19.049166</v>
      </c>
      <c r="D16">
        <v>12.402666091918899</v>
      </c>
    </row>
    <row r="17" spans="1:4" ht="15" x14ac:dyDescent="0.2">
      <c r="A17" t="s">
        <v>11</v>
      </c>
      <c r="B17">
        <v>-99.818055999999999</v>
      </c>
      <c r="C17">
        <v>17.669167000000002</v>
      </c>
      <c r="D17">
        <v>12.5230007171631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12.5230007171631</v>
      </c>
    </row>
    <row r="19" spans="1:4" ht="15" x14ac:dyDescent="0.2">
      <c r="A19" t="s">
        <v>11</v>
      </c>
      <c r="B19">
        <v>-99.808899999999994</v>
      </c>
      <c r="C19">
        <v>18.94031</v>
      </c>
      <c r="D19">
        <v>14.4160003662109</v>
      </c>
    </row>
    <row r="20" spans="1:4" ht="15" x14ac:dyDescent="0.2">
      <c r="A20" t="s">
        <v>11</v>
      </c>
      <c r="B20">
        <v>-99.807298000000003</v>
      </c>
      <c r="C20">
        <v>21.358825</v>
      </c>
      <c r="D20">
        <v>11.6090002059937</v>
      </c>
    </row>
    <row r="21" spans="1:4" ht="15" x14ac:dyDescent="0.2">
      <c r="A21" t="s">
        <v>11</v>
      </c>
      <c r="B21">
        <v>-99.798922000000005</v>
      </c>
      <c r="C21">
        <v>18.938296999999999</v>
      </c>
      <c r="D21">
        <v>14.4160003662109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14.4160003662109</v>
      </c>
    </row>
    <row r="23" spans="1:4" ht="15" x14ac:dyDescent="0.2">
      <c r="A23" t="s">
        <v>11</v>
      </c>
      <c r="B23">
        <v>-99.678611000000004</v>
      </c>
      <c r="C23">
        <v>18.580832999999998</v>
      </c>
      <c r="D23">
        <v>11.9756669998169</v>
      </c>
    </row>
    <row r="24" spans="1:4" ht="15" x14ac:dyDescent="0.2">
      <c r="A24" t="s">
        <v>11</v>
      </c>
      <c r="B24">
        <v>-99.675402399999996</v>
      </c>
      <c r="C24">
        <v>18.844816699999999</v>
      </c>
      <c r="D24">
        <v>13.9926662445068</v>
      </c>
    </row>
    <row r="25" spans="1:4" ht="15" x14ac:dyDescent="0.2">
      <c r="A25" t="s">
        <v>11</v>
      </c>
      <c r="B25">
        <v>-99.648888999999997</v>
      </c>
      <c r="C25">
        <v>18.629445</v>
      </c>
      <c r="D25">
        <v>13.060667037963899</v>
      </c>
    </row>
    <row r="26" spans="1:4" ht="15" x14ac:dyDescent="0.2">
      <c r="A26" t="s">
        <v>11</v>
      </c>
      <c r="B26">
        <v>-99.644999999999996</v>
      </c>
      <c r="C26">
        <v>18.648333000000001</v>
      </c>
      <c r="D26">
        <v>13.060667037963899</v>
      </c>
    </row>
    <row r="27" spans="1:4" ht="15" x14ac:dyDescent="0.2">
      <c r="A27" t="s">
        <v>11</v>
      </c>
      <c r="B27">
        <v>-99.624200000000002</v>
      </c>
      <c r="C27">
        <v>18.597999999999999</v>
      </c>
      <c r="D27">
        <v>12.257666587829601</v>
      </c>
    </row>
    <row r="28" spans="1:4" ht="15" x14ac:dyDescent="0.2">
      <c r="A28" t="s">
        <v>11</v>
      </c>
      <c r="B28">
        <v>-99.624194000000003</v>
      </c>
      <c r="C28">
        <v>18.597999999999999</v>
      </c>
      <c r="D28">
        <v>12.257666587829601</v>
      </c>
    </row>
    <row r="29" spans="1:4" ht="15" x14ac:dyDescent="0.2">
      <c r="A29" t="s">
        <v>11</v>
      </c>
      <c r="B29">
        <v>-99.620917000000006</v>
      </c>
      <c r="C29">
        <v>18.569832999999999</v>
      </c>
      <c r="D29">
        <v>12.8663330078125</v>
      </c>
    </row>
    <row r="30" spans="1:4" ht="15" x14ac:dyDescent="0.2">
      <c r="A30" t="s">
        <v>11</v>
      </c>
      <c r="B30">
        <v>-99.620900000000006</v>
      </c>
      <c r="C30">
        <v>18.56983</v>
      </c>
      <c r="D30">
        <v>12.8663330078125</v>
      </c>
    </row>
    <row r="31" spans="1:4" ht="15" x14ac:dyDescent="0.2">
      <c r="A31" t="s">
        <v>11</v>
      </c>
      <c r="B31">
        <v>-99.620833000000005</v>
      </c>
      <c r="C31">
        <v>18.569721999999999</v>
      </c>
      <c r="D31">
        <v>12.8663330078125</v>
      </c>
    </row>
    <row r="32" spans="1:4" ht="15" x14ac:dyDescent="0.2">
      <c r="A32" t="s">
        <v>11</v>
      </c>
      <c r="B32">
        <v>-99.619083000000003</v>
      </c>
      <c r="C32">
        <v>18.577639000000001</v>
      </c>
      <c r="D32">
        <v>12.8663330078125</v>
      </c>
    </row>
    <row r="33" spans="1:5" ht="15" x14ac:dyDescent="0.2">
      <c r="A33" t="s">
        <v>11</v>
      </c>
      <c r="B33">
        <v>-99.608054999999993</v>
      </c>
      <c r="C33">
        <v>18.593889000000001</v>
      </c>
      <c r="D33">
        <v>12.257666587829601</v>
      </c>
    </row>
    <row r="34" spans="1:5" ht="15" x14ac:dyDescent="0.2">
      <c r="A34" t="s">
        <v>11</v>
      </c>
      <c r="B34">
        <v>-99.605919999999998</v>
      </c>
      <c r="C34">
        <v>18.554459000000001</v>
      </c>
      <c r="D34">
        <v>12.8663330078125</v>
      </c>
    </row>
    <row r="35" spans="1:5" ht="15" x14ac:dyDescent="0.2">
      <c r="A35" t="s">
        <v>11</v>
      </c>
      <c r="B35">
        <v>-99.605120999999997</v>
      </c>
      <c r="C35">
        <v>18.556546999999998</v>
      </c>
      <c r="D35">
        <v>12.8663330078125</v>
      </c>
    </row>
    <row r="36" spans="1:5" ht="15" x14ac:dyDescent="0.2">
      <c r="A36" t="s">
        <v>11</v>
      </c>
      <c r="B36">
        <v>-99.600800000000007</v>
      </c>
      <c r="C36">
        <v>18.5505</v>
      </c>
      <c r="D36">
        <v>12.8663330078125</v>
      </c>
    </row>
    <row r="37" spans="1:5" ht="15" x14ac:dyDescent="0.2">
      <c r="A37" t="s">
        <v>11</v>
      </c>
      <c r="B37">
        <v>-99.6</v>
      </c>
      <c r="C37">
        <v>18.55</v>
      </c>
      <c r="D37">
        <v>12.8663330078125</v>
      </c>
    </row>
    <row r="38" spans="1:5" ht="15" x14ac:dyDescent="0.2">
      <c r="A38" t="s">
        <v>11</v>
      </c>
      <c r="B38">
        <v>-99.590149999999994</v>
      </c>
      <c r="C38">
        <v>18.603603</v>
      </c>
      <c r="D38">
        <v>12.257666587829601</v>
      </c>
    </row>
    <row r="39" spans="1:5" ht="15" x14ac:dyDescent="0.2">
      <c r="A39" t="s">
        <v>11</v>
      </c>
      <c r="B39">
        <v>-99.400482999999994</v>
      </c>
      <c r="C39">
        <v>18.805728999999999</v>
      </c>
      <c r="D39">
        <v>15.058667182922401</v>
      </c>
    </row>
    <row r="40" spans="1:5" ht="15" x14ac:dyDescent="0.2">
      <c r="A40" t="s">
        <v>11</v>
      </c>
      <c r="B40">
        <v>-99.331666999999996</v>
      </c>
      <c r="C40">
        <v>18.466667000000001</v>
      </c>
      <c r="D40">
        <v>14.1106672286987</v>
      </c>
    </row>
    <row r="41" spans="1:5" ht="15" x14ac:dyDescent="0.2">
      <c r="A41" t="s">
        <v>11</v>
      </c>
      <c r="B41">
        <v>-99.316944000000007</v>
      </c>
      <c r="C41">
        <v>18.450278000000001</v>
      </c>
      <c r="D41">
        <v>13.227333068847701</v>
      </c>
    </row>
    <row r="42" spans="1:5" ht="15" x14ac:dyDescent="0.2">
      <c r="A42" t="s">
        <v>11</v>
      </c>
      <c r="B42">
        <v>-99.303055000000001</v>
      </c>
      <c r="C42">
        <v>19.036667000000001</v>
      </c>
      <c r="D42">
        <v>12.366000175476101</v>
      </c>
    </row>
    <row r="43" spans="1:5" ht="15" x14ac:dyDescent="0.2">
      <c r="A43" t="s">
        <v>11</v>
      </c>
      <c r="B43">
        <v>-99.238055000000003</v>
      </c>
      <c r="C43">
        <v>18.925556</v>
      </c>
      <c r="D43">
        <v>13.6909999847412</v>
      </c>
    </row>
    <row r="44" spans="1:5" ht="15" x14ac:dyDescent="0.2">
      <c r="A44" t="s">
        <v>11</v>
      </c>
      <c r="B44">
        <v>-99.1</v>
      </c>
      <c r="C44">
        <v>18.983333999999999</v>
      </c>
      <c r="D44">
        <v>13.635999679565399</v>
      </c>
      <c r="E44">
        <f>AVERAGE(D44:D105)</f>
        <v>14.436824447230288</v>
      </c>
    </row>
    <row r="45" spans="1:5" ht="15" x14ac:dyDescent="0.2">
      <c r="A45" t="s">
        <v>11</v>
      </c>
      <c r="B45">
        <v>-99.1</v>
      </c>
      <c r="C45">
        <v>18.986667000000001</v>
      </c>
      <c r="D45">
        <v>13.635999679565399</v>
      </c>
    </row>
    <row r="46" spans="1:5" ht="15" x14ac:dyDescent="0.2">
      <c r="A46" t="s">
        <v>11</v>
      </c>
      <c r="B46">
        <v>-99.095556000000002</v>
      </c>
      <c r="C46">
        <v>19.010000000000002</v>
      </c>
      <c r="D46">
        <v>13.226666450500501</v>
      </c>
    </row>
    <row r="47" spans="1:5" x14ac:dyDescent="0.2">
      <c r="A47" t="s">
        <v>11</v>
      </c>
      <c r="B47">
        <v>-99.095555000000004</v>
      </c>
      <c r="C47">
        <v>19.010000000000002</v>
      </c>
      <c r="D47">
        <v>13.226666450500501</v>
      </c>
    </row>
    <row r="48" spans="1:5" x14ac:dyDescent="0.2">
      <c r="A48" t="s">
        <v>11</v>
      </c>
      <c r="B48">
        <v>-99.095555000000004</v>
      </c>
      <c r="C48">
        <v>19.010000000000002</v>
      </c>
      <c r="D48">
        <v>13.226666450500501</v>
      </c>
    </row>
    <row r="49" spans="1:4" x14ac:dyDescent="0.2">
      <c r="A49" t="s">
        <v>11</v>
      </c>
      <c r="B49">
        <v>-99.091667000000001</v>
      </c>
      <c r="C49">
        <v>19.008333</v>
      </c>
      <c r="D49">
        <v>13.226666450500501</v>
      </c>
    </row>
    <row r="50" spans="1:4" x14ac:dyDescent="0.2">
      <c r="A50" t="s">
        <v>11</v>
      </c>
      <c r="B50">
        <v>-99.085278000000002</v>
      </c>
      <c r="C50">
        <v>19.016667000000002</v>
      </c>
      <c r="D50">
        <v>13.226666450500501</v>
      </c>
    </row>
    <row r="51" spans="1:4" x14ac:dyDescent="0.2">
      <c r="A51" t="s">
        <v>11</v>
      </c>
      <c r="B51">
        <v>-99.085278000000002</v>
      </c>
      <c r="C51">
        <v>19.016667000000002</v>
      </c>
      <c r="D51">
        <v>13.226666450500501</v>
      </c>
    </row>
    <row r="52" spans="1:4" x14ac:dyDescent="0.2">
      <c r="A52" t="s">
        <v>11</v>
      </c>
      <c r="B52">
        <v>-99.072500000000005</v>
      </c>
      <c r="C52">
        <v>18.744720000000001</v>
      </c>
      <c r="D52">
        <v>16.1853332519531</v>
      </c>
    </row>
    <row r="53" spans="1:4" x14ac:dyDescent="0.2">
      <c r="A53" t="s">
        <v>11</v>
      </c>
      <c r="B53">
        <v>-99.072500000000005</v>
      </c>
      <c r="C53">
        <v>18.744720000000001</v>
      </c>
      <c r="D53">
        <v>16.1853332519531</v>
      </c>
    </row>
    <row r="54" spans="1:4" x14ac:dyDescent="0.2">
      <c r="A54" t="s">
        <v>11</v>
      </c>
      <c r="B54">
        <v>-99.072500000000005</v>
      </c>
      <c r="C54">
        <v>18.744720000000001</v>
      </c>
      <c r="D54">
        <v>16.1853332519531</v>
      </c>
    </row>
    <row r="55" spans="1:4" x14ac:dyDescent="0.2">
      <c r="A55" t="s">
        <v>11</v>
      </c>
      <c r="B55">
        <v>-98.950992999999997</v>
      </c>
      <c r="C55">
        <v>18.769959</v>
      </c>
      <c r="D55">
        <v>16.476667404174801</v>
      </c>
    </row>
    <row r="56" spans="1:4" x14ac:dyDescent="0.2">
      <c r="A56" t="s">
        <v>11</v>
      </c>
      <c r="B56">
        <v>-98.841920000000002</v>
      </c>
      <c r="C56">
        <v>18.9817</v>
      </c>
      <c r="D56">
        <v>15.3039999008179</v>
      </c>
    </row>
    <row r="57" spans="1:4" x14ac:dyDescent="0.2">
      <c r="A57" t="s">
        <v>11</v>
      </c>
      <c r="B57">
        <v>-97.983329999999995</v>
      </c>
      <c r="C57">
        <v>17.45</v>
      </c>
      <c r="D57">
        <v>15.884666442871101</v>
      </c>
    </row>
    <row r="58" spans="1:4" x14ac:dyDescent="0.2">
      <c r="A58" t="s">
        <v>11</v>
      </c>
      <c r="B58">
        <v>-97.75</v>
      </c>
      <c r="C58">
        <v>17.350000000000001</v>
      </c>
      <c r="D58">
        <v>14.358666419982899</v>
      </c>
    </row>
    <row r="59" spans="1:4" x14ac:dyDescent="0.2">
      <c r="A59" t="s">
        <v>11</v>
      </c>
      <c r="B59">
        <v>-97.75</v>
      </c>
      <c r="C59">
        <v>17.350000000000001</v>
      </c>
      <c r="D59">
        <v>14.358666419982899</v>
      </c>
    </row>
    <row r="60" spans="1:4" x14ac:dyDescent="0.2">
      <c r="A60" t="s">
        <v>11</v>
      </c>
      <c r="B60">
        <v>-97.59</v>
      </c>
      <c r="C60">
        <v>16.934999999999999</v>
      </c>
      <c r="D60">
        <v>13.4883327484131</v>
      </c>
    </row>
    <row r="61" spans="1:4" x14ac:dyDescent="0.2">
      <c r="A61" t="s">
        <v>11</v>
      </c>
      <c r="B61">
        <v>-97.387221999999994</v>
      </c>
      <c r="C61">
        <v>17.707222000000002</v>
      </c>
      <c r="D61">
        <v>14.620333671569799</v>
      </c>
    </row>
    <row r="62" spans="1:4" x14ac:dyDescent="0.2">
      <c r="A62" t="s">
        <v>11</v>
      </c>
      <c r="B62">
        <v>-97.387221999999994</v>
      </c>
      <c r="C62">
        <v>17.707222000000002</v>
      </c>
      <c r="D62">
        <v>14.620333671569799</v>
      </c>
    </row>
  </sheetData>
  <sortState xmlns:xlrd2="http://schemas.microsoft.com/office/spreadsheetml/2017/richdata2" ref="A1:E62">
    <sortCondition ref="B1:B6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F3E4-1256-004E-B45D-F2162C3B0795}">
  <dimension ref="A1:E62"/>
  <sheetViews>
    <sheetView workbookViewId="0">
      <selection activeCell="D1" sqref="D1:D62"/>
    </sheetView>
  </sheetViews>
  <sheetFormatPr baseColWidth="10" defaultRowHeight="16" x14ac:dyDescent="0.2"/>
  <sheetData>
    <row r="1" spans="1:4" ht="15" x14ac:dyDescent="0.2">
      <c r="A1" t="s">
        <v>11</v>
      </c>
      <c r="B1">
        <v>-102.532886</v>
      </c>
      <c r="C1">
        <v>23.950465000000001</v>
      </c>
      <c r="D1">
        <v>28.180000305175799</v>
      </c>
    </row>
    <row r="2" spans="1:4" ht="15" x14ac:dyDescent="0.2">
      <c r="A2" t="s">
        <v>11</v>
      </c>
      <c r="B2">
        <v>-100.35</v>
      </c>
      <c r="C2">
        <v>18.683333000000001</v>
      </c>
      <c r="D2">
        <v>24.708000183105501</v>
      </c>
    </row>
    <row r="3" spans="1:4" ht="15" x14ac:dyDescent="0.2">
      <c r="A3" t="s">
        <v>11</v>
      </c>
      <c r="B3">
        <v>-100.295</v>
      </c>
      <c r="C3">
        <v>19.116938999999999</v>
      </c>
      <c r="D3">
        <v>23.887998580932599</v>
      </c>
    </row>
    <row r="4" spans="1:4" ht="15" x14ac:dyDescent="0.2">
      <c r="A4" t="s">
        <v>11</v>
      </c>
      <c r="B4">
        <v>-100.003889</v>
      </c>
      <c r="C4">
        <v>17.788333000000002</v>
      </c>
      <c r="D4">
        <v>19.715999603271499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19.715999603271499</v>
      </c>
    </row>
    <row r="6" spans="1:4" ht="15" x14ac:dyDescent="0.2">
      <c r="A6" t="s">
        <v>11</v>
      </c>
      <c r="B6">
        <v>-100</v>
      </c>
      <c r="C6">
        <v>18.916667</v>
      </c>
      <c r="D6">
        <v>17.5559997558594</v>
      </c>
    </row>
    <row r="7" spans="1:4" ht="15" x14ac:dyDescent="0.2">
      <c r="A7" t="s">
        <v>11</v>
      </c>
      <c r="B7">
        <v>-100</v>
      </c>
      <c r="C7">
        <v>18.916667</v>
      </c>
      <c r="D7">
        <v>17.5559997558594</v>
      </c>
    </row>
    <row r="8" spans="1:4" ht="15" x14ac:dyDescent="0.2">
      <c r="A8" t="s">
        <v>11</v>
      </c>
      <c r="B8">
        <v>-100</v>
      </c>
      <c r="C8">
        <v>18.916667</v>
      </c>
      <c r="D8">
        <v>17.5559997558594</v>
      </c>
    </row>
    <row r="9" spans="1:4" ht="15" x14ac:dyDescent="0.2">
      <c r="A9" t="s">
        <v>11</v>
      </c>
      <c r="B9">
        <v>-99.984289000000004</v>
      </c>
      <c r="C9">
        <v>18.770047000000002</v>
      </c>
      <c r="D9">
        <v>19.183998107910199</v>
      </c>
    </row>
    <row r="10" spans="1:4" ht="15" x14ac:dyDescent="0.2">
      <c r="A10" t="s">
        <v>11</v>
      </c>
      <c r="B10">
        <v>-99.938610999999995</v>
      </c>
      <c r="C10">
        <v>17.698611</v>
      </c>
      <c r="D10">
        <v>18.728000640869102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18.728000640869102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18.728000640869102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18.728000640869102</v>
      </c>
    </row>
    <row r="14" spans="1:4" ht="15" x14ac:dyDescent="0.2">
      <c r="A14" t="s">
        <v>11</v>
      </c>
      <c r="B14">
        <v>-99.889722000000006</v>
      </c>
      <c r="C14">
        <v>17.698333000000002</v>
      </c>
      <c r="D14">
        <v>17.7439994812012</v>
      </c>
    </row>
    <row r="15" spans="1:4" ht="15" x14ac:dyDescent="0.2">
      <c r="A15" t="s">
        <v>11</v>
      </c>
      <c r="B15">
        <v>-99.877778000000006</v>
      </c>
      <c r="C15">
        <v>19.046389000000001</v>
      </c>
      <c r="D15">
        <v>18.387998580932599</v>
      </c>
    </row>
    <row r="16" spans="1:4" ht="15" x14ac:dyDescent="0.2">
      <c r="A16" t="s">
        <v>11</v>
      </c>
      <c r="B16">
        <v>-99.831389000000001</v>
      </c>
      <c r="C16">
        <v>19.049166</v>
      </c>
      <c r="D16">
        <v>16.771999359130898</v>
      </c>
    </row>
    <row r="17" spans="1:4" ht="15" x14ac:dyDescent="0.2">
      <c r="A17" t="s">
        <v>11</v>
      </c>
      <c r="B17">
        <v>-99.818055999999999</v>
      </c>
      <c r="C17">
        <v>17.669167000000002</v>
      </c>
      <c r="D17">
        <v>17.7760009765625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17.7760009765625</v>
      </c>
    </row>
    <row r="19" spans="1:4" ht="15" x14ac:dyDescent="0.2">
      <c r="A19" t="s">
        <v>11</v>
      </c>
      <c r="B19">
        <v>-99.808899999999994</v>
      </c>
      <c r="C19">
        <v>18.94031</v>
      </c>
      <c r="D19">
        <v>20.143999099731399</v>
      </c>
    </row>
    <row r="20" spans="1:4" ht="15" x14ac:dyDescent="0.2">
      <c r="A20" t="s">
        <v>11</v>
      </c>
      <c r="B20">
        <v>-99.807298000000003</v>
      </c>
      <c r="C20">
        <v>21.358825</v>
      </c>
      <c r="D20">
        <v>19.715999603271499</v>
      </c>
    </row>
    <row r="21" spans="1:4" ht="15" x14ac:dyDescent="0.2">
      <c r="A21" t="s">
        <v>11</v>
      </c>
      <c r="B21">
        <v>-99.798922000000005</v>
      </c>
      <c r="C21">
        <v>18.938296999999999</v>
      </c>
      <c r="D21">
        <v>20.143999099731399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20.143999099731399</v>
      </c>
    </row>
    <row r="23" spans="1:4" ht="15" x14ac:dyDescent="0.2">
      <c r="A23" t="s">
        <v>11</v>
      </c>
      <c r="B23">
        <v>-99.678611000000004</v>
      </c>
      <c r="C23">
        <v>18.580832999999998</v>
      </c>
      <c r="D23">
        <v>16.987998962402301</v>
      </c>
    </row>
    <row r="24" spans="1:4" ht="15" x14ac:dyDescent="0.2">
      <c r="A24" t="s">
        <v>11</v>
      </c>
      <c r="B24">
        <v>-99.675402399999996</v>
      </c>
      <c r="C24">
        <v>18.844816699999999</v>
      </c>
      <c r="D24">
        <v>20.4839992523193</v>
      </c>
    </row>
    <row r="25" spans="1:4" ht="15" x14ac:dyDescent="0.2">
      <c r="A25" t="s">
        <v>11</v>
      </c>
      <c r="B25">
        <v>-99.648888999999997</v>
      </c>
      <c r="C25">
        <v>18.629445</v>
      </c>
      <c r="D25">
        <v>19.524002075195298</v>
      </c>
    </row>
    <row r="26" spans="1:4" ht="15" x14ac:dyDescent="0.2">
      <c r="A26" t="s">
        <v>11</v>
      </c>
      <c r="B26">
        <v>-99.644999999999996</v>
      </c>
      <c r="C26">
        <v>18.648333000000001</v>
      </c>
      <c r="D26">
        <v>19.524002075195298</v>
      </c>
    </row>
    <row r="27" spans="1:4" ht="15" x14ac:dyDescent="0.2">
      <c r="A27" t="s">
        <v>11</v>
      </c>
      <c r="B27">
        <v>-99.624200000000002</v>
      </c>
      <c r="C27">
        <v>18.597999999999999</v>
      </c>
      <c r="D27">
        <v>17.5200004577637</v>
      </c>
    </row>
    <row r="28" spans="1:4" ht="15" x14ac:dyDescent="0.2">
      <c r="A28" t="s">
        <v>11</v>
      </c>
      <c r="B28">
        <v>-99.624194000000003</v>
      </c>
      <c r="C28">
        <v>18.597999999999999</v>
      </c>
      <c r="D28">
        <v>17.5200004577637</v>
      </c>
    </row>
    <row r="29" spans="1:4" ht="15" x14ac:dyDescent="0.2">
      <c r="A29" t="s">
        <v>11</v>
      </c>
      <c r="B29">
        <v>-99.620917000000006</v>
      </c>
      <c r="C29">
        <v>18.569832999999999</v>
      </c>
      <c r="D29">
        <v>18.6480007171631</v>
      </c>
    </row>
    <row r="30" spans="1:4" ht="15" x14ac:dyDescent="0.2">
      <c r="A30" t="s">
        <v>11</v>
      </c>
      <c r="B30">
        <v>-99.620900000000006</v>
      </c>
      <c r="C30">
        <v>18.56983</v>
      </c>
      <c r="D30">
        <v>18.6480007171631</v>
      </c>
    </row>
    <row r="31" spans="1:4" ht="15" x14ac:dyDescent="0.2">
      <c r="A31" t="s">
        <v>11</v>
      </c>
      <c r="B31">
        <v>-99.620833000000005</v>
      </c>
      <c r="C31">
        <v>18.569721999999999</v>
      </c>
      <c r="D31">
        <v>18.6480007171631</v>
      </c>
    </row>
    <row r="32" spans="1:4" ht="15" x14ac:dyDescent="0.2">
      <c r="A32" t="s">
        <v>11</v>
      </c>
      <c r="B32">
        <v>-99.619083000000003</v>
      </c>
      <c r="C32">
        <v>18.577639000000001</v>
      </c>
      <c r="D32">
        <v>18.6480007171631</v>
      </c>
    </row>
    <row r="33" spans="1:5" ht="15" x14ac:dyDescent="0.2">
      <c r="A33" t="s">
        <v>11</v>
      </c>
      <c r="B33">
        <v>-99.608054999999993</v>
      </c>
      <c r="C33">
        <v>18.593889000000001</v>
      </c>
      <c r="D33">
        <v>17.5200004577637</v>
      </c>
    </row>
    <row r="34" spans="1:5" ht="15" x14ac:dyDescent="0.2">
      <c r="A34" t="s">
        <v>11</v>
      </c>
      <c r="B34">
        <v>-99.605919999999998</v>
      </c>
      <c r="C34">
        <v>18.554459000000001</v>
      </c>
      <c r="D34">
        <v>18.6480007171631</v>
      </c>
    </row>
    <row r="35" spans="1:5" ht="15" x14ac:dyDescent="0.2">
      <c r="A35" t="s">
        <v>11</v>
      </c>
      <c r="B35">
        <v>-99.605120999999997</v>
      </c>
      <c r="C35">
        <v>18.556546999999998</v>
      </c>
      <c r="D35">
        <v>18.6480007171631</v>
      </c>
    </row>
    <row r="36" spans="1:5" ht="15" x14ac:dyDescent="0.2">
      <c r="A36" t="s">
        <v>11</v>
      </c>
      <c r="B36">
        <v>-99.600800000000007</v>
      </c>
      <c r="C36">
        <v>18.5505</v>
      </c>
      <c r="D36">
        <v>18.6480007171631</v>
      </c>
    </row>
    <row r="37" spans="1:5" ht="15" x14ac:dyDescent="0.2">
      <c r="A37" t="s">
        <v>11</v>
      </c>
      <c r="B37">
        <v>-99.6</v>
      </c>
      <c r="C37">
        <v>18.55</v>
      </c>
      <c r="D37">
        <v>18.6480007171631</v>
      </c>
    </row>
    <row r="38" spans="1:5" ht="15" x14ac:dyDescent="0.2">
      <c r="A38" t="s">
        <v>11</v>
      </c>
      <c r="B38">
        <v>-99.590149999999994</v>
      </c>
      <c r="C38">
        <v>18.603603</v>
      </c>
      <c r="D38">
        <v>17.5200004577637</v>
      </c>
    </row>
    <row r="39" spans="1:5" ht="15" x14ac:dyDescent="0.2">
      <c r="A39" t="s">
        <v>11</v>
      </c>
      <c r="B39">
        <v>-99.400482999999994</v>
      </c>
      <c r="C39">
        <v>18.805728999999999</v>
      </c>
      <c r="D39">
        <v>22.876001358032202</v>
      </c>
    </row>
    <row r="40" spans="1:5" ht="15" x14ac:dyDescent="0.2">
      <c r="A40" t="s">
        <v>11</v>
      </c>
      <c r="B40">
        <v>-99.331666999999996</v>
      </c>
      <c r="C40">
        <v>18.466667000000001</v>
      </c>
      <c r="D40">
        <v>20.932003021240199</v>
      </c>
    </row>
    <row r="41" spans="1:5" ht="15" x14ac:dyDescent="0.2">
      <c r="A41" t="s">
        <v>11</v>
      </c>
      <c r="B41">
        <v>-99.316944000000007</v>
      </c>
      <c r="C41">
        <v>18.450278000000001</v>
      </c>
      <c r="D41">
        <v>19.104000091552699</v>
      </c>
    </row>
    <row r="42" spans="1:5" ht="15" x14ac:dyDescent="0.2">
      <c r="A42" t="s">
        <v>11</v>
      </c>
      <c r="B42">
        <v>-99.303055000000001</v>
      </c>
      <c r="C42">
        <v>19.036667000000001</v>
      </c>
      <c r="D42">
        <v>16.855998992919901</v>
      </c>
    </row>
    <row r="43" spans="1:5" ht="15" x14ac:dyDescent="0.2">
      <c r="A43" t="s">
        <v>11</v>
      </c>
      <c r="B43">
        <v>-99.238055000000003</v>
      </c>
      <c r="C43">
        <v>18.925556</v>
      </c>
      <c r="D43">
        <v>20.027999877929702</v>
      </c>
    </row>
    <row r="44" spans="1:5" ht="15" x14ac:dyDescent="0.2">
      <c r="A44" t="s">
        <v>11</v>
      </c>
      <c r="B44">
        <v>-99.1</v>
      </c>
      <c r="C44">
        <v>18.983333999999999</v>
      </c>
      <c r="D44">
        <v>20.360000610351602</v>
      </c>
      <c r="E44">
        <f>AVERAGE(D44:D105)</f>
        <v>20.919157530132107</v>
      </c>
    </row>
    <row r="45" spans="1:5" ht="15" x14ac:dyDescent="0.2">
      <c r="A45" t="s">
        <v>11</v>
      </c>
      <c r="B45">
        <v>-99.1</v>
      </c>
      <c r="C45">
        <v>18.986667000000001</v>
      </c>
      <c r="D45">
        <v>20.360000610351602</v>
      </c>
    </row>
    <row r="46" spans="1:5" ht="15" x14ac:dyDescent="0.2">
      <c r="A46" t="s">
        <v>11</v>
      </c>
      <c r="B46">
        <v>-99.095556000000002</v>
      </c>
      <c r="C46">
        <v>19.010000000000002</v>
      </c>
      <c r="D46">
        <v>18.939998626708999</v>
      </c>
    </row>
    <row r="47" spans="1:5" x14ac:dyDescent="0.2">
      <c r="A47" t="s">
        <v>11</v>
      </c>
      <c r="B47">
        <v>-99.095555000000004</v>
      </c>
      <c r="C47">
        <v>19.010000000000002</v>
      </c>
      <c r="D47">
        <v>18.939998626708999</v>
      </c>
    </row>
    <row r="48" spans="1:5" x14ac:dyDescent="0.2">
      <c r="A48" t="s">
        <v>11</v>
      </c>
      <c r="B48">
        <v>-99.095555000000004</v>
      </c>
      <c r="C48">
        <v>19.010000000000002</v>
      </c>
      <c r="D48">
        <v>18.939998626708999</v>
      </c>
    </row>
    <row r="49" spans="1:4" x14ac:dyDescent="0.2">
      <c r="A49" t="s">
        <v>11</v>
      </c>
      <c r="B49">
        <v>-99.091667000000001</v>
      </c>
      <c r="C49">
        <v>19.008333</v>
      </c>
      <c r="D49">
        <v>18.939998626708999</v>
      </c>
    </row>
    <row r="50" spans="1:4" x14ac:dyDescent="0.2">
      <c r="A50" t="s">
        <v>11</v>
      </c>
      <c r="B50">
        <v>-99.085278000000002</v>
      </c>
      <c r="C50">
        <v>19.016667000000002</v>
      </c>
      <c r="D50">
        <v>18.939998626708999</v>
      </c>
    </row>
    <row r="51" spans="1:4" x14ac:dyDescent="0.2">
      <c r="A51" t="s">
        <v>11</v>
      </c>
      <c r="B51">
        <v>-99.085278000000002</v>
      </c>
      <c r="C51">
        <v>19.016667000000002</v>
      </c>
      <c r="D51">
        <v>18.939998626708999</v>
      </c>
    </row>
    <row r="52" spans="1:4" x14ac:dyDescent="0.2">
      <c r="A52" t="s">
        <v>11</v>
      </c>
      <c r="B52">
        <v>-99.072500000000005</v>
      </c>
      <c r="C52">
        <v>18.744720000000001</v>
      </c>
      <c r="D52">
        <v>24.084001541137699</v>
      </c>
    </row>
    <row r="53" spans="1:4" x14ac:dyDescent="0.2">
      <c r="A53" t="s">
        <v>11</v>
      </c>
      <c r="B53">
        <v>-99.072500000000005</v>
      </c>
      <c r="C53">
        <v>18.744720000000001</v>
      </c>
      <c r="D53">
        <v>24.084001541137699</v>
      </c>
    </row>
    <row r="54" spans="1:4" x14ac:dyDescent="0.2">
      <c r="A54" t="s">
        <v>11</v>
      </c>
      <c r="B54">
        <v>-99.072500000000005</v>
      </c>
      <c r="C54">
        <v>18.744720000000001</v>
      </c>
      <c r="D54">
        <v>24.084001541137699</v>
      </c>
    </row>
    <row r="55" spans="1:4" x14ac:dyDescent="0.2">
      <c r="A55" t="s">
        <v>11</v>
      </c>
      <c r="B55">
        <v>-98.950992999999997</v>
      </c>
      <c r="C55">
        <v>18.769959</v>
      </c>
      <c r="D55">
        <v>23.747999191284201</v>
      </c>
    </row>
    <row r="56" spans="1:4" x14ac:dyDescent="0.2">
      <c r="A56" t="s">
        <v>11</v>
      </c>
      <c r="B56">
        <v>-98.841920000000002</v>
      </c>
      <c r="C56">
        <v>18.9817</v>
      </c>
      <c r="D56">
        <v>22.6680011749268</v>
      </c>
    </row>
    <row r="57" spans="1:4" x14ac:dyDescent="0.2">
      <c r="A57" t="s">
        <v>11</v>
      </c>
      <c r="B57">
        <v>-97.983329999999995</v>
      </c>
      <c r="C57">
        <v>17.45</v>
      </c>
      <c r="D57">
        <v>22.8719997406006</v>
      </c>
    </row>
    <row r="58" spans="1:4" x14ac:dyDescent="0.2">
      <c r="A58" t="s">
        <v>11</v>
      </c>
      <c r="B58">
        <v>-97.75</v>
      </c>
      <c r="C58">
        <v>17.350000000000001</v>
      </c>
      <c r="D58">
        <v>20.2039985656738</v>
      </c>
    </row>
    <row r="59" spans="1:4" x14ac:dyDescent="0.2">
      <c r="A59" t="s">
        <v>11</v>
      </c>
      <c r="B59">
        <v>-97.75</v>
      </c>
      <c r="C59">
        <v>17.350000000000001</v>
      </c>
      <c r="D59">
        <v>20.2039985656738</v>
      </c>
    </row>
    <row r="60" spans="1:4" x14ac:dyDescent="0.2">
      <c r="A60" t="s">
        <v>11</v>
      </c>
      <c r="B60">
        <v>-97.59</v>
      </c>
      <c r="C60">
        <v>16.934999999999999</v>
      </c>
      <c r="D60">
        <v>18.459999084472699</v>
      </c>
    </row>
    <row r="61" spans="1:4" x14ac:dyDescent="0.2">
      <c r="A61" t="s">
        <v>11</v>
      </c>
      <c r="B61">
        <v>-97.387221999999994</v>
      </c>
      <c r="C61">
        <v>17.707222000000002</v>
      </c>
      <c r="D61">
        <v>21.347999572753899</v>
      </c>
    </row>
    <row r="62" spans="1:4" x14ac:dyDescent="0.2">
      <c r="A62" t="s">
        <v>11</v>
      </c>
      <c r="B62">
        <v>-97.387221999999994</v>
      </c>
      <c r="C62">
        <v>17.707222000000002</v>
      </c>
      <c r="D62">
        <v>21.347999572753899</v>
      </c>
    </row>
  </sheetData>
  <sortState xmlns:xlrd2="http://schemas.microsoft.com/office/spreadsheetml/2017/richdata2" ref="A1:E62">
    <sortCondition ref="B1:B6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F4DF-962B-9949-A1DA-D8225E98F883}">
  <dimension ref="A1:E62"/>
  <sheetViews>
    <sheetView topLeftCell="A35" workbookViewId="0">
      <selection activeCell="D62" sqref="D1:D62"/>
    </sheetView>
  </sheetViews>
  <sheetFormatPr baseColWidth="10" defaultRowHeight="16" x14ac:dyDescent="0.2"/>
  <sheetData>
    <row r="1" spans="1:4" ht="15" x14ac:dyDescent="0.2">
      <c r="A1" t="s">
        <v>11</v>
      </c>
      <c r="B1">
        <v>-102.532886</v>
      </c>
      <c r="C1">
        <v>23.950465000000001</v>
      </c>
      <c r="D1">
        <v>87.027496337890597</v>
      </c>
    </row>
    <row r="2" spans="1:4" ht="15" x14ac:dyDescent="0.2">
      <c r="A2" t="s">
        <v>11</v>
      </c>
      <c r="B2">
        <v>-100.35</v>
      </c>
      <c r="C2">
        <v>18.683333000000001</v>
      </c>
      <c r="D2">
        <v>115.87143707275401</v>
      </c>
    </row>
    <row r="3" spans="1:4" ht="15" x14ac:dyDescent="0.2">
      <c r="A3" t="s">
        <v>11</v>
      </c>
      <c r="B3">
        <v>-100.295</v>
      </c>
      <c r="C3">
        <v>19.116938999999999</v>
      </c>
      <c r="D3">
        <v>107.654006958008</v>
      </c>
    </row>
    <row r="4" spans="1:4" ht="15" x14ac:dyDescent="0.2">
      <c r="A4" t="s">
        <v>11</v>
      </c>
      <c r="B4">
        <v>-100.003889</v>
      </c>
      <c r="C4">
        <v>17.788333000000002</v>
      </c>
      <c r="D4">
        <v>108.13784027099599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108.13784027099599</v>
      </c>
    </row>
    <row r="6" spans="1:4" ht="15" x14ac:dyDescent="0.2">
      <c r="A6" t="s">
        <v>11</v>
      </c>
      <c r="B6">
        <v>-100</v>
      </c>
      <c r="C6">
        <v>18.916667</v>
      </c>
      <c r="D6">
        <v>90.711730957031193</v>
      </c>
    </row>
    <row r="7" spans="1:4" ht="15" x14ac:dyDescent="0.2">
      <c r="A7" t="s">
        <v>11</v>
      </c>
      <c r="B7">
        <v>-100</v>
      </c>
      <c r="C7">
        <v>18.916667</v>
      </c>
      <c r="D7">
        <v>90.711730957031193</v>
      </c>
    </row>
    <row r="8" spans="1:4" ht="15" x14ac:dyDescent="0.2">
      <c r="A8" t="s">
        <v>11</v>
      </c>
      <c r="B8">
        <v>-100</v>
      </c>
      <c r="C8">
        <v>18.916667</v>
      </c>
      <c r="D8">
        <v>90.711730957031193</v>
      </c>
    </row>
    <row r="9" spans="1:4" ht="15" x14ac:dyDescent="0.2">
      <c r="A9" t="s">
        <v>11</v>
      </c>
      <c r="B9">
        <v>-99.984289000000004</v>
      </c>
      <c r="C9">
        <v>18.770047000000002</v>
      </c>
      <c r="D9">
        <v>98.983978271484403</v>
      </c>
    </row>
    <row r="10" spans="1:4" ht="15" x14ac:dyDescent="0.2">
      <c r="A10" t="s">
        <v>11</v>
      </c>
      <c r="B10">
        <v>-99.938610999999995</v>
      </c>
      <c r="C10">
        <v>17.698611</v>
      </c>
      <c r="D10">
        <v>102.537063598633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102.537063598633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102.537063598633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102.537063598633</v>
      </c>
    </row>
    <row r="14" spans="1:4" ht="15" x14ac:dyDescent="0.2">
      <c r="A14" t="s">
        <v>11</v>
      </c>
      <c r="B14">
        <v>-99.889722000000006</v>
      </c>
      <c r="C14">
        <v>17.698333000000002</v>
      </c>
      <c r="D14">
        <v>100.575302124023</v>
      </c>
    </row>
    <row r="15" spans="1:4" ht="15" x14ac:dyDescent="0.2">
      <c r="A15" t="s">
        <v>11</v>
      </c>
      <c r="B15">
        <v>-99.877778000000006</v>
      </c>
      <c r="C15">
        <v>19.046389000000001</v>
      </c>
      <c r="D15">
        <v>91.702507019042997</v>
      </c>
    </row>
    <row r="16" spans="1:4" ht="15" x14ac:dyDescent="0.2">
      <c r="A16" t="s">
        <v>11</v>
      </c>
      <c r="B16">
        <v>-99.831389000000001</v>
      </c>
      <c r="C16">
        <v>19.049166</v>
      </c>
      <c r="D16">
        <v>88.846130371093807</v>
      </c>
    </row>
    <row r="17" spans="1:4" ht="15" x14ac:dyDescent="0.2">
      <c r="A17" t="s">
        <v>11</v>
      </c>
      <c r="B17">
        <v>-99.818055999999999</v>
      </c>
      <c r="C17">
        <v>17.669167000000002</v>
      </c>
      <c r="D17">
        <v>101.63290405273401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101.63290405273401</v>
      </c>
    </row>
    <row r="19" spans="1:4" ht="15" x14ac:dyDescent="0.2">
      <c r="A19" t="s">
        <v>11</v>
      </c>
      <c r="B19">
        <v>-99.808899999999994</v>
      </c>
      <c r="C19">
        <v>18.94031</v>
      </c>
      <c r="D19">
        <v>91.556190490722699</v>
      </c>
    </row>
    <row r="20" spans="1:4" ht="15" x14ac:dyDescent="0.2">
      <c r="A20" t="s">
        <v>11</v>
      </c>
      <c r="B20">
        <v>-99.807298000000003</v>
      </c>
      <c r="C20">
        <v>21.358825</v>
      </c>
      <c r="D20">
        <v>77.240692138671903</v>
      </c>
    </row>
    <row r="21" spans="1:4" ht="15" x14ac:dyDescent="0.2">
      <c r="A21" t="s">
        <v>11</v>
      </c>
      <c r="B21">
        <v>-99.798922000000005</v>
      </c>
      <c r="C21">
        <v>18.938296999999999</v>
      </c>
      <c r="D21">
        <v>91.556190490722699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91.556190490722699</v>
      </c>
    </row>
    <row r="23" spans="1:4" ht="15" x14ac:dyDescent="0.2">
      <c r="A23" t="s">
        <v>11</v>
      </c>
      <c r="B23">
        <v>-99.678611000000004</v>
      </c>
      <c r="C23">
        <v>18.580832999999998</v>
      </c>
      <c r="D23">
        <v>95.950355529785199</v>
      </c>
    </row>
    <row r="24" spans="1:4" ht="15" x14ac:dyDescent="0.2">
      <c r="A24" t="s">
        <v>11</v>
      </c>
      <c r="B24">
        <v>-99.675402399999996</v>
      </c>
      <c r="C24">
        <v>18.844816699999999</v>
      </c>
      <c r="D24">
        <v>101.36240386962901</v>
      </c>
    </row>
    <row r="25" spans="1:4" ht="15" x14ac:dyDescent="0.2">
      <c r="A25" t="s">
        <v>11</v>
      </c>
      <c r="B25">
        <v>-99.648888999999997</v>
      </c>
      <c r="C25">
        <v>18.629445</v>
      </c>
      <c r="D25">
        <v>106.11183166503901</v>
      </c>
    </row>
    <row r="26" spans="1:4" ht="15" x14ac:dyDescent="0.2">
      <c r="A26" t="s">
        <v>11</v>
      </c>
      <c r="B26">
        <v>-99.644999999999996</v>
      </c>
      <c r="C26">
        <v>18.648333000000001</v>
      </c>
      <c r="D26">
        <v>106.11183166503901</v>
      </c>
    </row>
    <row r="27" spans="1:4" ht="15" x14ac:dyDescent="0.2">
      <c r="A27" t="s">
        <v>11</v>
      </c>
      <c r="B27">
        <v>-99.624200000000002</v>
      </c>
      <c r="C27">
        <v>18.597999999999999</v>
      </c>
      <c r="D27">
        <v>100.722328186035</v>
      </c>
    </row>
    <row r="28" spans="1:4" ht="15" x14ac:dyDescent="0.2">
      <c r="A28" t="s">
        <v>11</v>
      </c>
      <c r="B28">
        <v>-99.624194000000003</v>
      </c>
      <c r="C28">
        <v>18.597999999999999</v>
      </c>
      <c r="D28">
        <v>100.722328186035</v>
      </c>
    </row>
    <row r="29" spans="1:4" ht="15" x14ac:dyDescent="0.2">
      <c r="A29" t="s">
        <v>11</v>
      </c>
      <c r="B29">
        <v>-99.620917000000006</v>
      </c>
      <c r="C29">
        <v>18.569832999999999</v>
      </c>
      <c r="D29">
        <v>103.201461791992</v>
      </c>
    </row>
    <row r="30" spans="1:4" ht="15" x14ac:dyDescent="0.2">
      <c r="A30" t="s">
        <v>11</v>
      </c>
      <c r="B30">
        <v>-99.620900000000006</v>
      </c>
      <c r="C30">
        <v>18.56983</v>
      </c>
      <c r="D30">
        <v>103.201461791992</v>
      </c>
    </row>
    <row r="31" spans="1:4" ht="15" x14ac:dyDescent="0.2">
      <c r="A31" t="s">
        <v>11</v>
      </c>
      <c r="B31">
        <v>-99.620833000000005</v>
      </c>
      <c r="C31">
        <v>18.569721999999999</v>
      </c>
      <c r="D31">
        <v>103.201461791992</v>
      </c>
    </row>
    <row r="32" spans="1:4" ht="15" x14ac:dyDescent="0.2">
      <c r="A32" t="s">
        <v>11</v>
      </c>
      <c r="B32">
        <v>-99.619083000000003</v>
      </c>
      <c r="C32">
        <v>18.577639000000001</v>
      </c>
      <c r="D32">
        <v>103.201461791992</v>
      </c>
    </row>
    <row r="33" spans="1:5" ht="15" x14ac:dyDescent="0.2">
      <c r="A33" t="s">
        <v>11</v>
      </c>
      <c r="B33">
        <v>-99.608054999999993</v>
      </c>
      <c r="C33">
        <v>18.593889000000001</v>
      </c>
      <c r="D33">
        <v>100.722328186035</v>
      </c>
    </row>
    <row r="34" spans="1:5" ht="15" x14ac:dyDescent="0.2">
      <c r="A34" t="s">
        <v>11</v>
      </c>
      <c r="B34">
        <v>-99.605919999999998</v>
      </c>
      <c r="C34">
        <v>18.554459000000001</v>
      </c>
      <c r="D34">
        <v>103.201461791992</v>
      </c>
    </row>
    <row r="35" spans="1:5" ht="15" x14ac:dyDescent="0.2">
      <c r="A35" t="s">
        <v>11</v>
      </c>
      <c r="B35">
        <v>-99.605120999999997</v>
      </c>
      <c r="C35">
        <v>18.556546999999998</v>
      </c>
      <c r="D35">
        <v>103.201461791992</v>
      </c>
    </row>
    <row r="36" spans="1:5" ht="15" x14ac:dyDescent="0.2">
      <c r="A36" t="s">
        <v>11</v>
      </c>
      <c r="B36">
        <v>-99.600800000000007</v>
      </c>
      <c r="C36">
        <v>18.5505</v>
      </c>
      <c r="D36">
        <v>103.201461791992</v>
      </c>
    </row>
    <row r="37" spans="1:5" ht="15" x14ac:dyDescent="0.2">
      <c r="A37" t="s">
        <v>11</v>
      </c>
      <c r="B37">
        <v>-99.6</v>
      </c>
      <c r="C37">
        <v>18.55</v>
      </c>
      <c r="D37">
        <v>103.201461791992</v>
      </c>
    </row>
    <row r="38" spans="1:5" ht="15" x14ac:dyDescent="0.2">
      <c r="A38" t="s">
        <v>11</v>
      </c>
      <c r="B38">
        <v>-99.590149999999994</v>
      </c>
      <c r="C38">
        <v>18.603603</v>
      </c>
      <c r="D38">
        <v>100.722328186035</v>
      </c>
    </row>
    <row r="39" spans="1:5" ht="15" x14ac:dyDescent="0.2">
      <c r="A39" t="s">
        <v>11</v>
      </c>
      <c r="B39">
        <v>-99.400482999999994</v>
      </c>
      <c r="C39">
        <v>18.805728999999999</v>
      </c>
      <c r="D39">
        <v>109.02570343017599</v>
      </c>
    </row>
    <row r="40" spans="1:5" ht="15" x14ac:dyDescent="0.2">
      <c r="A40" t="s">
        <v>11</v>
      </c>
      <c r="B40">
        <v>-99.331666999999996</v>
      </c>
      <c r="C40">
        <v>18.466667000000001</v>
      </c>
      <c r="D40">
        <v>108.81795501709</v>
      </c>
    </row>
    <row r="41" spans="1:5" ht="15" x14ac:dyDescent="0.2">
      <c r="A41" t="s">
        <v>11</v>
      </c>
      <c r="B41">
        <v>-99.316944000000007</v>
      </c>
      <c r="C41">
        <v>18.450278000000001</v>
      </c>
      <c r="D41">
        <v>105.829154968262</v>
      </c>
    </row>
    <row r="42" spans="1:5" ht="15" x14ac:dyDescent="0.2">
      <c r="A42" t="s">
        <v>11</v>
      </c>
      <c r="B42">
        <v>-99.303055000000001</v>
      </c>
      <c r="C42">
        <v>19.036667000000001</v>
      </c>
      <c r="D42">
        <v>94.095932006835895</v>
      </c>
    </row>
    <row r="43" spans="1:5" ht="15" x14ac:dyDescent="0.2">
      <c r="A43" t="s">
        <v>11</v>
      </c>
      <c r="B43">
        <v>-99.238055000000003</v>
      </c>
      <c r="C43">
        <v>18.925556</v>
      </c>
      <c r="D43">
        <v>109.68864440918</v>
      </c>
    </row>
    <row r="44" spans="1:5" ht="15" x14ac:dyDescent="0.2">
      <c r="A44" t="s">
        <v>11</v>
      </c>
      <c r="B44">
        <v>-99.1</v>
      </c>
      <c r="C44">
        <v>18.983333999999999</v>
      </c>
      <c r="D44">
        <v>107.21335601806599</v>
      </c>
      <c r="E44">
        <f>AVERAGE(D44:D105)</f>
        <v>99.633601138466204</v>
      </c>
    </row>
    <row r="45" spans="1:5" ht="15" x14ac:dyDescent="0.2">
      <c r="A45" t="s">
        <v>11</v>
      </c>
      <c r="B45">
        <v>-99.1</v>
      </c>
      <c r="C45">
        <v>18.986667000000001</v>
      </c>
      <c r="D45">
        <v>107.21335601806599</v>
      </c>
    </row>
    <row r="46" spans="1:5" ht="15" x14ac:dyDescent="0.2">
      <c r="A46" t="s">
        <v>11</v>
      </c>
      <c r="B46">
        <v>-99.095556000000002</v>
      </c>
      <c r="C46">
        <v>19.010000000000002</v>
      </c>
      <c r="D46">
        <v>95.994064331054702</v>
      </c>
    </row>
    <row r="47" spans="1:5" ht="15" x14ac:dyDescent="0.2">
      <c r="A47" t="s">
        <v>11</v>
      </c>
      <c r="B47">
        <v>-99.095555000000004</v>
      </c>
      <c r="C47">
        <v>19.010000000000002</v>
      </c>
      <c r="D47">
        <v>95.994064331054702</v>
      </c>
    </row>
    <row r="48" spans="1:5" ht="15" x14ac:dyDescent="0.2">
      <c r="A48" t="s">
        <v>11</v>
      </c>
      <c r="B48">
        <v>-99.095555000000004</v>
      </c>
      <c r="C48">
        <v>19.010000000000002</v>
      </c>
      <c r="D48">
        <v>95.994064331054702</v>
      </c>
    </row>
    <row r="49" spans="1:4" ht="15" x14ac:dyDescent="0.2">
      <c r="A49" t="s">
        <v>11</v>
      </c>
      <c r="B49">
        <v>-99.091667000000001</v>
      </c>
      <c r="C49">
        <v>19.008333</v>
      </c>
      <c r="D49">
        <v>95.994064331054702</v>
      </c>
    </row>
    <row r="50" spans="1:4" ht="15" x14ac:dyDescent="0.2">
      <c r="A50" t="s">
        <v>11</v>
      </c>
      <c r="B50">
        <v>-99.085278000000002</v>
      </c>
      <c r="C50">
        <v>19.016667000000002</v>
      </c>
      <c r="D50">
        <v>95.994064331054702</v>
      </c>
    </row>
    <row r="51" spans="1:4" ht="15" x14ac:dyDescent="0.2">
      <c r="A51" t="s">
        <v>11</v>
      </c>
      <c r="B51">
        <v>-99.085278000000002</v>
      </c>
      <c r="C51">
        <v>19.016667000000002</v>
      </c>
      <c r="D51">
        <v>95.994064331054702</v>
      </c>
    </row>
    <row r="52" spans="1:4" ht="15" x14ac:dyDescent="0.2">
      <c r="A52" t="s">
        <v>11</v>
      </c>
      <c r="B52">
        <v>-99.072500000000005</v>
      </c>
      <c r="C52">
        <v>18.744720000000001</v>
      </c>
      <c r="D52">
        <v>108.464317321777</v>
      </c>
    </row>
    <row r="53" spans="1:4" ht="15" x14ac:dyDescent="0.2">
      <c r="A53" t="s">
        <v>11</v>
      </c>
      <c r="B53">
        <v>-99.072500000000005</v>
      </c>
      <c r="C53">
        <v>18.744720000000001</v>
      </c>
      <c r="D53">
        <v>108.464317321777</v>
      </c>
    </row>
    <row r="54" spans="1:4" ht="15" x14ac:dyDescent="0.2">
      <c r="A54" t="s">
        <v>11</v>
      </c>
      <c r="B54">
        <v>-99.072500000000005</v>
      </c>
      <c r="C54">
        <v>18.744720000000001</v>
      </c>
      <c r="D54">
        <v>108.464317321777</v>
      </c>
    </row>
    <row r="55" spans="1:4" ht="15" x14ac:dyDescent="0.2">
      <c r="A55" t="s">
        <v>11</v>
      </c>
      <c r="B55">
        <v>-98.950992999999997</v>
      </c>
      <c r="C55">
        <v>18.769959</v>
      </c>
      <c r="D55">
        <v>106.52033233642599</v>
      </c>
    </row>
    <row r="56" spans="1:4" ht="15" x14ac:dyDescent="0.2">
      <c r="A56" t="s">
        <v>11</v>
      </c>
      <c r="B56">
        <v>-98.841920000000002</v>
      </c>
      <c r="C56">
        <v>18.9817</v>
      </c>
      <c r="D56">
        <v>101.684928894043</v>
      </c>
    </row>
    <row r="57" spans="1:4" ht="15" x14ac:dyDescent="0.2">
      <c r="A57" t="s">
        <v>11</v>
      </c>
      <c r="B57">
        <v>-97.983329999999995</v>
      </c>
      <c r="C57">
        <v>17.45</v>
      </c>
      <c r="D57">
        <v>95.519844055175795</v>
      </c>
    </row>
    <row r="58" spans="1:4" ht="15" x14ac:dyDescent="0.2">
      <c r="A58" t="s">
        <v>11</v>
      </c>
      <c r="B58">
        <v>-97.75</v>
      </c>
      <c r="C58">
        <v>17.350000000000001</v>
      </c>
      <c r="D58">
        <v>95.698928833007798</v>
      </c>
    </row>
    <row r="59" spans="1:4" ht="15" x14ac:dyDescent="0.2">
      <c r="A59" t="s">
        <v>11</v>
      </c>
      <c r="B59">
        <v>-97.75</v>
      </c>
      <c r="C59">
        <v>17.350000000000001</v>
      </c>
      <c r="D59">
        <v>95.698928833007798</v>
      </c>
    </row>
    <row r="60" spans="1:4" ht="15" x14ac:dyDescent="0.2">
      <c r="A60" t="s">
        <v>11</v>
      </c>
      <c r="B60">
        <v>-97.59</v>
      </c>
      <c r="C60">
        <v>16.934999999999999</v>
      </c>
      <c r="D60">
        <v>101.84147644043</v>
      </c>
    </row>
    <row r="61" spans="1:4" ht="15" x14ac:dyDescent="0.2">
      <c r="A61" t="s">
        <v>11</v>
      </c>
      <c r="B61">
        <v>-97.387221999999994</v>
      </c>
      <c r="C61">
        <v>17.707222000000002</v>
      </c>
      <c r="D61">
        <v>90.144966125488295</v>
      </c>
    </row>
    <row r="62" spans="1:4" ht="15" x14ac:dyDescent="0.2">
      <c r="A62" t="s">
        <v>11</v>
      </c>
      <c r="B62">
        <v>-97.387221999999994</v>
      </c>
      <c r="C62">
        <v>17.707222000000002</v>
      </c>
      <c r="D62">
        <v>90.144966125488295</v>
      </c>
    </row>
  </sheetData>
  <sortState xmlns:xlrd2="http://schemas.microsoft.com/office/spreadsheetml/2017/richdata2" ref="A1:E62">
    <sortCondition ref="B1:B6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0911-1210-4549-81EF-C8F61332BA5F}">
  <dimension ref="A1:E63"/>
  <sheetViews>
    <sheetView workbookViewId="0">
      <selection activeCell="D2" sqref="D2:D63"/>
    </sheetView>
  </sheetViews>
  <sheetFormatPr baseColWidth="10" defaultRowHeight="16" x14ac:dyDescent="0.2"/>
  <sheetData>
    <row r="1" spans="1:4" x14ac:dyDescent="0.2">
      <c r="A1" t="s">
        <v>12</v>
      </c>
      <c r="B1" t="s">
        <v>13</v>
      </c>
      <c r="C1" t="s">
        <v>1</v>
      </c>
      <c r="D1" t="s">
        <v>8</v>
      </c>
    </row>
    <row r="2" spans="1:4" ht="15" x14ac:dyDescent="0.2">
      <c r="A2" t="s">
        <v>11</v>
      </c>
      <c r="B2">
        <v>-102.532886</v>
      </c>
      <c r="C2">
        <v>23.950465000000001</v>
      </c>
      <c r="D2">
        <v>2197</v>
      </c>
    </row>
    <row r="3" spans="1:4" ht="15" x14ac:dyDescent="0.2">
      <c r="A3" t="s">
        <v>11</v>
      </c>
      <c r="B3">
        <v>-100.35</v>
      </c>
      <c r="C3">
        <v>18.683333000000001</v>
      </c>
      <c r="D3">
        <v>894</v>
      </c>
    </row>
    <row r="4" spans="1:4" ht="15" x14ac:dyDescent="0.2">
      <c r="A4" t="s">
        <v>11</v>
      </c>
      <c r="B4">
        <v>-100.295</v>
      </c>
      <c r="C4">
        <v>19.116938999999999</v>
      </c>
      <c r="D4">
        <v>1399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1657</v>
      </c>
    </row>
    <row r="6" spans="1:4" ht="15" x14ac:dyDescent="0.2">
      <c r="A6" t="s">
        <v>11</v>
      </c>
      <c r="B6">
        <v>-100.003889</v>
      </c>
      <c r="C6">
        <v>17.788333000000002</v>
      </c>
      <c r="D6">
        <v>1657</v>
      </c>
    </row>
    <row r="7" spans="1:4" ht="15" x14ac:dyDescent="0.2">
      <c r="A7" t="s">
        <v>11</v>
      </c>
      <c r="B7">
        <v>-100</v>
      </c>
      <c r="C7">
        <v>18.916667</v>
      </c>
      <c r="D7">
        <v>2502</v>
      </c>
    </row>
    <row r="8" spans="1:4" ht="15" x14ac:dyDescent="0.2">
      <c r="A8" t="s">
        <v>11</v>
      </c>
      <c r="B8">
        <v>-100</v>
      </c>
      <c r="C8">
        <v>18.916667</v>
      </c>
      <c r="D8">
        <v>2502</v>
      </c>
    </row>
    <row r="9" spans="1:4" ht="15" x14ac:dyDescent="0.2">
      <c r="A9" t="s">
        <v>11</v>
      </c>
      <c r="B9">
        <v>-100</v>
      </c>
      <c r="C9">
        <v>18.916667</v>
      </c>
      <c r="D9">
        <v>2502</v>
      </c>
    </row>
    <row r="10" spans="1:4" ht="15" x14ac:dyDescent="0.2">
      <c r="A10" t="s">
        <v>11</v>
      </c>
      <c r="B10">
        <v>-99.984289000000004</v>
      </c>
      <c r="C10">
        <v>18.770047000000002</v>
      </c>
      <c r="D10">
        <v>2239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2093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2093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2093</v>
      </c>
    </row>
    <row r="14" spans="1:4" ht="15" x14ac:dyDescent="0.2">
      <c r="A14" t="s">
        <v>11</v>
      </c>
      <c r="B14">
        <v>-99.938610999999995</v>
      </c>
      <c r="C14">
        <v>17.698611</v>
      </c>
      <c r="D14">
        <v>2093</v>
      </c>
    </row>
    <row r="15" spans="1:4" ht="15" x14ac:dyDescent="0.2">
      <c r="A15" t="s">
        <v>11</v>
      </c>
      <c r="B15">
        <v>-99.889722000000006</v>
      </c>
      <c r="C15">
        <v>17.698333000000002</v>
      </c>
      <c r="D15">
        <v>2192</v>
      </c>
    </row>
    <row r="16" spans="1:4" ht="15" x14ac:dyDescent="0.2">
      <c r="A16" t="s">
        <v>11</v>
      </c>
      <c r="B16">
        <v>-99.877778000000006</v>
      </c>
      <c r="C16">
        <v>19.046389000000001</v>
      </c>
      <c r="D16">
        <v>3038</v>
      </c>
    </row>
    <row r="17" spans="1:4" ht="15" x14ac:dyDescent="0.2">
      <c r="A17" t="s">
        <v>11</v>
      </c>
      <c r="B17">
        <v>-99.831389000000001</v>
      </c>
      <c r="C17">
        <v>19.049166</v>
      </c>
      <c r="D17">
        <v>3043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2139</v>
      </c>
    </row>
    <row r="19" spans="1:4" ht="15" x14ac:dyDescent="0.2">
      <c r="A19" t="s">
        <v>11</v>
      </c>
      <c r="B19">
        <v>-99.818055999999999</v>
      </c>
      <c r="C19">
        <v>17.669167000000002</v>
      </c>
      <c r="D19">
        <v>2139</v>
      </c>
    </row>
    <row r="20" spans="1:4" ht="15" x14ac:dyDescent="0.2">
      <c r="A20" t="s">
        <v>11</v>
      </c>
      <c r="B20">
        <v>-99.808899999999994</v>
      </c>
      <c r="C20">
        <v>18.94031</v>
      </c>
      <c r="D20">
        <v>2341</v>
      </c>
    </row>
    <row r="21" spans="1:4" ht="15" x14ac:dyDescent="0.2">
      <c r="A21" t="s">
        <v>11</v>
      </c>
      <c r="B21">
        <v>-99.807298000000003</v>
      </c>
      <c r="C21">
        <v>21.358825</v>
      </c>
      <c r="D21">
        <v>2260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2337</v>
      </c>
    </row>
    <row r="23" spans="1:4" ht="15" x14ac:dyDescent="0.2">
      <c r="A23" t="s">
        <v>11</v>
      </c>
      <c r="B23">
        <v>-99.798922000000005</v>
      </c>
      <c r="C23">
        <v>18.938296999999999</v>
      </c>
      <c r="D23">
        <v>2337</v>
      </c>
    </row>
    <row r="24" spans="1:4" ht="15" x14ac:dyDescent="0.2">
      <c r="A24" t="s">
        <v>11</v>
      </c>
      <c r="B24">
        <v>-99.678611000000004</v>
      </c>
      <c r="C24">
        <v>18.580832999999998</v>
      </c>
      <c r="D24">
        <v>2464</v>
      </c>
    </row>
    <row r="25" spans="1:4" ht="15" x14ac:dyDescent="0.2">
      <c r="A25" t="s">
        <v>11</v>
      </c>
      <c r="B25">
        <v>-99.675402399999996</v>
      </c>
      <c r="C25">
        <v>18.844816699999999</v>
      </c>
      <c r="D25">
        <v>1891</v>
      </c>
    </row>
    <row r="26" spans="1:4" ht="15" x14ac:dyDescent="0.2">
      <c r="A26" t="s">
        <v>11</v>
      </c>
      <c r="B26">
        <v>-99.648888999999997</v>
      </c>
      <c r="C26">
        <v>18.629445</v>
      </c>
      <c r="D26">
        <v>1953</v>
      </c>
    </row>
    <row r="27" spans="1:4" ht="15" x14ac:dyDescent="0.2">
      <c r="A27" t="s">
        <v>11</v>
      </c>
      <c r="B27">
        <v>-99.644999999999996</v>
      </c>
      <c r="C27">
        <v>18.648333000000001</v>
      </c>
      <c r="D27">
        <v>1657</v>
      </c>
    </row>
    <row r="28" spans="1:4" ht="15" x14ac:dyDescent="0.2">
      <c r="A28" t="s">
        <v>11</v>
      </c>
      <c r="B28">
        <v>-99.624200000000002</v>
      </c>
      <c r="C28">
        <v>18.597999999999999</v>
      </c>
      <c r="D28">
        <v>2256</v>
      </c>
    </row>
    <row r="29" spans="1:4" ht="15" x14ac:dyDescent="0.2">
      <c r="A29" t="s">
        <v>11</v>
      </c>
      <c r="B29">
        <v>-99.624194000000003</v>
      </c>
      <c r="C29">
        <v>18.597999999999999</v>
      </c>
      <c r="D29">
        <v>2256</v>
      </c>
    </row>
    <row r="30" spans="1:4" ht="15" x14ac:dyDescent="0.2">
      <c r="A30" t="s">
        <v>11</v>
      </c>
      <c r="B30">
        <v>-99.620917000000006</v>
      </c>
      <c r="C30">
        <v>18.569832999999999</v>
      </c>
      <c r="D30">
        <v>2176</v>
      </c>
    </row>
    <row r="31" spans="1:4" ht="15" x14ac:dyDescent="0.2">
      <c r="A31" t="s">
        <v>11</v>
      </c>
      <c r="B31">
        <v>-99.620900000000006</v>
      </c>
      <c r="C31">
        <v>18.56983</v>
      </c>
      <c r="D31">
        <v>2176</v>
      </c>
    </row>
    <row r="32" spans="1:4" ht="15" x14ac:dyDescent="0.2">
      <c r="A32" t="s">
        <v>11</v>
      </c>
      <c r="B32">
        <v>-99.620833000000005</v>
      </c>
      <c r="C32">
        <v>18.569721999999999</v>
      </c>
      <c r="D32">
        <v>2176</v>
      </c>
    </row>
    <row r="33" spans="1:5" ht="15" x14ac:dyDescent="0.2">
      <c r="A33" t="s">
        <v>11</v>
      </c>
      <c r="B33">
        <v>-99.619083000000003</v>
      </c>
      <c r="C33">
        <v>18.577639000000001</v>
      </c>
      <c r="D33">
        <v>2251</v>
      </c>
    </row>
    <row r="34" spans="1:5" ht="15" x14ac:dyDescent="0.2">
      <c r="A34" t="s">
        <v>11</v>
      </c>
      <c r="B34">
        <v>-99.608054999999993</v>
      </c>
      <c r="C34">
        <v>18.593889000000001</v>
      </c>
      <c r="D34">
        <v>2486</v>
      </c>
    </row>
    <row r="35" spans="1:5" ht="15" x14ac:dyDescent="0.2">
      <c r="A35" t="s">
        <v>11</v>
      </c>
      <c r="B35">
        <v>-99.605919999999998</v>
      </c>
      <c r="C35">
        <v>18.554459000000001</v>
      </c>
      <c r="D35">
        <v>1744</v>
      </c>
    </row>
    <row r="36" spans="1:5" ht="15" x14ac:dyDescent="0.2">
      <c r="A36" t="s">
        <v>11</v>
      </c>
      <c r="B36">
        <v>-99.605120999999997</v>
      </c>
      <c r="C36">
        <v>18.556546999999998</v>
      </c>
      <c r="D36">
        <v>1744</v>
      </c>
    </row>
    <row r="37" spans="1:5" ht="15" x14ac:dyDescent="0.2">
      <c r="A37" t="s">
        <v>11</v>
      </c>
      <c r="B37">
        <v>-99.600800000000007</v>
      </c>
      <c r="C37">
        <v>18.5505</v>
      </c>
      <c r="D37">
        <v>1744</v>
      </c>
    </row>
    <row r="38" spans="1:5" ht="15" x14ac:dyDescent="0.2">
      <c r="A38" t="s">
        <v>11</v>
      </c>
      <c r="B38">
        <v>-99.6</v>
      </c>
      <c r="C38">
        <v>18.55</v>
      </c>
      <c r="D38">
        <v>1618</v>
      </c>
    </row>
    <row r="39" spans="1:5" ht="15" x14ac:dyDescent="0.2">
      <c r="A39" t="s">
        <v>11</v>
      </c>
      <c r="B39">
        <v>-99.590149999999994</v>
      </c>
      <c r="C39">
        <v>18.603603</v>
      </c>
      <c r="D39">
        <v>2163</v>
      </c>
    </row>
    <row r="40" spans="1:5" ht="15" x14ac:dyDescent="0.2">
      <c r="A40" t="s">
        <v>11</v>
      </c>
      <c r="B40">
        <v>-99.400482999999994</v>
      </c>
      <c r="C40">
        <v>18.805728999999999</v>
      </c>
      <c r="D40">
        <v>1165</v>
      </c>
    </row>
    <row r="41" spans="1:5" ht="15" x14ac:dyDescent="0.2">
      <c r="A41" t="s">
        <v>11</v>
      </c>
      <c r="B41">
        <v>-99.331666999999996</v>
      </c>
      <c r="C41">
        <v>18.466667000000001</v>
      </c>
      <c r="D41">
        <v>1734</v>
      </c>
    </row>
    <row r="42" spans="1:5" ht="15" x14ac:dyDescent="0.2">
      <c r="A42" t="s">
        <v>11</v>
      </c>
      <c r="B42">
        <v>-99.316944000000007</v>
      </c>
      <c r="C42">
        <v>18.450278000000001</v>
      </c>
      <c r="D42">
        <v>1906</v>
      </c>
    </row>
    <row r="43" spans="1:5" ht="15" x14ac:dyDescent="0.2">
      <c r="A43" t="s">
        <v>11</v>
      </c>
      <c r="B43">
        <v>-99.303055000000001</v>
      </c>
      <c r="C43">
        <v>19.036667000000001</v>
      </c>
      <c r="D43">
        <v>3008</v>
      </c>
    </row>
    <row r="44" spans="1:5" ht="15" x14ac:dyDescent="0.2">
      <c r="A44" t="s">
        <v>11</v>
      </c>
      <c r="B44">
        <v>-99.238055000000003</v>
      </c>
      <c r="C44">
        <v>18.925556</v>
      </c>
      <c r="D44">
        <v>1557</v>
      </c>
    </row>
    <row r="45" spans="1:5" ht="15" x14ac:dyDescent="0.2">
      <c r="A45" t="s">
        <v>11</v>
      </c>
      <c r="B45">
        <v>-99.1</v>
      </c>
      <c r="C45">
        <v>18.983333999999999</v>
      </c>
      <c r="D45">
        <v>1693</v>
      </c>
      <c r="E45">
        <f>AVERAGE(D45:D106)</f>
        <v>1953.6842105263158</v>
      </c>
    </row>
    <row r="46" spans="1:5" ht="15" x14ac:dyDescent="0.2">
      <c r="A46" t="s">
        <v>11</v>
      </c>
      <c r="B46">
        <v>-99.1</v>
      </c>
      <c r="C46">
        <v>18.986667000000001</v>
      </c>
      <c r="D46">
        <v>1693</v>
      </c>
    </row>
    <row r="47" spans="1:5" x14ac:dyDescent="0.2">
      <c r="A47" t="s">
        <v>11</v>
      </c>
      <c r="B47">
        <v>-99.095556000000002</v>
      </c>
      <c r="C47">
        <v>19.010000000000002</v>
      </c>
      <c r="D47">
        <v>2301</v>
      </c>
    </row>
    <row r="48" spans="1:5" x14ac:dyDescent="0.2">
      <c r="A48" t="s">
        <v>11</v>
      </c>
      <c r="B48">
        <v>-99.095555000000004</v>
      </c>
      <c r="C48">
        <v>19.010000000000002</v>
      </c>
      <c r="D48">
        <v>2301</v>
      </c>
    </row>
    <row r="49" spans="1:4" x14ac:dyDescent="0.2">
      <c r="A49" t="s">
        <v>11</v>
      </c>
      <c r="B49">
        <v>-99.095555000000004</v>
      </c>
      <c r="C49">
        <v>19.010000000000002</v>
      </c>
      <c r="D49">
        <v>2301</v>
      </c>
    </row>
    <row r="50" spans="1:4" x14ac:dyDescent="0.2">
      <c r="A50" t="s">
        <v>11</v>
      </c>
      <c r="B50">
        <v>-99.091667000000001</v>
      </c>
      <c r="C50">
        <v>19.008333</v>
      </c>
      <c r="D50">
        <v>2190</v>
      </c>
    </row>
    <row r="51" spans="1:4" x14ac:dyDescent="0.2">
      <c r="A51" t="s">
        <v>11</v>
      </c>
      <c r="B51">
        <v>-99.085278000000002</v>
      </c>
      <c r="C51">
        <v>19.016667000000002</v>
      </c>
      <c r="D51">
        <v>2460</v>
      </c>
    </row>
    <row r="52" spans="1:4" x14ac:dyDescent="0.2">
      <c r="A52" t="s">
        <v>11</v>
      </c>
      <c r="B52">
        <v>-99.085278000000002</v>
      </c>
      <c r="C52">
        <v>19.016667000000002</v>
      </c>
      <c r="D52">
        <v>2460</v>
      </c>
    </row>
    <row r="53" spans="1:4" x14ac:dyDescent="0.2">
      <c r="A53" t="s">
        <v>11</v>
      </c>
      <c r="B53">
        <v>-99.072500000000005</v>
      </c>
      <c r="C53">
        <v>18.744720000000001</v>
      </c>
      <c r="D53">
        <v>1155</v>
      </c>
    </row>
    <row r="54" spans="1:4" x14ac:dyDescent="0.2">
      <c r="A54" t="s">
        <v>11</v>
      </c>
      <c r="B54">
        <v>-99.072500000000005</v>
      </c>
      <c r="C54">
        <v>18.744720000000001</v>
      </c>
      <c r="D54">
        <v>1155</v>
      </c>
    </row>
    <row r="55" spans="1:4" x14ac:dyDescent="0.2">
      <c r="A55" t="s">
        <v>11</v>
      </c>
      <c r="B55">
        <v>-99.072500000000005</v>
      </c>
      <c r="C55">
        <v>18.744720000000001</v>
      </c>
      <c r="D55">
        <v>1155</v>
      </c>
    </row>
    <row r="56" spans="1:4" x14ac:dyDescent="0.2">
      <c r="A56" t="s">
        <v>11</v>
      </c>
      <c r="B56">
        <v>-98.950992999999997</v>
      </c>
      <c r="C56">
        <v>18.769959</v>
      </c>
      <c r="D56">
        <v>1254</v>
      </c>
    </row>
    <row r="57" spans="1:4" x14ac:dyDescent="0.2">
      <c r="A57" t="s">
        <v>11</v>
      </c>
      <c r="B57">
        <v>-98.841920000000002</v>
      </c>
      <c r="C57">
        <v>18.9817</v>
      </c>
      <c r="D57">
        <v>1974</v>
      </c>
    </row>
    <row r="58" spans="1:4" x14ac:dyDescent="0.2">
      <c r="A58" t="s">
        <v>11</v>
      </c>
      <c r="B58">
        <v>-97.983329999999995</v>
      </c>
      <c r="C58">
        <v>17.45</v>
      </c>
      <c r="D58">
        <v>1625</v>
      </c>
    </row>
    <row r="59" spans="1:4" x14ac:dyDescent="0.2">
      <c r="A59" t="s">
        <v>11</v>
      </c>
      <c r="B59">
        <v>-97.75</v>
      </c>
      <c r="C59">
        <v>17.350000000000001</v>
      </c>
      <c r="D59">
        <v>2303</v>
      </c>
    </row>
    <row r="60" spans="1:4" x14ac:dyDescent="0.2">
      <c r="A60" t="s">
        <v>11</v>
      </c>
      <c r="B60">
        <v>-97.75</v>
      </c>
      <c r="C60">
        <v>17.350000000000001</v>
      </c>
      <c r="D60">
        <v>2303</v>
      </c>
    </row>
    <row r="61" spans="1:4" x14ac:dyDescent="0.2">
      <c r="A61" t="s">
        <v>11</v>
      </c>
      <c r="B61">
        <v>-97.59</v>
      </c>
      <c r="C61">
        <v>16.934999999999999</v>
      </c>
      <c r="D61">
        <v>2389</v>
      </c>
    </row>
    <row r="62" spans="1:4" x14ac:dyDescent="0.2">
      <c r="A62" t="s">
        <v>11</v>
      </c>
      <c r="B62">
        <v>-97.387221999999994</v>
      </c>
      <c r="C62">
        <v>17.707222000000002</v>
      </c>
      <c r="D62">
        <v>2204</v>
      </c>
    </row>
    <row r="63" spans="1:4" x14ac:dyDescent="0.2">
      <c r="A63" t="s">
        <v>11</v>
      </c>
      <c r="B63">
        <v>-97.387221999999994</v>
      </c>
      <c r="C63">
        <v>17.707222000000002</v>
      </c>
      <c r="D63">
        <v>2204</v>
      </c>
    </row>
  </sheetData>
  <sortState xmlns:xlrd2="http://schemas.microsoft.com/office/spreadsheetml/2017/richdata2" ref="A2:E63">
    <sortCondition ref="B1:B6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6D40-F43F-5640-8828-AC2463C71717}">
  <dimension ref="A1:E124"/>
  <sheetViews>
    <sheetView workbookViewId="0">
      <selection activeCell="F2" sqref="F2"/>
    </sheetView>
  </sheetViews>
  <sheetFormatPr baseColWidth="10" defaultRowHeight="16" x14ac:dyDescent="0.2"/>
  <sheetData>
    <row r="1" spans="1:4" x14ac:dyDescent="0.2">
      <c r="A1" t="s">
        <v>4</v>
      </c>
      <c r="B1">
        <v>-107.567222</v>
      </c>
      <c r="C1">
        <v>27.148333000000001</v>
      </c>
      <c r="D1">
        <v>17.5629997253418</v>
      </c>
    </row>
    <row r="2" spans="1:4" ht="15" x14ac:dyDescent="0.2">
      <c r="A2" t="s">
        <v>4</v>
      </c>
      <c r="B2">
        <v>-107.492401</v>
      </c>
      <c r="C2">
        <v>28.555140000000002</v>
      </c>
      <c r="D2">
        <v>19.0733337402344</v>
      </c>
    </row>
    <row r="3" spans="1:4" ht="15" x14ac:dyDescent="0.2">
      <c r="A3" t="s">
        <v>4</v>
      </c>
      <c r="B3">
        <v>-106.578333</v>
      </c>
      <c r="C3">
        <v>26.950555999999999</v>
      </c>
      <c r="D3">
        <v>18.336999893188501</v>
      </c>
    </row>
    <row r="4" spans="1:4" ht="15" x14ac:dyDescent="0.2">
      <c r="A4" t="s">
        <v>4</v>
      </c>
      <c r="B4">
        <v>-106.52500000000001</v>
      </c>
      <c r="C4">
        <v>25.120833000000001</v>
      </c>
      <c r="D4">
        <v>13.5733337402344</v>
      </c>
    </row>
    <row r="5" spans="1:4" ht="15" x14ac:dyDescent="0.2">
      <c r="A5" t="s">
        <v>4</v>
      </c>
      <c r="B5">
        <v>-105.759444</v>
      </c>
      <c r="C5">
        <v>25.350833000000002</v>
      </c>
      <c r="D5">
        <v>17.995332717895501</v>
      </c>
    </row>
    <row r="6" spans="1:4" ht="15" x14ac:dyDescent="0.2">
      <c r="A6" t="s">
        <v>4</v>
      </c>
      <c r="B6">
        <v>-105.75833299999999</v>
      </c>
      <c r="C6">
        <v>25.358332999999998</v>
      </c>
      <c r="D6">
        <v>17.995332717895501</v>
      </c>
    </row>
    <row r="7" spans="1:4" ht="15" x14ac:dyDescent="0.2">
      <c r="A7" t="s">
        <v>4</v>
      </c>
      <c r="B7">
        <v>-105.59777800000001</v>
      </c>
      <c r="C7">
        <v>25.083333</v>
      </c>
      <c r="D7">
        <v>17.999332427978501</v>
      </c>
    </row>
    <row r="8" spans="1:4" ht="15" x14ac:dyDescent="0.2">
      <c r="A8" t="s">
        <v>4</v>
      </c>
      <c r="B8">
        <v>-104.432194</v>
      </c>
      <c r="C8">
        <v>20.439111</v>
      </c>
      <c r="D8">
        <v>17.423000335693398</v>
      </c>
    </row>
    <row r="9" spans="1:4" ht="15" x14ac:dyDescent="0.2">
      <c r="A9" t="s">
        <v>4</v>
      </c>
      <c r="B9">
        <v>-104.432194</v>
      </c>
      <c r="C9">
        <v>20.439111</v>
      </c>
      <c r="D9">
        <v>17.423000335693398</v>
      </c>
    </row>
    <row r="10" spans="1:4" ht="15" x14ac:dyDescent="0.2">
      <c r="A10" t="s">
        <v>4</v>
      </c>
      <c r="B10">
        <v>-104.431944</v>
      </c>
      <c r="C10">
        <v>20.438889</v>
      </c>
      <c r="D10">
        <v>17.423000335693398</v>
      </c>
    </row>
    <row r="11" spans="1:4" ht="15" x14ac:dyDescent="0.2">
      <c r="A11" t="s">
        <v>4</v>
      </c>
      <c r="B11">
        <v>-104.405833</v>
      </c>
      <c r="C11">
        <v>20.202777999999999</v>
      </c>
      <c r="D11">
        <v>16.9996662139893</v>
      </c>
    </row>
    <row r="12" spans="1:4" ht="15" x14ac:dyDescent="0.2">
      <c r="A12" t="s">
        <v>4</v>
      </c>
      <c r="B12">
        <v>-104.393</v>
      </c>
      <c r="C12">
        <v>20.457999999999998</v>
      </c>
      <c r="D12">
        <v>16.8043327331543</v>
      </c>
    </row>
    <row r="13" spans="1:4" ht="15" x14ac:dyDescent="0.2">
      <c r="A13" t="s">
        <v>4</v>
      </c>
      <c r="B13">
        <v>-104.392517</v>
      </c>
      <c r="C13">
        <v>20.457583</v>
      </c>
      <c r="D13">
        <v>16.8043327331543</v>
      </c>
    </row>
    <row r="14" spans="1:4" ht="15" x14ac:dyDescent="0.2">
      <c r="A14" t="s">
        <v>4</v>
      </c>
      <c r="B14">
        <v>-104.303</v>
      </c>
      <c r="C14">
        <v>20.548999999999999</v>
      </c>
      <c r="D14">
        <v>17.102666854858398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17.102666854858398</v>
      </c>
    </row>
    <row r="16" spans="1:4" ht="15" x14ac:dyDescent="0.2">
      <c r="A16" t="s">
        <v>4</v>
      </c>
      <c r="B16">
        <v>-104.30283300000001</v>
      </c>
      <c r="C16">
        <v>20.54945</v>
      </c>
      <c r="D16">
        <v>17.102666854858398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17.102666854858398</v>
      </c>
    </row>
    <row r="18" spans="1:4" ht="15" x14ac:dyDescent="0.2">
      <c r="A18" t="s">
        <v>4</v>
      </c>
      <c r="B18">
        <v>-104.20305500000001</v>
      </c>
      <c r="C18">
        <v>20.203832999999999</v>
      </c>
      <c r="D18">
        <v>18.2859992980957</v>
      </c>
    </row>
    <row r="19" spans="1:4" ht="15" x14ac:dyDescent="0.2">
      <c r="A19" t="s">
        <v>4</v>
      </c>
      <c r="B19">
        <v>-104.016667</v>
      </c>
      <c r="C19">
        <v>20.323889000000001</v>
      </c>
      <c r="D19">
        <v>13.3016662597656</v>
      </c>
    </row>
    <row r="20" spans="1:4" ht="15" x14ac:dyDescent="0.2">
      <c r="A20" t="s">
        <v>4</v>
      </c>
      <c r="B20">
        <v>-103.89700000000001</v>
      </c>
      <c r="C20">
        <v>20.2913</v>
      </c>
      <c r="D20">
        <v>16.130332946777301</v>
      </c>
    </row>
    <row r="21" spans="1:4" ht="15" x14ac:dyDescent="0.2">
      <c r="A21" t="s">
        <v>4</v>
      </c>
      <c r="B21">
        <v>-103.8425</v>
      </c>
      <c r="C21">
        <v>19.430555999999999</v>
      </c>
      <c r="D21">
        <v>14.5856666564941</v>
      </c>
    </row>
    <row r="22" spans="1:4" ht="15" x14ac:dyDescent="0.2">
      <c r="A22" t="s">
        <v>4</v>
      </c>
      <c r="B22">
        <v>-103.800433</v>
      </c>
      <c r="C22">
        <v>19.994682999999998</v>
      </c>
      <c r="D22">
        <v>12.867333412170399</v>
      </c>
    </row>
    <row r="23" spans="1:4" ht="15" x14ac:dyDescent="0.2">
      <c r="A23" t="s">
        <v>4</v>
      </c>
      <c r="B23">
        <v>-103.780278</v>
      </c>
      <c r="C23">
        <v>23.740832999999999</v>
      </c>
      <c r="D23">
        <v>15.8356666564941</v>
      </c>
    </row>
    <row r="24" spans="1:4" ht="15" x14ac:dyDescent="0.2">
      <c r="A24" t="s">
        <v>4</v>
      </c>
      <c r="B24">
        <v>-103.75120099999999</v>
      </c>
      <c r="C24">
        <v>19.949998999999998</v>
      </c>
      <c r="D24">
        <v>15.1176662445068</v>
      </c>
    </row>
    <row r="25" spans="1:4" ht="15" x14ac:dyDescent="0.2">
      <c r="A25" t="s">
        <v>4</v>
      </c>
      <c r="B25">
        <v>-103.75</v>
      </c>
      <c r="C25">
        <v>19.95</v>
      </c>
      <c r="D25">
        <v>14.532667160034199</v>
      </c>
    </row>
    <row r="26" spans="1:4" ht="15" x14ac:dyDescent="0.2">
      <c r="A26" t="s">
        <v>4</v>
      </c>
      <c r="B26">
        <v>-103.75</v>
      </c>
      <c r="C26">
        <v>19.95</v>
      </c>
      <c r="D26">
        <v>14.532667160034199</v>
      </c>
    </row>
    <row r="27" spans="1:4" ht="15" x14ac:dyDescent="0.2">
      <c r="A27" t="s">
        <v>4</v>
      </c>
      <c r="B27">
        <v>-103.564167</v>
      </c>
      <c r="C27">
        <v>20.725277999999999</v>
      </c>
      <c r="D27">
        <v>17.1579990386963</v>
      </c>
    </row>
    <row r="28" spans="1:4" ht="15" x14ac:dyDescent="0.2">
      <c r="A28" t="s">
        <v>4</v>
      </c>
      <c r="B28">
        <v>-103.50683600000001</v>
      </c>
      <c r="C28">
        <v>20.870408000000001</v>
      </c>
      <c r="D28">
        <v>16.628999710083001</v>
      </c>
    </row>
    <row r="29" spans="1:4" ht="15" x14ac:dyDescent="0.2">
      <c r="A29" t="s">
        <v>4</v>
      </c>
      <c r="B29">
        <v>-103.50666699999999</v>
      </c>
      <c r="C29">
        <v>20.866667</v>
      </c>
      <c r="D29">
        <v>16.628999710083001</v>
      </c>
    </row>
    <row r="30" spans="1:4" ht="15" x14ac:dyDescent="0.2">
      <c r="A30" t="s">
        <v>4</v>
      </c>
      <c r="B30">
        <v>-103.488</v>
      </c>
      <c r="C30">
        <v>19.784300000000002</v>
      </c>
      <c r="D30">
        <v>16.442333221435501</v>
      </c>
    </row>
    <row r="31" spans="1:4" ht="15" x14ac:dyDescent="0.2">
      <c r="A31" t="s">
        <v>4</v>
      </c>
      <c r="B31">
        <v>-103.482</v>
      </c>
      <c r="C31">
        <v>19.796600000000002</v>
      </c>
      <c r="D31">
        <v>16.4543342590332</v>
      </c>
    </row>
    <row r="32" spans="1:4" ht="15" x14ac:dyDescent="0.2">
      <c r="A32" t="s">
        <v>4</v>
      </c>
      <c r="B32">
        <v>-103.465</v>
      </c>
      <c r="C32">
        <v>19.818332999999999</v>
      </c>
      <c r="D32">
        <v>16.4543342590332</v>
      </c>
    </row>
    <row r="33" spans="1:5" ht="15" x14ac:dyDescent="0.2">
      <c r="A33" t="s">
        <v>4</v>
      </c>
      <c r="B33">
        <v>-103.45</v>
      </c>
      <c r="C33">
        <v>19.57</v>
      </c>
      <c r="D33">
        <v>16.677000045776399</v>
      </c>
    </row>
    <row r="34" spans="1:5" ht="15" x14ac:dyDescent="0.2">
      <c r="A34" t="s">
        <v>4</v>
      </c>
      <c r="B34">
        <v>-103.438333</v>
      </c>
      <c r="C34">
        <v>20.648333000000001</v>
      </c>
      <c r="D34">
        <v>16.562332153320298</v>
      </c>
    </row>
    <row r="35" spans="1:5" ht="15" x14ac:dyDescent="0.2">
      <c r="A35" t="s">
        <v>4</v>
      </c>
      <c r="B35">
        <v>-103.39700000000001</v>
      </c>
      <c r="C35">
        <v>20.4146</v>
      </c>
      <c r="D35">
        <v>14.8079996109009</v>
      </c>
    </row>
    <row r="36" spans="1:5" ht="15" x14ac:dyDescent="0.2">
      <c r="A36" t="s">
        <v>4</v>
      </c>
      <c r="B36">
        <v>-103.396</v>
      </c>
      <c r="C36">
        <v>20.413900000000002</v>
      </c>
      <c r="D36">
        <v>14.8079996109009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14.8079996109009</v>
      </c>
    </row>
    <row r="38" spans="1:5" ht="15" x14ac:dyDescent="0.2">
      <c r="A38" t="s">
        <v>4</v>
      </c>
      <c r="B38">
        <v>-103.26</v>
      </c>
      <c r="C38">
        <v>19.978332999999999</v>
      </c>
      <c r="D38">
        <v>14.756666183471699</v>
      </c>
    </row>
    <row r="39" spans="1:5" ht="15" x14ac:dyDescent="0.2">
      <c r="A39" t="s">
        <v>4</v>
      </c>
      <c r="B39">
        <v>-103.22194</v>
      </c>
      <c r="C39">
        <v>21.35</v>
      </c>
      <c r="D39">
        <v>15.147665977478001</v>
      </c>
    </row>
    <row r="40" spans="1:5" ht="15" x14ac:dyDescent="0.2">
      <c r="A40" t="s">
        <v>4</v>
      </c>
      <c r="B40">
        <v>-103.04900000000001</v>
      </c>
      <c r="C40">
        <v>19.584299999999999</v>
      </c>
      <c r="D40">
        <v>13.7959995269775</v>
      </c>
    </row>
    <row r="41" spans="1:5" ht="15" x14ac:dyDescent="0.2">
      <c r="A41" t="s">
        <v>4</v>
      </c>
      <c r="B41">
        <v>-102.532886</v>
      </c>
      <c r="C41">
        <v>23.950465000000001</v>
      </c>
      <c r="D41">
        <v>18.078666687011701</v>
      </c>
    </row>
    <row r="42" spans="1:5" ht="15" x14ac:dyDescent="0.2">
      <c r="A42" t="s">
        <v>4</v>
      </c>
      <c r="B42">
        <v>-100.5</v>
      </c>
      <c r="C42">
        <v>25.666667</v>
      </c>
      <c r="D42">
        <v>14.7193336486816</v>
      </c>
      <c r="E42">
        <f>AVERAGE(D42:D164)</f>
        <v>13.986398347994173</v>
      </c>
    </row>
    <row r="43" spans="1:5" ht="15" x14ac:dyDescent="0.2">
      <c r="A43" t="s">
        <v>4</v>
      </c>
      <c r="B43">
        <v>-100.5</v>
      </c>
      <c r="C43">
        <v>25.666667</v>
      </c>
      <c r="D43">
        <v>14.7193336486816</v>
      </c>
    </row>
    <row r="44" spans="1:5" ht="15" x14ac:dyDescent="0.2">
      <c r="A44" t="s">
        <v>4</v>
      </c>
      <c r="B44">
        <v>-100.417</v>
      </c>
      <c r="C44">
        <v>18.850000000000001</v>
      </c>
      <c r="D44">
        <v>13.6300001144409</v>
      </c>
    </row>
    <row r="45" spans="1:5" ht="15" x14ac:dyDescent="0.2">
      <c r="A45" t="s">
        <v>4</v>
      </c>
      <c r="B45">
        <v>-100.33333</v>
      </c>
      <c r="C45">
        <v>25</v>
      </c>
      <c r="D45">
        <v>15.012666702270501</v>
      </c>
    </row>
    <row r="46" spans="1:5" ht="15" x14ac:dyDescent="0.2">
      <c r="A46" t="s">
        <v>4</v>
      </c>
      <c r="B46">
        <v>-100.33210699999999</v>
      </c>
      <c r="C46">
        <v>18.897067</v>
      </c>
      <c r="D46">
        <v>14.579999923706101</v>
      </c>
    </row>
    <row r="47" spans="1:5" x14ac:dyDescent="0.2">
      <c r="A47" t="s">
        <v>4</v>
      </c>
      <c r="B47">
        <v>-100.316667</v>
      </c>
      <c r="C47">
        <v>18.833333</v>
      </c>
      <c r="D47">
        <v>15.957332611084</v>
      </c>
    </row>
    <row r="48" spans="1:5" x14ac:dyDescent="0.2">
      <c r="A48" t="s">
        <v>4</v>
      </c>
      <c r="B48">
        <v>-100.308778</v>
      </c>
      <c r="C48">
        <v>18.881083</v>
      </c>
      <c r="D48">
        <v>14.579999923706101</v>
      </c>
    </row>
    <row r="49" spans="1:4" x14ac:dyDescent="0.2">
      <c r="A49" t="s">
        <v>4</v>
      </c>
      <c r="B49">
        <v>-100.28305</v>
      </c>
      <c r="C49">
        <v>18.816659999999999</v>
      </c>
      <c r="D49">
        <v>16.020999908447301</v>
      </c>
    </row>
    <row r="50" spans="1:4" x14ac:dyDescent="0.2">
      <c r="A50" t="s">
        <v>4</v>
      </c>
      <c r="B50">
        <v>-100.28305</v>
      </c>
      <c r="C50">
        <v>18.816659999999999</v>
      </c>
      <c r="D50">
        <v>16.020999908447301</v>
      </c>
    </row>
    <row r="51" spans="1:4" x14ac:dyDescent="0.2">
      <c r="A51" t="s">
        <v>4</v>
      </c>
      <c r="B51">
        <v>-100.21082800000001</v>
      </c>
      <c r="C51">
        <v>19.041668999999999</v>
      </c>
      <c r="D51">
        <v>15.3530006408691</v>
      </c>
    </row>
    <row r="52" spans="1:4" x14ac:dyDescent="0.2">
      <c r="A52" t="s">
        <v>4</v>
      </c>
      <c r="B52">
        <v>-100.185</v>
      </c>
      <c r="C52">
        <v>18.939399999999999</v>
      </c>
      <c r="D52">
        <v>14.7416667938232</v>
      </c>
    </row>
    <row r="53" spans="1:4" x14ac:dyDescent="0.2">
      <c r="A53" t="s">
        <v>4</v>
      </c>
      <c r="B53">
        <v>-100.17183900000001</v>
      </c>
      <c r="C53">
        <v>18.852492000000002</v>
      </c>
      <c r="D53">
        <v>14.032000541686999</v>
      </c>
    </row>
    <row r="54" spans="1:4" x14ac:dyDescent="0.2">
      <c r="A54" t="s">
        <v>4</v>
      </c>
      <c r="B54">
        <v>-100.17127000000001</v>
      </c>
      <c r="C54">
        <v>18.946372</v>
      </c>
      <c r="D54">
        <v>14.7416667938232</v>
      </c>
    </row>
    <row r="55" spans="1:4" x14ac:dyDescent="0.2">
      <c r="A55" t="s">
        <v>4</v>
      </c>
      <c r="B55">
        <v>-100.17127000000001</v>
      </c>
      <c r="C55">
        <v>18.946372</v>
      </c>
      <c r="D55">
        <v>14.7416667938232</v>
      </c>
    </row>
    <row r="56" spans="1:4" x14ac:dyDescent="0.2">
      <c r="A56" t="s">
        <v>4</v>
      </c>
      <c r="B56">
        <v>-100.17</v>
      </c>
      <c r="C56">
        <v>18.850000000000001</v>
      </c>
      <c r="D56">
        <v>14.032000541686999</v>
      </c>
    </row>
    <row r="57" spans="1:4" x14ac:dyDescent="0.2">
      <c r="A57" t="s">
        <v>4</v>
      </c>
      <c r="B57">
        <v>-100.17</v>
      </c>
      <c r="C57">
        <v>18.850000000000001</v>
      </c>
      <c r="D57">
        <v>14.032000541686999</v>
      </c>
    </row>
    <row r="58" spans="1:4" x14ac:dyDescent="0.2">
      <c r="A58" t="s">
        <v>4</v>
      </c>
      <c r="B58">
        <v>-100.17</v>
      </c>
      <c r="C58">
        <v>18.850000000000001</v>
      </c>
      <c r="D58">
        <v>14.032000541686999</v>
      </c>
    </row>
    <row r="59" spans="1:4" x14ac:dyDescent="0.2">
      <c r="A59" t="s">
        <v>4</v>
      </c>
      <c r="B59">
        <v>-100.17</v>
      </c>
      <c r="C59">
        <v>18.850000000000001</v>
      </c>
      <c r="D59">
        <v>14.032000541686999</v>
      </c>
    </row>
    <row r="60" spans="1:4" x14ac:dyDescent="0.2">
      <c r="A60" t="s">
        <v>4</v>
      </c>
      <c r="B60">
        <v>-100.166667</v>
      </c>
      <c r="C60">
        <v>18.916667</v>
      </c>
      <c r="D60">
        <v>14.7416667938232</v>
      </c>
    </row>
    <row r="61" spans="1:4" x14ac:dyDescent="0.2">
      <c r="A61" t="s">
        <v>4</v>
      </c>
      <c r="B61">
        <v>-100.15582999999999</v>
      </c>
      <c r="C61">
        <v>18.940829999999998</v>
      </c>
      <c r="D61">
        <v>14.546333312988301</v>
      </c>
    </row>
    <row r="62" spans="1:4" x14ac:dyDescent="0.2">
      <c r="A62" t="s">
        <v>4</v>
      </c>
      <c r="B62">
        <v>-100.154444</v>
      </c>
      <c r="C62">
        <v>18.940556000000001</v>
      </c>
      <c r="D62">
        <v>14.546333312988301</v>
      </c>
    </row>
    <row r="63" spans="1:4" x14ac:dyDescent="0.2">
      <c r="A63" t="s">
        <v>4</v>
      </c>
      <c r="B63">
        <v>-100.151269</v>
      </c>
      <c r="C63">
        <v>18.919550000000001</v>
      </c>
      <c r="D63">
        <v>14.546333312988301</v>
      </c>
    </row>
    <row r="64" spans="1:4" x14ac:dyDescent="0.2">
      <c r="A64" t="s">
        <v>4</v>
      </c>
      <c r="B64">
        <v>-100.14780500000001</v>
      </c>
      <c r="C64">
        <v>18.928028000000001</v>
      </c>
      <c r="D64">
        <v>14.546333312988301</v>
      </c>
    </row>
    <row r="65" spans="1:4" x14ac:dyDescent="0.2">
      <c r="A65" t="s">
        <v>4</v>
      </c>
      <c r="B65">
        <v>-100.140389</v>
      </c>
      <c r="C65">
        <v>18.691389000000001</v>
      </c>
      <c r="D65">
        <v>13.6496667861938</v>
      </c>
    </row>
    <row r="66" spans="1:4" x14ac:dyDescent="0.2">
      <c r="A66" t="s">
        <v>4</v>
      </c>
      <c r="B66">
        <v>-100.131944</v>
      </c>
      <c r="C66">
        <v>18.953056</v>
      </c>
      <c r="D66">
        <v>14.546333312988301</v>
      </c>
    </row>
    <row r="67" spans="1:4" x14ac:dyDescent="0.2">
      <c r="A67" t="s">
        <v>4</v>
      </c>
      <c r="B67">
        <v>-100.131944</v>
      </c>
      <c r="C67">
        <v>18.953056</v>
      </c>
      <c r="D67">
        <v>14.546333312988301</v>
      </c>
    </row>
    <row r="68" spans="1:4" x14ac:dyDescent="0.2">
      <c r="A68" t="s">
        <v>4</v>
      </c>
      <c r="B68">
        <v>-100.13</v>
      </c>
      <c r="C68">
        <v>18.971667</v>
      </c>
      <c r="D68">
        <v>14.8216667175293</v>
      </c>
    </row>
    <row r="69" spans="1:4" x14ac:dyDescent="0.2">
      <c r="A69" t="s">
        <v>4</v>
      </c>
      <c r="B69">
        <v>-100.12624</v>
      </c>
      <c r="C69">
        <v>18.956921999999999</v>
      </c>
      <c r="D69">
        <v>14.546333312988301</v>
      </c>
    </row>
    <row r="70" spans="1:4" x14ac:dyDescent="0.2">
      <c r="A70" t="s">
        <v>4</v>
      </c>
      <c r="B70">
        <v>-100.1253583</v>
      </c>
      <c r="C70">
        <v>18.955862100000001</v>
      </c>
      <c r="D70">
        <v>14.546333312988301</v>
      </c>
    </row>
    <row r="71" spans="1:4" x14ac:dyDescent="0.2">
      <c r="A71" t="s">
        <v>4</v>
      </c>
      <c r="B71">
        <v>-100.12231300000001</v>
      </c>
      <c r="C71">
        <v>18.951184000000001</v>
      </c>
      <c r="D71">
        <v>14.1803331375122</v>
      </c>
    </row>
    <row r="72" spans="1:4" x14ac:dyDescent="0.2">
      <c r="A72" t="s">
        <v>4</v>
      </c>
      <c r="B72">
        <v>-100.08</v>
      </c>
      <c r="C72">
        <v>18.95</v>
      </c>
      <c r="D72">
        <v>14.400666236877401</v>
      </c>
    </row>
    <row r="73" spans="1:4" x14ac:dyDescent="0.2">
      <c r="A73" t="s">
        <v>4</v>
      </c>
      <c r="B73">
        <v>-100.061667</v>
      </c>
      <c r="C73">
        <v>19.106667000000002</v>
      </c>
      <c r="D73">
        <v>13.932666778564499</v>
      </c>
    </row>
    <row r="74" spans="1:4" x14ac:dyDescent="0.2">
      <c r="A74" t="s">
        <v>4</v>
      </c>
      <c r="B74">
        <v>-100.056667</v>
      </c>
      <c r="C74">
        <v>19.086666999999998</v>
      </c>
      <c r="D74">
        <v>13.932666778564499</v>
      </c>
    </row>
    <row r="75" spans="1:4" x14ac:dyDescent="0.2">
      <c r="A75" t="s">
        <v>4</v>
      </c>
      <c r="B75">
        <v>-100.045497</v>
      </c>
      <c r="C75">
        <v>19.055747</v>
      </c>
      <c r="D75">
        <v>14.2349996566772</v>
      </c>
    </row>
    <row r="76" spans="1:4" x14ac:dyDescent="0.2">
      <c r="A76" t="s">
        <v>4</v>
      </c>
      <c r="B76">
        <v>-100.04405</v>
      </c>
      <c r="C76">
        <v>19.044416999999999</v>
      </c>
      <c r="D76">
        <v>14.2349996566772</v>
      </c>
    </row>
    <row r="77" spans="1:4" x14ac:dyDescent="0.2">
      <c r="A77" t="s">
        <v>4</v>
      </c>
      <c r="B77">
        <v>-100.033333</v>
      </c>
      <c r="C77">
        <v>19.033332999999999</v>
      </c>
      <c r="D77">
        <v>14.2936668395996</v>
      </c>
    </row>
    <row r="78" spans="1:4" x14ac:dyDescent="0.2">
      <c r="A78" t="s">
        <v>4</v>
      </c>
      <c r="B78">
        <v>-100.033333</v>
      </c>
      <c r="C78">
        <v>19.033332999999999</v>
      </c>
      <c r="D78">
        <v>14.2936668395996</v>
      </c>
    </row>
    <row r="79" spans="1:4" x14ac:dyDescent="0.2">
      <c r="A79" t="s">
        <v>4</v>
      </c>
      <c r="B79">
        <v>-100.027778</v>
      </c>
      <c r="C79">
        <v>19.102219000000002</v>
      </c>
      <c r="D79">
        <v>14.2226667404175</v>
      </c>
    </row>
    <row r="80" spans="1:4" x14ac:dyDescent="0.2">
      <c r="A80" t="s">
        <v>4</v>
      </c>
      <c r="B80">
        <v>-100.00805800000001</v>
      </c>
      <c r="C80">
        <v>19.056107999999998</v>
      </c>
      <c r="D80">
        <v>14.428667068481399</v>
      </c>
    </row>
    <row r="81" spans="1:4" x14ac:dyDescent="0.2">
      <c r="A81" t="s">
        <v>4</v>
      </c>
      <c r="B81">
        <v>-100.005</v>
      </c>
      <c r="C81">
        <v>19.041667</v>
      </c>
      <c r="D81">
        <v>14.428667068481399</v>
      </c>
    </row>
    <row r="82" spans="1:4" x14ac:dyDescent="0.2">
      <c r="A82" t="s">
        <v>4</v>
      </c>
      <c r="B82">
        <v>-100</v>
      </c>
      <c r="C82">
        <v>24</v>
      </c>
      <c r="D82">
        <v>17.084667205810501</v>
      </c>
    </row>
    <row r="83" spans="1:4" x14ac:dyDescent="0.2">
      <c r="A83" t="s">
        <v>4</v>
      </c>
      <c r="B83">
        <v>-99.996397999999999</v>
      </c>
      <c r="C83">
        <v>18.990563000000002</v>
      </c>
      <c r="D83">
        <v>13.2716665267944</v>
      </c>
    </row>
    <row r="84" spans="1:4" x14ac:dyDescent="0.2">
      <c r="A84" t="s">
        <v>4</v>
      </c>
      <c r="B84">
        <v>-99.99</v>
      </c>
      <c r="C84">
        <v>18.989999999999998</v>
      </c>
      <c r="D84">
        <v>13.2716665267944</v>
      </c>
    </row>
    <row r="85" spans="1:4" x14ac:dyDescent="0.2">
      <c r="A85" t="s">
        <v>4</v>
      </c>
      <c r="B85">
        <v>-99.99</v>
      </c>
      <c r="C85">
        <v>18.989999999999998</v>
      </c>
      <c r="D85">
        <v>13.2716665267944</v>
      </c>
    </row>
    <row r="86" spans="1:4" x14ac:dyDescent="0.2">
      <c r="A86" t="s">
        <v>4</v>
      </c>
      <c r="B86">
        <v>-99.975657999999996</v>
      </c>
      <c r="C86">
        <v>19.095113999999999</v>
      </c>
      <c r="D86">
        <v>14.230333328247101</v>
      </c>
    </row>
    <row r="87" spans="1:4" x14ac:dyDescent="0.2">
      <c r="A87" t="s">
        <v>4</v>
      </c>
      <c r="B87">
        <v>-99.968889000000004</v>
      </c>
      <c r="C87">
        <v>19.036939</v>
      </c>
      <c r="D87">
        <v>14.134666442871101</v>
      </c>
    </row>
    <row r="88" spans="1:4" x14ac:dyDescent="0.2">
      <c r="A88" t="s">
        <v>4</v>
      </c>
      <c r="B88">
        <v>-99.968519000000001</v>
      </c>
      <c r="C88">
        <v>19.098427999999998</v>
      </c>
      <c r="D88">
        <v>14.230333328247101</v>
      </c>
    </row>
    <row r="89" spans="1:4" x14ac:dyDescent="0.2">
      <c r="A89" t="s">
        <v>4</v>
      </c>
      <c r="B89">
        <v>-99.954438999999994</v>
      </c>
      <c r="C89">
        <v>19.081911000000002</v>
      </c>
      <c r="D89">
        <v>14.034666061401399</v>
      </c>
    </row>
    <row r="90" spans="1:4" x14ac:dyDescent="0.2">
      <c r="A90" t="s">
        <v>4</v>
      </c>
      <c r="B90">
        <v>-99.940447000000006</v>
      </c>
      <c r="C90">
        <v>19.073369</v>
      </c>
      <c r="D90">
        <v>14.034666061401399</v>
      </c>
    </row>
    <row r="91" spans="1:4" x14ac:dyDescent="0.2">
      <c r="A91" t="s">
        <v>4</v>
      </c>
      <c r="B91">
        <v>-99.939169000000007</v>
      </c>
      <c r="C91">
        <v>19.085827999999999</v>
      </c>
      <c r="D91">
        <v>13.880999565124499</v>
      </c>
    </row>
    <row r="92" spans="1:4" x14ac:dyDescent="0.2">
      <c r="A92" t="s">
        <v>4</v>
      </c>
      <c r="B92">
        <v>-99.932500000000005</v>
      </c>
      <c r="C92">
        <v>19.128057999999999</v>
      </c>
      <c r="D92">
        <v>13.779000282287599</v>
      </c>
    </row>
    <row r="93" spans="1:4" x14ac:dyDescent="0.2">
      <c r="A93" t="s">
        <v>4</v>
      </c>
      <c r="B93">
        <v>-99.914439000000002</v>
      </c>
      <c r="C93">
        <v>19.098327999999999</v>
      </c>
      <c r="D93">
        <v>13.0403337478638</v>
      </c>
    </row>
    <row r="94" spans="1:4" x14ac:dyDescent="0.2">
      <c r="A94" t="s">
        <v>4</v>
      </c>
      <c r="B94">
        <v>-99.909169000000006</v>
      </c>
      <c r="C94">
        <v>19.043085999999999</v>
      </c>
      <c r="D94">
        <v>13.1519994735718</v>
      </c>
    </row>
    <row r="95" spans="1:4" x14ac:dyDescent="0.2">
      <c r="A95" t="s">
        <v>4</v>
      </c>
      <c r="B95">
        <v>-99.904955999999999</v>
      </c>
      <c r="C95">
        <v>19.078589000000001</v>
      </c>
      <c r="D95">
        <v>13.1519994735718</v>
      </c>
    </row>
    <row r="96" spans="1:4" x14ac:dyDescent="0.2">
      <c r="A96" t="s">
        <v>4</v>
      </c>
      <c r="B96">
        <v>-99.879718999999994</v>
      </c>
      <c r="C96">
        <v>19.052781</v>
      </c>
      <c r="D96">
        <v>13.1519994735718</v>
      </c>
    </row>
    <row r="97" spans="1:4" x14ac:dyDescent="0.2">
      <c r="A97" t="s">
        <v>4</v>
      </c>
      <c r="B97">
        <v>-99.878050000000002</v>
      </c>
      <c r="C97">
        <v>19.053868999999999</v>
      </c>
      <c r="D97">
        <v>13.1519994735718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13.1519994735718</v>
      </c>
    </row>
    <row r="99" spans="1:4" x14ac:dyDescent="0.2">
      <c r="A99" t="s">
        <v>4</v>
      </c>
      <c r="B99">
        <v>-99.87</v>
      </c>
      <c r="C99">
        <v>19.05</v>
      </c>
      <c r="D99">
        <v>12.5710000991821</v>
      </c>
    </row>
    <row r="100" spans="1:4" x14ac:dyDescent="0.2">
      <c r="A100" t="s">
        <v>4</v>
      </c>
      <c r="B100">
        <v>-99.87</v>
      </c>
      <c r="C100">
        <v>19.05</v>
      </c>
      <c r="D100">
        <v>12.5710000991821</v>
      </c>
    </row>
    <row r="101" spans="1:4" x14ac:dyDescent="0.2">
      <c r="A101" t="s">
        <v>4</v>
      </c>
      <c r="B101">
        <v>-99.798670000000001</v>
      </c>
      <c r="C101">
        <v>18.937470000000001</v>
      </c>
      <c r="D101">
        <v>14.4160003662109</v>
      </c>
    </row>
    <row r="102" spans="1:4" x14ac:dyDescent="0.2">
      <c r="A102" t="s">
        <v>4</v>
      </c>
      <c r="B102">
        <v>-99.759699999999995</v>
      </c>
      <c r="C102">
        <v>18.889720000000001</v>
      </c>
      <c r="D102">
        <v>14.4700002670288</v>
      </c>
    </row>
    <row r="103" spans="1:4" x14ac:dyDescent="0.2">
      <c r="A103" t="s">
        <v>4</v>
      </c>
      <c r="B103">
        <v>-99.75</v>
      </c>
      <c r="C103">
        <v>23.7</v>
      </c>
      <c r="D103">
        <v>14.4519996643066</v>
      </c>
    </row>
    <row r="104" spans="1:4" x14ac:dyDescent="0.2">
      <c r="A104" t="s">
        <v>4</v>
      </c>
      <c r="B104">
        <v>-99.712221999999997</v>
      </c>
      <c r="C104">
        <v>18.604721999999999</v>
      </c>
      <c r="D104">
        <v>12.4433326721191</v>
      </c>
    </row>
    <row r="105" spans="1:4" x14ac:dyDescent="0.2">
      <c r="A105" t="s">
        <v>4</v>
      </c>
      <c r="B105">
        <v>-99.646111000000005</v>
      </c>
      <c r="C105">
        <v>18.579443999999999</v>
      </c>
      <c r="D105">
        <v>12.389666557311999</v>
      </c>
    </row>
    <row r="106" spans="1:4" x14ac:dyDescent="0.2">
      <c r="A106" t="s">
        <v>4</v>
      </c>
      <c r="B106">
        <v>-99.639167</v>
      </c>
      <c r="C106">
        <v>18.587778</v>
      </c>
      <c r="D106">
        <v>12.064332962036101</v>
      </c>
    </row>
    <row r="107" spans="1:4" x14ac:dyDescent="0.2">
      <c r="A107" t="s">
        <v>4</v>
      </c>
      <c r="B107">
        <v>-99.63</v>
      </c>
      <c r="C107">
        <v>18.602778000000001</v>
      </c>
      <c r="D107">
        <v>12.064332962036101</v>
      </c>
    </row>
    <row r="108" spans="1:4" x14ac:dyDescent="0.2">
      <c r="A108" t="s">
        <v>4</v>
      </c>
      <c r="B108">
        <v>-99.620277999999999</v>
      </c>
      <c r="C108">
        <v>18.586943999999999</v>
      </c>
      <c r="D108">
        <v>12.257666587829601</v>
      </c>
    </row>
    <row r="109" spans="1:4" x14ac:dyDescent="0.2">
      <c r="A109" t="s">
        <v>4</v>
      </c>
      <c r="B109">
        <v>-99.618611000000001</v>
      </c>
      <c r="C109">
        <v>18.585833000000001</v>
      </c>
      <c r="D109">
        <v>12.257666587829601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12.257666587829601</v>
      </c>
    </row>
    <row r="111" spans="1:4" x14ac:dyDescent="0.2">
      <c r="A111" t="s">
        <v>4</v>
      </c>
      <c r="B111">
        <v>-99.618610000000004</v>
      </c>
      <c r="C111">
        <v>18.585830000000001</v>
      </c>
      <c r="D111">
        <v>12.257666587829601</v>
      </c>
    </row>
    <row r="112" spans="1:4" x14ac:dyDescent="0.2">
      <c r="A112" t="s">
        <v>4</v>
      </c>
      <c r="B112">
        <v>-99.59</v>
      </c>
      <c r="C112">
        <v>18.961666999999998</v>
      </c>
      <c r="D112">
        <v>14.194999694824199</v>
      </c>
    </row>
    <row r="113" spans="1:4" x14ac:dyDescent="0.2">
      <c r="A113" t="s">
        <v>4</v>
      </c>
      <c r="B113">
        <v>-99.583889999999997</v>
      </c>
      <c r="C113">
        <v>19.429169999999999</v>
      </c>
      <c r="D113">
        <v>16.5056667327881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16.5056667327881</v>
      </c>
    </row>
    <row r="115" spans="1:4" x14ac:dyDescent="0.2">
      <c r="A115" t="s">
        <v>4</v>
      </c>
      <c r="B115">
        <v>-99.58</v>
      </c>
      <c r="C115">
        <v>18.571940000000001</v>
      </c>
      <c r="D115">
        <v>13.7779998779297</v>
      </c>
    </row>
    <row r="116" spans="1:4" x14ac:dyDescent="0.2">
      <c r="A116" t="s">
        <v>4</v>
      </c>
      <c r="B116">
        <v>-99.58</v>
      </c>
      <c r="C116">
        <v>18.571943999999998</v>
      </c>
      <c r="D116">
        <v>13.7779998779297</v>
      </c>
    </row>
    <row r="117" spans="1:4" x14ac:dyDescent="0.2">
      <c r="A117" t="s">
        <v>4</v>
      </c>
      <c r="B117">
        <v>-99.343885999999998</v>
      </c>
      <c r="C117">
        <v>18.482828000000001</v>
      </c>
      <c r="D117">
        <v>13.5980005264282</v>
      </c>
    </row>
    <row r="118" spans="1:4" x14ac:dyDescent="0.2">
      <c r="A118" t="s">
        <v>4</v>
      </c>
      <c r="B118">
        <v>-99.342399999999998</v>
      </c>
      <c r="C118">
        <v>18.46752</v>
      </c>
      <c r="D118">
        <v>13.5980005264282</v>
      </c>
    </row>
    <row r="119" spans="1:4" x14ac:dyDescent="0.2">
      <c r="A119" t="s">
        <v>4</v>
      </c>
      <c r="B119">
        <v>-99.1</v>
      </c>
      <c r="C119">
        <v>18.986667000000001</v>
      </c>
      <c r="D119">
        <v>13.635999679565399</v>
      </c>
    </row>
    <row r="120" spans="1:4" x14ac:dyDescent="0.2">
      <c r="A120" t="s">
        <v>4</v>
      </c>
      <c r="B120">
        <v>-99.1</v>
      </c>
      <c r="C120">
        <v>18.986667000000001</v>
      </c>
      <c r="D120">
        <v>13.635999679565399</v>
      </c>
    </row>
    <row r="121" spans="1:4" x14ac:dyDescent="0.2">
      <c r="A121" t="s">
        <v>4</v>
      </c>
      <c r="B121">
        <v>-99.061480000000003</v>
      </c>
      <c r="C121">
        <v>18.997491</v>
      </c>
      <c r="D121">
        <v>13.720999717712401</v>
      </c>
    </row>
    <row r="122" spans="1:4" x14ac:dyDescent="0.2">
      <c r="A122" t="s">
        <v>4</v>
      </c>
      <c r="B122">
        <v>-98.444999999999993</v>
      </c>
      <c r="C122">
        <v>20.516667000000002</v>
      </c>
      <c r="D122">
        <v>12.8850002288818</v>
      </c>
    </row>
    <row r="123" spans="1:4" x14ac:dyDescent="0.2">
      <c r="A123" t="s">
        <v>4</v>
      </c>
      <c r="B123">
        <v>-94.381249999999994</v>
      </c>
      <c r="C123">
        <v>18.063472000000001</v>
      </c>
      <c r="D123">
        <v>9.4053325653076207</v>
      </c>
    </row>
    <row r="124" spans="1:4" x14ac:dyDescent="0.2">
      <c r="A124" t="s">
        <v>2</v>
      </c>
    </row>
  </sheetData>
  <sortState xmlns:xlrd2="http://schemas.microsoft.com/office/spreadsheetml/2017/richdata2" ref="A1:E124">
    <sortCondition ref="B1:B1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609F-48C1-B140-AF85-DF283C512BBF}">
  <dimension ref="A1:E12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1</v>
      </c>
      <c r="D1" t="s">
        <v>6</v>
      </c>
    </row>
    <row r="2" spans="1:4" ht="15" x14ac:dyDescent="0.2">
      <c r="A2" t="s">
        <v>4</v>
      </c>
      <c r="B2">
        <v>-107.567222</v>
      </c>
      <c r="C2">
        <v>27.148333000000001</v>
      </c>
      <c r="D2">
        <v>29.920000076293899</v>
      </c>
    </row>
    <row r="3" spans="1:4" ht="15" x14ac:dyDescent="0.2">
      <c r="A3" t="s">
        <v>4</v>
      </c>
      <c r="B3">
        <v>-107.492401</v>
      </c>
      <c r="C3">
        <v>28.555140000000002</v>
      </c>
      <c r="D3">
        <v>33.911998748779297</v>
      </c>
    </row>
    <row r="4" spans="1:4" ht="15" x14ac:dyDescent="0.2">
      <c r="A4" t="s">
        <v>4</v>
      </c>
      <c r="B4">
        <v>-106.578333</v>
      </c>
      <c r="C4">
        <v>26.950555999999999</v>
      </c>
      <c r="D4">
        <v>31.663999557495099</v>
      </c>
    </row>
    <row r="5" spans="1:4" ht="15" x14ac:dyDescent="0.2">
      <c r="A5" t="s">
        <v>4</v>
      </c>
      <c r="B5">
        <v>-106.52500000000001</v>
      </c>
      <c r="C5">
        <v>25.120833000000001</v>
      </c>
      <c r="D5">
        <v>21.880001068115199</v>
      </c>
    </row>
    <row r="6" spans="1:4" ht="15" x14ac:dyDescent="0.2">
      <c r="A6" t="s">
        <v>4</v>
      </c>
      <c r="B6">
        <v>-105.759444</v>
      </c>
      <c r="C6">
        <v>25.350833000000002</v>
      </c>
      <c r="D6">
        <v>29.507999420166001</v>
      </c>
    </row>
    <row r="7" spans="1:4" ht="15" x14ac:dyDescent="0.2">
      <c r="A7" t="s">
        <v>4</v>
      </c>
      <c r="B7">
        <v>-105.75833299999999</v>
      </c>
      <c r="C7">
        <v>25.358332999999998</v>
      </c>
      <c r="D7">
        <v>29.507999420166001</v>
      </c>
    </row>
    <row r="8" spans="1:4" ht="15" x14ac:dyDescent="0.2">
      <c r="A8" t="s">
        <v>4</v>
      </c>
      <c r="B8">
        <v>-105.59777800000001</v>
      </c>
      <c r="C8">
        <v>25.083333</v>
      </c>
      <c r="D8">
        <v>27.379999160766602</v>
      </c>
    </row>
    <row r="9" spans="1:4" ht="15" x14ac:dyDescent="0.2">
      <c r="A9" t="s">
        <v>4</v>
      </c>
      <c r="B9">
        <v>-104.432194</v>
      </c>
      <c r="C9">
        <v>20.439111</v>
      </c>
      <c r="D9">
        <v>27.468000411987301</v>
      </c>
    </row>
    <row r="10" spans="1:4" ht="15" x14ac:dyDescent="0.2">
      <c r="A10" t="s">
        <v>4</v>
      </c>
      <c r="B10">
        <v>-104.432194</v>
      </c>
      <c r="C10">
        <v>20.439111</v>
      </c>
      <c r="D10">
        <v>27.468000411987301</v>
      </c>
    </row>
    <row r="11" spans="1:4" ht="15" x14ac:dyDescent="0.2">
      <c r="A11" t="s">
        <v>4</v>
      </c>
      <c r="B11">
        <v>-104.431944</v>
      </c>
      <c r="C11">
        <v>20.438889</v>
      </c>
      <c r="D11">
        <v>27.468000411987301</v>
      </c>
    </row>
    <row r="12" spans="1:4" ht="15" x14ac:dyDescent="0.2">
      <c r="A12" t="s">
        <v>4</v>
      </c>
      <c r="B12">
        <v>-104.405833</v>
      </c>
      <c r="C12">
        <v>20.202777999999999</v>
      </c>
      <c r="D12">
        <v>26.456001281738299</v>
      </c>
    </row>
    <row r="13" spans="1:4" ht="15" x14ac:dyDescent="0.2">
      <c r="A13" t="s">
        <v>4</v>
      </c>
      <c r="B13">
        <v>-104.393</v>
      </c>
      <c r="C13">
        <v>20.457999999999998</v>
      </c>
      <c r="D13">
        <v>26.447999954223601</v>
      </c>
    </row>
    <row r="14" spans="1:4" ht="15" x14ac:dyDescent="0.2">
      <c r="A14" t="s">
        <v>4</v>
      </c>
      <c r="B14">
        <v>-104.392517</v>
      </c>
      <c r="C14">
        <v>20.457583</v>
      </c>
      <c r="D14">
        <v>26.447999954223601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26.7040004730225</v>
      </c>
    </row>
    <row r="16" spans="1:4" ht="15" x14ac:dyDescent="0.2">
      <c r="A16" t="s">
        <v>4</v>
      </c>
      <c r="B16">
        <v>-104.303</v>
      </c>
      <c r="C16">
        <v>20.548999999999999</v>
      </c>
      <c r="D16">
        <v>26.7040004730225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26.7040004730225</v>
      </c>
    </row>
    <row r="18" spans="1:4" ht="15" x14ac:dyDescent="0.2">
      <c r="A18" t="s">
        <v>4</v>
      </c>
      <c r="B18">
        <v>-104.30283300000001</v>
      </c>
      <c r="C18">
        <v>20.54945</v>
      </c>
      <c r="D18">
        <v>26.7040004730225</v>
      </c>
    </row>
    <row r="19" spans="1:4" ht="15" x14ac:dyDescent="0.2">
      <c r="A19" t="s">
        <v>4</v>
      </c>
      <c r="B19">
        <v>-104.20305500000001</v>
      </c>
      <c r="C19">
        <v>20.203832999999999</v>
      </c>
      <c r="D19">
        <v>28.5359992980957</v>
      </c>
    </row>
    <row r="20" spans="1:4" ht="15" x14ac:dyDescent="0.2">
      <c r="A20" t="s">
        <v>4</v>
      </c>
      <c r="B20">
        <v>-104.016667</v>
      </c>
      <c r="C20">
        <v>20.323889000000001</v>
      </c>
      <c r="D20">
        <v>21.0200004577637</v>
      </c>
    </row>
    <row r="21" spans="1:4" ht="15" x14ac:dyDescent="0.2">
      <c r="A21" t="s">
        <v>4</v>
      </c>
      <c r="B21">
        <v>-103.89700000000001</v>
      </c>
      <c r="C21">
        <v>20.2913</v>
      </c>
      <c r="D21">
        <v>25.507999420166001</v>
      </c>
    </row>
    <row r="22" spans="1:4" ht="15" x14ac:dyDescent="0.2">
      <c r="A22" t="s">
        <v>4</v>
      </c>
      <c r="B22">
        <v>-103.8425</v>
      </c>
      <c r="C22">
        <v>19.430555999999999</v>
      </c>
      <c r="D22">
        <v>21.4640007019043</v>
      </c>
    </row>
    <row r="23" spans="1:4" ht="15" x14ac:dyDescent="0.2">
      <c r="A23" t="s">
        <v>4</v>
      </c>
      <c r="B23">
        <v>-103.800433</v>
      </c>
      <c r="C23">
        <v>19.994682999999998</v>
      </c>
      <c r="D23">
        <v>20.600000381469702</v>
      </c>
    </row>
    <row r="24" spans="1:4" ht="15" x14ac:dyDescent="0.2">
      <c r="A24" t="s">
        <v>4</v>
      </c>
      <c r="B24">
        <v>-103.780278</v>
      </c>
      <c r="C24">
        <v>23.740832999999999</v>
      </c>
      <c r="D24">
        <v>25.623998641967798</v>
      </c>
    </row>
    <row r="25" spans="1:4" ht="15" x14ac:dyDescent="0.2">
      <c r="A25" t="s">
        <v>4</v>
      </c>
      <c r="B25">
        <v>-103.75120099999999</v>
      </c>
      <c r="C25">
        <v>19.949998999999998</v>
      </c>
      <c r="D25">
        <v>23.9440002441406</v>
      </c>
    </row>
    <row r="26" spans="1:4" ht="15" x14ac:dyDescent="0.2">
      <c r="A26" t="s">
        <v>4</v>
      </c>
      <c r="B26">
        <v>-103.75</v>
      </c>
      <c r="C26">
        <v>19.95</v>
      </c>
      <c r="D26">
        <v>23.027999877929702</v>
      </c>
    </row>
    <row r="27" spans="1:4" ht="15" x14ac:dyDescent="0.2">
      <c r="A27" t="s">
        <v>4</v>
      </c>
      <c r="B27">
        <v>-103.75</v>
      </c>
      <c r="C27">
        <v>19.95</v>
      </c>
      <c r="D27">
        <v>23.027999877929702</v>
      </c>
    </row>
    <row r="28" spans="1:4" ht="15" x14ac:dyDescent="0.2">
      <c r="A28" t="s">
        <v>4</v>
      </c>
      <c r="B28">
        <v>-103.564167</v>
      </c>
      <c r="C28">
        <v>20.725277999999999</v>
      </c>
      <c r="D28">
        <v>26.8199977874756</v>
      </c>
    </row>
    <row r="29" spans="1:4" ht="15" x14ac:dyDescent="0.2">
      <c r="A29" t="s">
        <v>4</v>
      </c>
      <c r="B29">
        <v>-103.50683600000001</v>
      </c>
      <c r="C29">
        <v>20.870408000000001</v>
      </c>
      <c r="D29">
        <v>26.0039978027344</v>
      </c>
    </row>
    <row r="30" spans="1:4" ht="15" x14ac:dyDescent="0.2">
      <c r="A30" t="s">
        <v>4</v>
      </c>
      <c r="B30">
        <v>-103.50666699999999</v>
      </c>
      <c r="C30">
        <v>20.866667</v>
      </c>
      <c r="D30">
        <v>26.0039978027344</v>
      </c>
    </row>
    <row r="31" spans="1:4" ht="15" x14ac:dyDescent="0.2">
      <c r="A31" t="s">
        <v>4</v>
      </c>
      <c r="B31">
        <v>-103.488</v>
      </c>
      <c r="C31">
        <v>19.784300000000002</v>
      </c>
      <c r="D31">
        <v>25.395999908447301</v>
      </c>
    </row>
    <row r="32" spans="1:4" ht="15" x14ac:dyDescent="0.2">
      <c r="A32" t="s">
        <v>4</v>
      </c>
      <c r="B32">
        <v>-103.482</v>
      </c>
      <c r="C32">
        <v>19.796600000000002</v>
      </c>
      <c r="D32">
        <v>25.700000762939499</v>
      </c>
    </row>
    <row r="33" spans="1:5" ht="15" x14ac:dyDescent="0.2">
      <c r="A33" t="s">
        <v>4</v>
      </c>
      <c r="B33">
        <v>-103.465</v>
      </c>
      <c r="C33">
        <v>19.818332999999999</v>
      </c>
      <c r="D33">
        <v>25.700000762939499</v>
      </c>
    </row>
    <row r="34" spans="1:5" ht="15" x14ac:dyDescent="0.2">
      <c r="A34" t="s">
        <v>4</v>
      </c>
      <c r="B34">
        <v>-103.45</v>
      </c>
      <c r="C34">
        <v>19.57</v>
      </c>
      <c r="D34">
        <v>25.268001556396499</v>
      </c>
    </row>
    <row r="35" spans="1:5" ht="15" x14ac:dyDescent="0.2">
      <c r="A35" t="s">
        <v>4</v>
      </c>
      <c r="B35">
        <v>-103.438333</v>
      </c>
      <c r="C35">
        <v>20.648333000000001</v>
      </c>
      <c r="D35">
        <v>25.783998489379901</v>
      </c>
    </row>
    <row r="36" spans="1:5" ht="15" x14ac:dyDescent="0.2">
      <c r="A36" t="s">
        <v>4</v>
      </c>
      <c r="B36">
        <v>-103.39700000000001</v>
      </c>
      <c r="C36">
        <v>20.4146</v>
      </c>
      <c r="D36">
        <v>24.152000427246101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24.152000427246101</v>
      </c>
    </row>
    <row r="38" spans="1:5" ht="15" x14ac:dyDescent="0.2">
      <c r="A38" t="s">
        <v>4</v>
      </c>
      <c r="B38">
        <v>-103.396</v>
      </c>
      <c r="C38">
        <v>20.413900000000002</v>
      </c>
      <c r="D38">
        <v>24.152000427246101</v>
      </c>
    </row>
    <row r="39" spans="1:5" ht="15" x14ac:dyDescent="0.2">
      <c r="A39" t="s">
        <v>4</v>
      </c>
      <c r="B39">
        <v>-103.26</v>
      </c>
      <c r="C39">
        <v>19.978332999999999</v>
      </c>
      <c r="D39">
        <v>23.8920001983643</v>
      </c>
    </row>
    <row r="40" spans="1:5" ht="15" x14ac:dyDescent="0.2">
      <c r="A40" t="s">
        <v>4</v>
      </c>
      <c r="B40">
        <v>-103.22194</v>
      </c>
      <c r="C40">
        <v>21.35</v>
      </c>
      <c r="D40">
        <v>24.083999633789102</v>
      </c>
    </row>
    <row r="41" spans="1:5" ht="15" x14ac:dyDescent="0.2">
      <c r="A41" t="s">
        <v>4</v>
      </c>
      <c r="B41">
        <v>-103.04900000000001</v>
      </c>
      <c r="C41">
        <v>19.584299999999999</v>
      </c>
      <c r="D41">
        <v>21.023998260498001</v>
      </c>
    </row>
    <row r="42" spans="1:5" ht="15" x14ac:dyDescent="0.2">
      <c r="A42" t="s">
        <v>4</v>
      </c>
      <c r="B42">
        <v>-102.532886</v>
      </c>
      <c r="C42">
        <v>23.950465000000001</v>
      </c>
      <c r="D42">
        <v>28.180000305175799</v>
      </c>
    </row>
    <row r="43" spans="1:5" ht="15" x14ac:dyDescent="0.2">
      <c r="A43" t="s">
        <v>4</v>
      </c>
      <c r="B43">
        <v>-100.5</v>
      </c>
      <c r="C43">
        <v>25.666667</v>
      </c>
      <c r="D43">
        <v>27.640001296997099</v>
      </c>
      <c r="E43">
        <f>AVERAGE(D43:D165)</f>
        <v>20.510390072334108</v>
      </c>
    </row>
    <row r="44" spans="1:5" ht="15" x14ac:dyDescent="0.2">
      <c r="A44" t="s">
        <v>4</v>
      </c>
      <c r="B44">
        <v>-100.5</v>
      </c>
      <c r="C44">
        <v>25.666667</v>
      </c>
      <c r="D44">
        <v>27.640001296997099</v>
      </c>
    </row>
    <row r="45" spans="1:5" ht="15" x14ac:dyDescent="0.2">
      <c r="A45" t="s">
        <v>4</v>
      </c>
      <c r="B45">
        <v>-100.417</v>
      </c>
      <c r="C45">
        <v>18.850000000000001</v>
      </c>
      <c r="D45">
        <v>19.6679992675781</v>
      </c>
    </row>
    <row r="46" spans="1:5" ht="15" x14ac:dyDescent="0.2">
      <c r="A46" t="s">
        <v>4</v>
      </c>
      <c r="B46">
        <v>-100.33333</v>
      </c>
      <c r="C46">
        <v>25</v>
      </c>
      <c r="D46">
        <v>21.879999160766602</v>
      </c>
    </row>
    <row r="47" spans="1:5" x14ac:dyDescent="0.2">
      <c r="A47" t="s">
        <v>4</v>
      </c>
      <c r="B47">
        <v>-100.33210699999999</v>
      </c>
      <c r="C47">
        <v>18.897067</v>
      </c>
      <c r="D47">
        <v>22.0359992980957</v>
      </c>
    </row>
    <row r="48" spans="1:5" x14ac:dyDescent="0.2">
      <c r="A48" t="s">
        <v>4</v>
      </c>
      <c r="B48">
        <v>-100.316667</v>
      </c>
      <c r="C48">
        <v>18.833333</v>
      </c>
      <c r="D48">
        <v>24.631999969482401</v>
      </c>
    </row>
    <row r="49" spans="1:4" x14ac:dyDescent="0.2">
      <c r="A49" t="s">
        <v>4</v>
      </c>
      <c r="B49">
        <v>-100.308778</v>
      </c>
      <c r="C49">
        <v>18.881083</v>
      </c>
      <c r="D49">
        <v>22.0359992980957</v>
      </c>
    </row>
    <row r="50" spans="1:4" x14ac:dyDescent="0.2">
      <c r="A50" t="s">
        <v>4</v>
      </c>
      <c r="B50">
        <v>-100.28305</v>
      </c>
      <c r="C50">
        <v>18.816659999999999</v>
      </c>
      <c r="D50">
        <v>24.780002593994102</v>
      </c>
    </row>
    <row r="51" spans="1:4" x14ac:dyDescent="0.2">
      <c r="A51" t="s">
        <v>4</v>
      </c>
      <c r="B51">
        <v>-100.28305</v>
      </c>
      <c r="C51">
        <v>18.816659999999999</v>
      </c>
      <c r="D51">
        <v>24.780002593994102</v>
      </c>
    </row>
    <row r="52" spans="1:4" x14ac:dyDescent="0.2">
      <c r="A52" t="s">
        <v>4</v>
      </c>
      <c r="B52">
        <v>-100.21082800000001</v>
      </c>
      <c r="C52">
        <v>19.041668999999999</v>
      </c>
      <c r="D52">
        <v>22.820001602172901</v>
      </c>
    </row>
    <row r="53" spans="1:4" x14ac:dyDescent="0.2">
      <c r="A53" t="s">
        <v>4</v>
      </c>
      <c r="B53">
        <v>-100.185</v>
      </c>
      <c r="C53">
        <v>18.939399999999999</v>
      </c>
      <c r="D53">
        <v>21.827999114990199</v>
      </c>
    </row>
    <row r="54" spans="1:4" x14ac:dyDescent="0.2">
      <c r="A54" t="s">
        <v>4</v>
      </c>
      <c r="B54">
        <v>-100.17183900000001</v>
      </c>
      <c r="C54">
        <v>18.852492000000002</v>
      </c>
      <c r="D54">
        <v>20.459999084472699</v>
      </c>
    </row>
    <row r="55" spans="1:4" x14ac:dyDescent="0.2">
      <c r="A55" t="s">
        <v>4</v>
      </c>
      <c r="B55">
        <v>-100.17127000000001</v>
      </c>
      <c r="C55">
        <v>18.946372</v>
      </c>
      <c r="D55">
        <v>21.827999114990199</v>
      </c>
    </row>
    <row r="56" spans="1:4" x14ac:dyDescent="0.2">
      <c r="A56" t="s">
        <v>4</v>
      </c>
      <c r="B56">
        <v>-100.17127000000001</v>
      </c>
      <c r="C56">
        <v>18.946372</v>
      </c>
      <c r="D56">
        <v>21.827999114990199</v>
      </c>
    </row>
    <row r="57" spans="1:4" x14ac:dyDescent="0.2">
      <c r="A57" t="s">
        <v>4</v>
      </c>
      <c r="B57">
        <v>-100.17</v>
      </c>
      <c r="C57">
        <v>18.850000000000001</v>
      </c>
      <c r="D57">
        <v>20.459999084472699</v>
      </c>
    </row>
    <row r="58" spans="1:4" x14ac:dyDescent="0.2">
      <c r="A58" t="s">
        <v>4</v>
      </c>
      <c r="B58">
        <v>-100.17</v>
      </c>
      <c r="C58">
        <v>18.850000000000001</v>
      </c>
      <c r="D58">
        <v>20.459999084472699</v>
      </c>
    </row>
    <row r="59" spans="1:4" x14ac:dyDescent="0.2">
      <c r="A59" t="s">
        <v>4</v>
      </c>
      <c r="B59">
        <v>-100.17</v>
      </c>
      <c r="C59">
        <v>18.850000000000001</v>
      </c>
      <c r="D59">
        <v>20.459999084472699</v>
      </c>
    </row>
    <row r="60" spans="1:4" x14ac:dyDescent="0.2">
      <c r="A60" t="s">
        <v>4</v>
      </c>
      <c r="B60">
        <v>-100.17</v>
      </c>
      <c r="C60">
        <v>18.850000000000001</v>
      </c>
      <c r="D60">
        <v>20.459999084472699</v>
      </c>
    </row>
    <row r="61" spans="1:4" x14ac:dyDescent="0.2">
      <c r="A61" t="s">
        <v>4</v>
      </c>
      <c r="B61">
        <v>-100.166667</v>
      </c>
      <c r="C61">
        <v>18.916667</v>
      </c>
      <c r="D61">
        <v>21.827999114990199</v>
      </c>
    </row>
    <row r="62" spans="1:4" x14ac:dyDescent="0.2">
      <c r="A62" t="s">
        <v>4</v>
      </c>
      <c r="B62">
        <v>-100.15582999999999</v>
      </c>
      <c r="C62">
        <v>18.940829999999998</v>
      </c>
      <c r="D62">
        <v>21.6119995117188</v>
      </c>
    </row>
    <row r="63" spans="1:4" x14ac:dyDescent="0.2">
      <c r="A63" t="s">
        <v>4</v>
      </c>
      <c r="B63">
        <v>-100.154444</v>
      </c>
      <c r="C63">
        <v>18.940556000000001</v>
      </c>
      <c r="D63">
        <v>21.6119995117188</v>
      </c>
    </row>
    <row r="64" spans="1:4" x14ac:dyDescent="0.2">
      <c r="A64" t="s">
        <v>4</v>
      </c>
      <c r="B64">
        <v>-100.151269</v>
      </c>
      <c r="C64">
        <v>18.919550000000001</v>
      </c>
      <c r="D64">
        <v>21.6119995117188</v>
      </c>
    </row>
    <row r="65" spans="1:4" x14ac:dyDescent="0.2">
      <c r="A65" t="s">
        <v>4</v>
      </c>
      <c r="B65">
        <v>-100.14780500000001</v>
      </c>
      <c r="C65">
        <v>18.928028000000001</v>
      </c>
      <c r="D65">
        <v>21.6119995117188</v>
      </c>
    </row>
    <row r="66" spans="1:4" x14ac:dyDescent="0.2">
      <c r="A66" t="s">
        <v>4</v>
      </c>
      <c r="B66">
        <v>-100.140389</v>
      </c>
      <c r="C66">
        <v>18.691389000000001</v>
      </c>
      <c r="D66">
        <v>20.344001770019499</v>
      </c>
    </row>
    <row r="67" spans="1:4" x14ac:dyDescent="0.2">
      <c r="A67" t="s">
        <v>4</v>
      </c>
      <c r="B67">
        <v>-100.131944</v>
      </c>
      <c r="C67">
        <v>18.953056</v>
      </c>
      <c r="D67">
        <v>21.6119995117188</v>
      </c>
    </row>
    <row r="68" spans="1:4" x14ac:dyDescent="0.2">
      <c r="A68" t="s">
        <v>4</v>
      </c>
      <c r="B68">
        <v>-100.131944</v>
      </c>
      <c r="C68">
        <v>18.953056</v>
      </c>
      <c r="D68">
        <v>21.6119995117188</v>
      </c>
    </row>
    <row r="69" spans="1:4" x14ac:dyDescent="0.2">
      <c r="A69" t="s">
        <v>4</v>
      </c>
      <c r="B69">
        <v>-100.13</v>
      </c>
      <c r="C69">
        <v>18.971667</v>
      </c>
      <c r="D69">
        <v>21.972000122070298</v>
      </c>
    </row>
    <row r="70" spans="1:4" x14ac:dyDescent="0.2">
      <c r="A70" t="s">
        <v>4</v>
      </c>
      <c r="B70">
        <v>-100.12624</v>
      </c>
      <c r="C70">
        <v>18.956921999999999</v>
      </c>
      <c r="D70">
        <v>21.6119995117188</v>
      </c>
    </row>
    <row r="71" spans="1:4" x14ac:dyDescent="0.2">
      <c r="A71" t="s">
        <v>4</v>
      </c>
      <c r="B71">
        <v>-100.1253583</v>
      </c>
      <c r="C71">
        <v>18.955862100000001</v>
      </c>
      <c r="D71">
        <v>21.6119995117188</v>
      </c>
    </row>
    <row r="72" spans="1:4" x14ac:dyDescent="0.2">
      <c r="A72" t="s">
        <v>4</v>
      </c>
      <c r="B72">
        <v>-100.12231300000001</v>
      </c>
      <c r="C72">
        <v>18.951184000000001</v>
      </c>
      <c r="D72">
        <v>20.524000167846701</v>
      </c>
    </row>
    <row r="73" spans="1:4" x14ac:dyDescent="0.2">
      <c r="A73" t="s">
        <v>4</v>
      </c>
      <c r="B73">
        <v>-100.08</v>
      </c>
      <c r="C73">
        <v>18.95</v>
      </c>
      <c r="D73">
        <v>20.939998626708999</v>
      </c>
    </row>
    <row r="74" spans="1:4" x14ac:dyDescent="0.2">
      <c r="A74" t="s">
        <v>4</v>
      </c>
      <c r="B74">
        <v>-100.061667</v>
      </c>
      <c r="C74">
        <v>19.106667000000002</v>
      </c>
      <c r="D74">
        <v>20</v>
      </c>
    </row>
    <row r="75" spans="1:4" x14ac:dyDescent="0.2">
      <c r="A75" t="s">
        <v>4</v>
      </c>
      <c r="B75">
        <v>-100.056667</v>
      </c>
      <c r="C75">
        <v>19.086666999999998</v>
      </c>
      <c r="D75">
        <v>20</v>
      </c>
    </row>
    <row r="76" spans="1:4" x14ac:dyDescent="0.2">
      <c r="A76" t="s">
        <v>4</v>
      </c>
      <c r="B76">
        <v>-100.045497</v>
      </c>
      <c r="C76">
        <v>19.055747</v>
      </c>
      <c r="D76">
        <v>20.2439994812012</v>
      </c>
    </row>
    <row r="77" spans="1:4" x14ac:dyDescent="0.2">
      <c r="A77" t="s">
        <v>4</v>
      </c>
      <c r="B77">
        <v>-100.04405</v>
      </c>
      <c r="C77">
        <v>19.044416999999999</v>
      </c>
      <c r="D77">
        <v>20.2439994812012</v>
      </c>
    </row>
    <row r="78" spans="1:4" x14ac:dyDescent="0.2">
      <c r="A78" t="s">
        <v>4</v>
      </c>
      <c r="B78">
        <v>-100.033333</v>
      </c>
      <c r="C78">
        <v>19.033332999999999</v>
      </c>
      <c r="D78">
        <v>20.416000366210898</v>
      </c>
    </row>
    <row r="79" spans="1:4" x14ac:dyDescent="0.2">
      <c r="A79" t="s">
        <v>4</v>
      </c>
      <c r="B79">
        <v>-100.033333</v>
      </c>
      <c r="C79">
        <v>19.033332999999999</v>
      </c>
      <c r="D79">
        <v>20.416000366210898</v>
      </c>
    </row>
    <row r="80" spans="1:4" x14ac:dyDescent="0.2">
      <c r="A80" t="s">
        <v>4</v>
      </c>
      <c r="B80">
        <v>-100.027778</v>
      </c>
      <c r="C80">
        <v>19.102219000000002</v>
      </c>
      <c r="D80">
        <v>20.247999191284201</v>
      </c>
    </row>
    <row r="81" spans="1:4" x14ac:dyDescent="0.2">
      <c r="A81" t="s">
        <v>4</v>
      </c>
      <c r="B81">
        <v>-100.00805800000001</v>
      </c>
      <c r="C81">
        <v>19.056107999999998</v>
      </c>
      <c r="D81">
        <v>20.544000625610401</v>
      </c>
    </row>
    <row r="82" spans="1:4" x14ac:dyDescent="0.2">
      <c r="A82" t="s">
        <v>4</v>
      </c>
      <c r="B82">
        <v>-100.005</v>
      </c>
      <c r="C82">
        <v>19.041667</v>
      </c>
      <c r="D82">
        <v>20.544000625610401</v>
      </c>
    </row>
    <row r="83" spans="1:4" x14ac:dyDescent="0.2">
      <c r="A83" t="s">
        <v>4</v>
      </c>
      <c r="B83">
        <v>-100</v>
      </c>
      <c r="C83">
        <v>24</v>
      </c>
      <c r="D83">
        <v>24.868000030517599</v>
      </c>
    </row>
    <row r="84" spans="1:4" x14ac:dyDescent="0.2">
      <c r="A84" t="s">
        <v>4</v>
      </c>
      <c r="B84">
        <v>-99.996397999999999</v>
      </c>
      <c r="C84">
        <v>18.990563000000002</v>
      </c>
      <c r="D84">
        <v>18.695999145507798</v>
      </c>
    </row>
    <row r="85" spans="1:4" x14ac:dyDescent="0.2">
      <c r="A85" t="s">
        <v>4</v>
      </c>
      <c r="B85">
        <v>-99.99</v>
      </c>
      <c r="C85">
        <v>18.989999999999998</v>
      </c>
      <c r="D85">
        <v>18.695999145507798</v>
      </c>
    </row>
    <row r="86" spans="1:4" x14ac:dyDescent="0.2">
      <c r="A86" t="s">
        <v>4</v>
      </c>
      <c r="B86">
        <v>-99.99</v>
      </c>
      <c r="C86">
        <v>18.989999999999998</v>
      </c>
      <c r="D86">
        <v>18.695999145507798</v>
      </c>
    </row>
    <row r="87" spans="1:4" x14ac:dyDescent="0.2">
      <c r="A87" t="s">
        <v>4</v>
      </c>
      <c r="B87">
        <v>-99.975657999999996</v>
      </c>
      <c r="C87">
        <v>19.095113999999999</v>
      </c>
      <c r="D87">
        <v>20.152000427246101</v>
      </c>
    </row>
    <row r="88" spans="1:4" x14ac:dyDescent="0.2">
      <c r="A88" t="s">
        <v>4</v>
      </c>
      <c r="B88">
        <v>-99.968889000000004</v>
      </c>
      <c r="C88">
        <v>19.036939</v>
      </c>
      <c r="D88">
        <v>20.191999435424801</v>
      </c>
    </row>
    <row r="89" spans="1:4" x14ac:dyDescent="0.2">
      <c r="A89" t="s">
        <v>4</v>
      </c>
      <c r="B89">
        <v>-99.968519000000001</v>
      </c>
      <c r="C89">
        <v>19.098427999999998</v>
      </c>
      <c r="D89">
        <v>20.152000427246101</v>
      </c>
    </row>
    <row r="90" spans="1:4" x14ac:dyDescent="0.2">
      <c r="A90" t="s">
        <v>4</v>
      </c>
      <c r="B90">
        <v>-99.954438999999994</v>
      </c>
      <c r="C90">
        <v>19.081911000000002</v>
      </c>
      <c r="D90">
        <v>20.003999710083001</v>
      </c>
    </row>
    <row r="91" spans="1:4" x14ac:dyDescent="0.2">
      <c r="A91" t="s">
        <v>4</v>
      </c>
      <c r="B91">
        <v>-99.940447000000006</v>
      </c>
      <c r="C91">
        <v>19.073369</v>
      </c>
      <c r="D91">
        <v>20.003999710083001</v>
      </c>
    </row>
    <row r="92" spans="1:4" x14ac:dyDescent="0.2">
      <c r="A92" t="s">
        <v>4</v>
      </c>
      <c r="B92">
        <v>-99.939169000000007</v>
      </c>
      <c r="C92">
        <v>19.085827999999999</v>
      </c>
      <c r="D92">
        <v>19.840000152587901</v>
      </c>
    </row>
    <row r="93" spans="1:4" x14ac:dyDescent="0.2">
      <c r="A93" t="s">
        <v>4</v>
      </c>
      <c r="B93">
        <v>-99.932500000000005</v>
      </c>
      <c r="C93">
        <v>19.128057999999999</v>
      </c>
      <c r="D93">
        <v>19.579999923706101</v>
      </c>
    </row>
    <row r="94" spans="1:4" x14ac:dyDescent="0.2">
      <c r="A94" t="s">
        <v>4</v>
      </c>
      <c r="B94">
        <v>-99.914439000000002</v>
      </c>
      <c r="C94">
        <v>19.098327999999999</v>
      </c>
      <c r="D94">
        <v>18.3719997406006</v>
      </c>
    </row>
    <row r="95" spans="1:4" x14ac:dyDescent="0.2">
      <c r="A95" t="s">
        <v>4</v>
      </c>
      <c r="B95">
        <v>-99.909169000000006</v>
      </c>
      <c r="C95">
        <v>19.043085999999999</v>
      </c>
      <c r="D95">
        <v>18.387998580932599</v>
      </c>
    </row>
    <row r="96" spans="1:4" x14ac:dyDescent="0.2">
      <c r="A96" t="s">
        <v>4</v>
      </c>
      <c r="B96">
        <v>-99.904955999999999</v>
      </c>
      <c r="C96">
        <v>19.078589000000001</v>
      </c>
      <c r="D96">
        <v>18.387998580932599</v>
      </c>
    </row>
    <row r="97" spans="1:4" x14ac:dyDescent="0.2">
      <c r="A97" t="s">
        <v>4</v>
      </c>
      <c r="B97">
        <v>-99.879718999999994</v>
      </c>
      <c r="C97">
        <v>19.052781</v>
      </c>
      <c r="D97">
        <v>18.387998580932599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18.387998580932599</v>
      </c>
    </row>
    <row r="99" spans="1:4" x14ac:dyDescent="0.2">
      <c r="A99" t="s">
        <v>4</v>
      </c>
      <c r="B99">
        <v>-99.878050000000002</v>
      </c>
      <c r="C99">
        <v>19.053868999999999</v>
      </c>
      <c r="D99">
        <v>18.387998580932599</v>
      </c>
    </row>
    <row r="100" spans="1:4" x14ac:dyDescent="0.2">
      <c r="A100" t="s">
        <v>4</v>
      </c>
      <c r="B100">
        <v>-99.87</v>
      </c>
      <c r="C100">
        <v>19.05</v>
      </c>
      <c r="D100">
        <v>17.2040004730225</v>
      </c>
    </row>
    <row r="101" spans="1:4" x14ac:dyDescent="0.2">
      <c r="A101" t="s">
        <v>4</v>
      </c>
      <c r="B101">
        <v>-99.87</v>
      </c>
      <c r="C101">
        <v>19.05</v>
      </c>
      <c r="D101">
        <v>17.2040004730225</v>
      </c>
    </row>
    <row r="102" spans="1:4" x14ac:dyDescent="0.2">
      <c r="A102" t="s">
        <v>4</v>
      </c>
      <c r="B102">
        <v>-99.798670000000001</v>
      </c>
      <c r="C102">
        <v>18.937470000000001</v>
      </c>
      <c r="D102">
        <v>20.143999099731399</v>
      </c>
    </row>
    <row r="103" spans="1:4" x14ac:dyDescent="0.2">
      <c r="A103" t="s">
        <v>4</v>
      </c>
      <c r="B103">
        <v>-99.759699999999995</v>
      </c>
      <c r="C103">
        <v>18.889720000000001</v>
      </c>
      <c r="D103">
        <v>20.671998977661101</v>
      </c>
    </row>
    <row r="104" spans="1:4" x14ac:dyDescent="0.2">
      <c r="A104" t="s">
        <v>4</v>
      </c>
      <c r="B104">
        <v>-99.75</v>
      </c>
      <c r="C104">
        <v>23.7</v>
      </c>
      <c r="D104">
        <v>21.856000900268601</v>
      </c>
    </row>
    <row r="105" spans="1:4" x14ac:dyDescent="0.2">
      <c r="A105" t="s">
        <v>4</v>
      </c>
      <c r="B105">
        <v>-99.712221999999997</v>
      </c>
      <c r="C105">
        <v>18.604721999999999</v>
      </c>
      <c r="D105">
        <v>17.804000854492202</v>
      </c>
    </row>
    <row r="106" spans="1:4" x14ac:dyDescent="0.2">
      <c r="A106" t="s">
        <v>4</v>
      </c>
      <c r="B106">
        <v>-99.646111000000005</v>
      </c>
      <c r="C106">
        <v>18.579443999999999</v>
      </c>
      <c r="D106">
        <v>17.763999938964801</v>
      </c>
    </row>
    <row r="107" spans="1:4" x14ac:dyDescent="0.2">
      <c r="A107" t="s">
        <v>4</v>
      </c>
      <c r="B107">
        <v>-99.639167</v>
      </c>
      <c r="C107">
        <v>18.587778</v>
      </c>
      <c r="D107">
        <v>17.048000335693398</v>
      </c>
    </row>
    <row r="108" spans="1:4" x14ac:dyDescent="0.2">
      <c r="A108" t="s">
        <v>4</v>
      </c>
      <c r="B108">
        <v>-99.63</v>
      </c>
      <c r="C108">
        <v>18.602778000000001</v>
      </c>
      <c r="D108">
        <v>17.048000335693398</v>
      </c>
    </row>
    <row r="109" spans="1:4" x14ac:dyDescent="0.2">
      <c r="A109" t="s">
        <v>4</v>
      </c>
      <c r="B109">
        <v>-99.620277999999999</v>
      </c>
      <c r="C109">
        <v>18.586943999999999</v>
      </c>
      <c r="D109">
        <v>17.5200004577637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17.5200004577637</v>
      </c>
    </row>
    <row r="111" spans="1:4" x14ac:dyDescent="0.2">
      <c r="A111" t="s">
        <v>4</v>
      </c>
      <c r="B111">
        <v>-99.618611000000001</v>
      </c>
      <c r="C111">
        <v>18.585833000000001</v>
      </c>
      <c r="D111">
        <v>17.5200004577637</v>
      </c>
    </row>
    <row r="112" spans="1:4" x14ac:dyDescent="0.2">
      <c r="A112" t="s">
        <v>4</v>
      </c>
      <c r="B112">
        <v>-99.618610000000004</v>
      </c>
      <c r="C112">
        <v>18.585830000000001</v>
      </c>
      <c r="D112">
        <v>17.5200004577637</v>
      </c>
    </row>
    <row r="113" spans="1:4" x14ac:dyDescent="0.2">
      <c r="A113" t="s">
        <v>4</v>
      </c>
      <c r="B113">
        <v>-99.59</v>
      </c>
      <c r="C113">
        <v>18.961666999999998</v>
      </c>
      <c r="D113">
        <v>20.323999404907202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23.808000564575199</v>
      </c>
    </row>
    <row r="115" spans="1:4" x14ac:dyDescent="0.2">
      <c r="A115" t="s">
        <v>4</v>
      </c>
      <c r="B115">
        <v>-99.583889999999997</v>
      </c>
      <c r="C115">
        <v>19.429169999999999</v>
      </c>
      <c r="D115">
        <v>23.808000564575199</v>
      </c>
    </row>
    <row r="116" spans="1:4" x14ac:dyDescent="0.2">
      <c r="A116" t="s">
        <v>4</v>
      </c>
      <c r="B116">
        <v>-99.58</v>
      </c>
      <c r="C116">
        <v>18.571940000000001</v>
      </c>
      <c r="D116">
        <v>20.287998199462901</v>
      </c>
    </row>
    <row r="117" spans="1:4" x14ac:dyDescent="0.2">
      <c r="A117" t="s">
        <v>4</v>
      </c>
      <c r="B117">
        <v>-99.58</v>
      </c>
      <c r="C117">
        <v>18.571943999999998</v>
      </c>
      <c r="D117">
        <v>20.287998199462901</v>
      </c>
    </row>
    <row r="118" spans="1:4" x14ac:dyDescent="0.2">
      <c r="A118" t="s">
        <v>4</v>
      </c>
      <c r="B118">
        <v>-99.343885999999998</v>
      </c>
      <c r="C118">
        <v>18.482828000000001</v>
      </c>
      <c r="D118">
        <v>20.024000167846701</v>
      </c>
    </row>
    <row r="119" spans="1:4" x14ac:dyDescent="0.2">
      <c r="A119" t="s">
        <v>4</v>
      </c>
      <c r="B119">
        <v>-99.342399999999998</v>
      </c>
      <c r="C119">
        <v>18.46752</v>
      </c>
      <c r="D119">
        <v>20.024000167846701</v>
      </c>
    </row>
    <row r="120" spans="1:4" x14ac:dyDescent="0.2">
      <c r="A120" t="s">
        <v>4</v>
      </c>
      <c r="B120">
        <v>-99.1</v>
      </c>
      <c r="C120">
        <v>18.986667000000001</v>
      </c>
      <c r="D120">
        <v>20.360000610351602</v>
      </c>
    </row>
    <row r="121" spans="1:4" x14ac:dyDescent="0.2">
      <c r="A121" t="s">
        <v>4</v>
      </c>
      <c r="B121">
        <v>-99.1</v>
      </c>
      <c r="C121">
        <v>18.986667000000001</v>
      </c>
      <c r="D121">
        <v>20.360000610351602</v>
      </c>
    </row>
    <row r="122" spans="1:4" x14ac:dyDescent="0.2">
      <c r="A122" t="s">
        <v>4</v>
      </c>
      <c r="B122">
        <v>-99.061480000000003</v>
      </c>
      <c r="C122">
        <v>18.997491</v>
      </c>
      <c r="D122">
        <v>20.420000076293899</v>
      </c>
    </row>
    <row r="123" spans="1:4" x14ac:dyDescent="0.2">
      <c r="A123" t="s">
        <v>4</v>
      </c>
      <c r="B123">
        <v>-98.444999999999993</v>
      </c>
      <c r="C123">
        <v>20.516667000000002</v>
      </c>
      <c r="D123">
        <v>20.984001159668001</v>
      </c>
    </row>
    <row r="124" spans="1:4" x14ac:dyDescent="0.2">
      <c r="A124" t="s">
        <v>4</v>
      </c>
      <c r="B124">
        <v>-94.381249999999994</v>
      </c>
      <c r="C124">
        <v>18.063472000000001</v>
      </c>
      <c r="D124">
        <v>16.291997909545898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13E3-2CAC-5C42-8EE6-8664E1F78831}">
  <dimension ref="A1:E12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1</v>
      </c>
      <c r="D1" t="s">
        <v>7</v>
      </c>
    </row>
    <row r="2" spans="1:4" ht="15" x14ac:dyDescent="0.2">
      <c r="A2" t="s">
        <v>4</v>
      </c>
      <c r="B2">
        <v>-107.567222</v>
      </c>
      <c r="C2">
        <v>27.148333000000001</v>
      </c>
      <c r="D2">
        <v>93.198532104492202</v>
      </c>
    </row>
    <row r="3" spans="1:4" ht="15" x14ac:dyDescent="0.2">
      <c r="A3" t="s">
        <v>4</v>
      </c>
      <c r="B3">
        <v>-107.492401</v>
      </c>
      <c r="C3">
        <v>28.555140000000002</v>
      </c>
      <c r="D3">
        <v>106.34967803955099</v>
      </c>
    </row>
    <row r="4" spans="1:4" ht="15" x14ac:dyDescent="0.2">
      <c r="A4" t="s">
        <v>4</v>
      </c>
      <c r="B4">
        <v>-106.578333</v>
      </c>
      <c r="C4">
        <v>26.950555999999999</v>
      </c>
      <c r="D4">
        <v>102.032920837402</v>
      </c>
    </row>
    <row r="5" spans="1:4" ht="15" x14ac:dyDescent="0.2">
      <c r="A5" t="s">
        <v>4</v>
      </c>
      <c r="B5">
        <v>-106.52500000000001</v>
      </c>
      <c r="C5">
        <v>25.120833000000001</v>
      </c>
      <c r="D5">
        <v>90.908943176269503</v>
      </c>
    </row>
    <row r="6" spans="1:4" ht="15" x14ac:dyDescent="0.2">
      <c r="A6" t="s">
        <v>4</v>
      </c>
      <c r="B6">
        <v>-105.759444</v>
      </c>
      <c r="C6">
        <v>25.350833000000002</v>
      </c>
      <c r="D6">
        <v>103.088104248047</v>
      </c>
    </row>
    <row r="7" spans="1:4" ht="15" x14ac:dyDescent="0.2">
      <c r="A7" t="s">
        <v>4</v>
      </c>
      <c r="B7">
        <v>-105.75833299999999</v>
      </c>
      <c r="C7">
        <v>25.358332999999998</v>
      </c>
      <c r="D7">
        <v>103.088104248047</v>
      </c>
    </row>
    <row r="8" spans="1:4" ht="15" x14ac:dyDescent="0.2">
      <c r="A8" t="s">
        <v>4</v>
      </c>
      <c r="B8">
        <v>-105.59777800000001</v>
      </c>
      <c r="C8">
        <v>25.083333</v>
      </c>
      <c r="D8">
        <v>95.293922424316406</v>
      </c>
    </row>
    <row r="9" spans="1:4" ht="15" x14ac:dyDescent="0.2">
      <c r="A9" t="s">
        <v>4</v>
      </c>
      <c r="B9">
        <v>-104.432194</v>
      </c>
      <c r="C9">
        <v>20.439111</v>
      </c>
      <c r="D9">
        <v>108.03134918212901</v>
      </c>
    </row>
    <row r="10" spans="1:4" ht="15" x14ac:dyDescent="0.2">
      <c r="A10" t="s">
        <v>4</v>
      </c>
      <c r="B10">
        <v>-104.432194</v>
      </c>
      <c r="C10">
        <v>20.439111</v>
      </c>
      <c r="D10">
        <v>108.03134918212901</v>
      </c>
    </row>
    <row r="11" spans="1:4" ht="15" x14ac:dyDescent="0.2">
      <c r="A11" t="s">
        <v>4</v>
      </c>
      <c r="B11">
        <v>-104.431944</v>
      </c>
      <c r="C11">
        <v>20.438889</v>
      </c>
      <c r="D11">
        <v>108.03134918212901</v>
      </c>
    </row>
    <row r="12" spans="1:4" ht="15" x14ac:dyDescent="0.2">
      <c r="A12" t="s">
        <v>4</v>
      </c>
      <c r="B12">
        <v>-104.405833</v>
      </c>
      <c r="C12">
        <v>20.202777999999999</v>
      </c>
      <c r="D12">
        <v>105.11946105957</v>
      </c>
    </row>
    <row r="13" spans="1:4" ht="15" x14ac:dyDescent="0.2">
      <c r="A13" t="s">
        <v>4</v>
      </c>
      <c r="B13">
        <v>-104.393</v>
      </c>
      <c r="C13">
        <v>20.457999999999998</v>
      </c>
      <c r="D13">
        <v>106.792510986328</v>
      </c>
    </row>
    <row r="14" spans="1:4" ht="15" x14ac:dyDescent="0.2">
      <c r="A14" t="s">
        <v>4</v>
      </c>
      <c r="B14">
        <v>-104.392517</v>
      </c>
      <c r="C14">
        <v>20.457583</v>
      </c>
      <c r="D14">
        <v>106.792510986328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108.689559936523</v>
      </c>
    </row>
    <row r="16" spans="1:4" ht="15" x14ac:dyDescent="0.2">
      <c r="A16" t="s">
        <v>4</v>
      </c>
      <c r="B16">
        <v>-104.303</v>
      </c>
      <c r="C16">
        <v>20.548999999999999</v>
      </c>
      <c r="D16">
        <v>108.689559936523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108.689559936523</v>
      </c>
    </row>
    <row r="18" spans="1:4" ht="15" x14ac:dyDescent="0.2">
      <c r="A18" t="s">
        <v>4</v>
      </c>
      <c r="B18">
        <v>-104.30283300000001</v>
      </c>
      <c r="C18">
        <v>20.54945</v>
      </c>
      <c r="D18">
        <v>108.689559936523</v>
      </c>
    </row>
    <row r="19" spans="1:4" ht="15" x14ac:dyDescent="0.2">
      <c r="A19" t="s">
        <v>4</v>
      </c>
      <c r="B19">
        <v>-104.20305500000001</v>
      </c>
      <c r="C19">
        <v>20.203832999999999</v>
      </c>
      <c r="D19">
        <v>104.96369934082</v>
      </c>
    </row>
    <row r="20" spans="1:4" ht="15" x14ac:dyDescent="0.2">
      <c r="A20" t="s">
        <v>4</v>
      </c>
      <c r="B20">
        <v>-104.016667</v>
      </c>
      <c r="C20">
        <v>20.323889000000001</v>
      </c>
      <c r="D20">
        <v>103.70172882080099</v>
      </c>
    </row>
    <row r="21" spans="1:4" ht="15" x14ac:dyDescent="0.2">
      <c r="A21" t="s">
        <v>4</v>
      </c>
      <c r="B21">
        <v>-103.89700000000001</v>
      </c>
      <c r="C21">
        <v>20.2913</v>
      </c>
      <c r="D21">
        <v>106.908409118652</v>
      </c>
    </row>
    <row r="22" spans="1:4" ht="15" x14ac:dyDescent="0.2">
      <c r="A22" t="s">
        <v>4</v>
      </c>
      <c r="B22">
        <v>-103.8425</v>
      </c>
      <c r="C22">
        <v>19.430555999999999</v>
      </c>
      <c r="D22">
        <v>106.08895874023401</v>
      </c>
    </row>
    <row r="23" spans="1:4" ht="15" x14ac:dyDescent="0.2">
      <c r="A23" t="s">
        <v>4</v>
      </c>
      <c r="B23">
        <v>-103.800433</v>
      </c>
      <c r="C23">
        <v>19.994682999999998</v>
      </c>
      <c r="D23">
        <v>97.523269653320298</v>
      </c>
    </row>
    <row r="24" spans="1:4" ht="15" x14ac:dyDescent="0.2">
      <c r="A24" t="s">
        <v>4</v>
      </c>
      <c r="B24">
        <v>-103.780278</v>
      </c>
      <c r="C24">
        <v>23.740832999999999</v>
      </c>
      <c r="D24">
        <v>99.115348815917997</v>
      </c>
    </row>
    <row r="25" spans="1:4" ht="15" x14ac:dyDescent="0.2">
      <c r="A25" t="s">
        <v>4</v>
      </c>
      <c r="B25">
        <v>-103.75120099999999</v>
      </c>
      <c r="C25">
        <v>19.949998999999998</v>
      </c>
      <c r="D25">
        <v>94.398971557617202</v>
      </c>
    </row>
    <row r="26" spans="1:4" ht="15" x14ac:dyDescent="0.2">
      <c r="A26" t="s">
        <v>4</v>
      </c>
      <c r="B26">
        <v>-103.75</v>
      </c>
      <c r="C26">
        <v>19.95</v>
      </c>
      <c r="D26">
        <v>97.106483459472699</v>
      </c>
    </row>
    <row r="27" spans="1:4" ht="15" x14ac:dyDescent="0.2">
      <c r="A27" t="s">
        <v>4</v>
      </c>
      <c r="B27">
        <v>-103.75</v>
      </c>
      <c r="C27">
        <v>19.95</v>
      </c>
      <c r="D27">
        <v>97.106483459472699</v>
      </c>
    </row>
    <row r="28" spans="1:4" ht="15" x14ac:dyDescent="0.2">
      <c r="A28" t="s">
        <v>4</v>
      </c>
      <c r="B28">
        <v>-103.564167</v>
      </c>
      <c r="C28">
        <v>20.725277999999999</v>
      </c>
      <c r="D28">
        <v>115.15085601806599</v>
      </c>
    </row>
    <row r="29" spans="1:4" ht="15" x14ac:dyDescent="0.2">
      <c r="A29" t="s">
        <v>4</v>
      </c>
      <c r="B29">
        <v>-103.50683600000001</v>
      </c>
      <c r="C29">
        <v>20.870408000000001</v>
      </c>
      <c r="D29">
        <v>115.86248016357401</v>
      </c>
    </row>
    <row r="30" spans="1:4" ht="15" x14ac:dyDescent="0.2">
      <c r="A30" t="s">
        <v>4</v>
      </c>
      <c r="B30">
        <v>-103.50666699999999</v>
      </c>
      <c r="C30">
        <v>20.866667</v>
      </c>
      <c r="D30">
        <v>115.86248016357401</v>
      </c>
    </row>
    <row r="31" spans="1:4" ht="15" x14ac:dyDescent="0.2">
      <c r="A31" t="s">
        <v>4</v>
      </c>
      <c r="B31">
        <v>-103.488</v>
      </c>
      <c r="C31">
        <v>19.784300000000002</v>
      </c>
      <c r="D31">
        <v>100.24844360351599</v>
      </c>
    </row>
    <row r="32" spans="1:4" ht="15" x14ac:dyDescent="0.2">
      <c r="A32" t="s">
        <v>4</v>
      </c>
      <c r="B32">
        <v>-103.482</v>
      </c>
      <c r="C32">
        <v>19.796600000000002</v>
      </c>
      <c r="D32">
        <v>99.564628601074205</v>
      </c>
    </row>
    <row r="33" spans="1:5" ht="15" x14ac:dyDescent="0.2">
      <c r="A33" t="s">
        <v>4</v>
      </c>
      <c r="B33">
        <v>-103.465</v>
      </c>
      <c r="C33">
        <v>19.818332999999999</v>
      </c>
      <c r="D33">
        <v>99.564628601074205</v>
      </c>
    </row>
    <row r="34" spans="1:5" ht="15" x14ac:dyDescent="0.2">
      <c r="A34" t="s">
        <v>4</v>
      </c>
      <c r="B34">
        <v>-103.45</v>
      </c>
      <c r="C34">
        <v>19.57</v>
      </c>
      <c r="D34">
        <v>106.615226745605</v>
      </c>
    </row>
    <row r="35" spans="1:5" ht="15" x14ac:dyDescent="0.2">
      <c r="A35" t="s">
        <v>4</v>
      </c>
      <c r="B35">
        <v>-103.438333</v>
      </c>
      <c r="C35">
        <v>20.648333000000001</v>
      </c>
      <c r="D35">
        <v>117.340217590332</v>
      </c>
    </row>
    <row r="36" spans="1:5" ht="15" x14ac:dyDescent="0.2">
      <c r="A36" t="s">
        <v>4</v>
      </c>
      <c r="B36">
        <v>-103.39700000000001</v>
      </c>
      <c r="C36">
        <v>20.4146</v>
      </c>
      <c r="D36">
        <v>112.42357635498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112.42357635498</v>
      </c>
    </row>
    <row r="38" spans="1:5" ht="15" x14ac:dyDescent="0.2">
      <c r="A38" t="s">
        <v>4</v>
      </c>
      <c r="B38">
        <v>-103.396</v>
      </c>
      <c r="C38">
        <v>20.413900000000002</v>
      </c>
      <c r="D38">
        <v>112.42357635498</v>
      </c>
    </row>
    <row r="39" spans="1:5" ht="15" x14ac:dyDescent="0.2">
      <c r="A39" t="s">
        <v>4</v>
      </c>
      <c r="B39">
        <v>-103.26</v>
      </c>
      <c r="C39">
        <v>19.978332999999999</v>
      </c>
      <c r="D39">
        <v>101.151893615723</v>
      </c>
    </row>
    <row r="40" spans="1:5" ht="15" x14ac:dyDescent="0.2">
      <c r="A40" t="s">
        <v>4</v>
      </c>
      <c r="B40">
        <v>-103.22194</v>
      </c>
      <c r="C40">
        <v>21.35</v>
      </c>
      <c r="D40">
        <v>114.34693908691401</v>
      </c>
    </row>
    <row r="41" spans="1:5" ht="15" x14ac:dyDescent="0.2">
      <c r="A41" t="s">
        <v>4</v>
      </c>
      <c r="B41">
        <v>-103.04900000000001</v>
      </c>
      <c r="C41">
        <v>19.584299999999999</v>
      </c>
      <c r="D41">
        <v>101.124786376953</v>
      </c>
    </row>
    <row r="42" spans="1:5" ht="15" x14ac:dyDescent="0.2">
      <c r="A42" t="s">
        <v>4</v>
      </c>
      <c r="B42">
        <v>-102.532886</v>
      </c>
      <c r="C42">
        <v>23.950465000000001</v>
      </c>
      <c r="D42">
        <v>87.027496337890597</v>
      </c>
    </row>
    <row r="43" spans="1:5" ht="15" x14ac:dyDescent="0.2">
      <c r="A43" t="s">
        <v>4</v>
      </c>
      <c r="B43">
        <v>-100.5</v>
      </c>
      <c r="C43">
        <v>25.666667</v>
      </c>
      <c r="D43">
        <v>85.856864929199205</v>
      </c>
      <c r="E43">
        <f>AVERAGE(D43:D165)</f>
        <v>96.875672131049896</v>
      </c>
    </row>
    <row r="44" spans="1:5" ht="15" x14ac:dyDescent="0.2">
      <c r="A44" t="s">
        <v>4</v>
      </c>
      <c r="B44">
        <v>-100.5</v>
      </c>
      <c r="C44">
        <v>25.666667</v>
      </c>
      <c r="D44">
        <v>85.856864929199205</v>
      </c>
    </row>
    <row r="45" spans="1:5" ht="15" x14ac:dyDescent="0.2">
      <c r="A45" t="s">
        <v>4</v>
      </c>
      <c r="B45">
        <v>-100.417</v>
      </c>
      <c r="C45">
        <v>18.850000000000001</v>
      </c>
      <c r="D45">
        <v>100.934516906738</v>
      </c>
    </row>
    <row r="46" spans="1:5" ht="15" x14ac:dyDescent="0.2">
      <c r="A46" t="s">
        <v>4</v>
      </c>
      <c r="B46">
        <v>-100.33333</v>
      </c>
      <c r="C46">
        <v>25</v>
      </c>
      <c r="D46">
        <v>58.694656372070298</v>
      </c>
    </row>
    <row r="47" spans="1:5" x14ac:dyDescent="0.2">
      <c r="A47" t="s">
        <v>4</v>
      </c>
      <c r="B47">
        <v>-100.33210699999999</v>
      </c>
      <c r="C47">
        <v>18.897067</v>
      </c>
      <c r="D47">
        <v>104.601448059082</v>
      </c>
    </row>
    <row r="48" spans="1:5" x14ac:dyDescent="0.2">
      <c r="A48" t="s">
        <v>4</v>
      </c>
      <c r="B48">
        <v>-100.316667</v>
      </c>
      <c r="C48">
        <v>18.833333</v>
      </c>
      <c r="D48">
        <v>113.457145690918</v>
      </c>
    </row>
    <row r="49" spans="1:4" x14ac:dyDescent="0.2">
      <c r="A49" t="s">
        <v>4</v>
      </c>
      <c r="B49">
        <v>-100.308778</v>
      </c>
      <c r="C49">
        <v>18.881083</v>
      </c>
      <c r="D49">
        <v>104.601448059082</v>
      </c>
    </row>
    <row r="50" spans="1:4" x14ac:dyDescent="0.2">
      <c r="A50" t="s">
        <v>4</v>
      </c>
      <c r="B50">
        <v>-100.28305</v>
      </c>
      <c r="C50">
        <v>18.816659999999999</v>
      </c>
      <c r="D50">
        <v>112.050483703613</v>
      </c>
    </row>
    <row r="51" spans="1:4" x14ac:dyDescent="0.2">
      <c r="A51" t="s">
        <v>4</v>
      </c>
      <c r="B51">
        <v>-100.28305</v>
      </c>
      <c r="C51">
        <v>18.816659999999999</v>
      </c>
      <c r="D51">
        <v>112.050483703613</v>
      </c>
    </row>
    <row r="52" spans="1:4" x14ac:dyDescent="0.2">
      <c r="A52" t="s">
        <v>4</v>
      </c>
      <c r="B52">
        <v>-100.21082800000001</v>
      </c>
      <c r="C52">
        <v>19.041668999999999</v>
      </c>
      <c r="D52">
        <v>104.658882141113</v>
      </c>
    </row>
    <row r="53" spans="1:4" x14ac:dyDescent="0.2">
      <c r="A53" t="s">
        <v>4</v>
      </c>
      <c r="B53">
        <v>-100.185</v>
      </c>
      <c r="C53">
        <v>18.939399999999999</v>
      </c>
      <c r="D53">
        <v>104.293785095215</v>
      </c>
    </row>
    <row r="54" spans="1:4" x14ac:dyDescent="0.2">
      <c r="A54" t="s">
        <v>4</v>
      </c>
      <c r="B54">
        <v>-100.17183900000001</v>
      </c>
      <c r="C54">
        <v>18.852492000000002</v>
      </c>
      <c r="D54">
        <v>102.536743164062</v>
      </c>
    </row>
    <row r="55" spans="1:4" x14ac:dyDescent="0.2">
      <c r="A55" t="s">
        <v>4</v>
      </c>
      <c r="B55">
        <v>-100.17127000000001</v>
      </c>
      <c r="C55">
        <v>18.946372</v>
      </c>
      <c r="D55">
        <v>104.293785095215</v>
      </c>
    </row>
    <row r="56" spans="1:4" x14ac:dyDescent="0.2">
      <c r="A56" t="s">
        <v>4</v>
      </c>
      <c r="B56">
        <v>-100.17127000000001</v>
      </c>
      <c r="C56">
        <v>18.946372</v>
      </c>
      <c r="D56">
        <v>104.293785095215</v>
      </c>
    </row>
    <row r="57" spans="1:4" x14ac:dyDescent="0.2">
      <c r="A57" t="s">
        <v>4</v>
      </c>
      <c r="B57">
        <v>-100.17</v>
      </c>
      <c r="C57">
        <v>18.850000000000001</v>
      </c>
      <c r="D57">
        <v>102.536743164062</v>
      </c>
    </row>
    <row r="58" spans="1:4" x14ac:dyDescent="0.2">
      <c r="A58" t="s">
        <v>4</v>
      </c>
      <c r="B58">
        <v>-100.17</v>
      </c>
      <c r="C58">
        <v>18.850000000000001</v>
      </c>
      <c r="D58">
        <v>102.536743164062</v>
      </c>
    </row>
    <row r="59" spans="1:4" x14ac:dyDescent="0.2">
      <c r="A59" t="s">
        <v>4</v>
      </c>
      <c r="B59">
        <v>-100.17</v>
      </c>
      <c r="C59">
        <v>18.850000000000001</v>
      </c>
      <c r="D59">
        <v>102.536743164062</v>
      </c>
    </row>
    <row r="60" spans="1:4" x14ac:dyDescent="0.2">
      <c r="A60" t="s">
        <v>4</v>
      </c>
      <c r="B60">
        <v>-100.17</v>
      </c>
      <c r="C60">
        <v>18.850000000000001</v>
      </c>
      <c r="D60">
        <v>102.536743164062</v>
      </c>
    </row>
    <row r="61" spans="1:4" x14ac:dyDescent="0.2">
      <c r="A61" t="s">
        <v>4</v>
      </c>
      <c r="B61">
        <v>-100.166667</v>
      </c>
      <c r="C61">
        <v>18.916667</v>
      </c>
      <c r="D61">
        <v>104.293785095215</v>
      </c>
    </row>
    <row r="62" spans="1:4" x14ac:dyDescent="0.2">
      <c r="A62" t="s">
        <v>4</v>
      </c>
      <c r="B62">
        <v>-100.15582999999999</v>
      </c>
      <c r="C62">
        <v>18.940829999999998</v>
      </c>
      <c r="D62">
        <v>103.84757232666</v>
      </c>
    </row>
    <row r="63" spans="1:4" x14ac:dyDescent="0.2">
      <c r="A63" t="s">
        <v>4</v>
      </c>
      <c r="B63">
        <v>-100.154444</v>
      </c>
      <c r="C63">
        <v>18.940556000000001</v>
      </c>
      <c r="D63">
        <v>103.84757232666</v>
      </c>
    </row>
    <row r="64" spans="1:4" x14ac:dyDescent="0.2">
      <c r="A64" t="s">
        <v>4</v>
      </c>
      <c r="B64">
        <v>-100.151269</v>
      </c>
      <c r="C64">
        <v>18.919550000000001</v>
      </c>
      <c r="D64">
        <v>103.84757232666</v>
      </c>
    </row>
    <row r="65" spans="1:4" x14ac:dyDescent="0.2">
      <c r="A65" t="s">
        <v>4</v>
      </c>
      <c r="B65">
        <v>-100.14780500000001</v>
      </c>
      <c r="C65">
        <v>18.928028000000001</v>
      </c>
      <c r="D65">
        <v>103.84757232666</v>
      </c>
    </row>
    <row r="66" spans="1:4" x14ac:dyDescent="0.2">
      <c r="A66" t="s">
        <v>4</v>
      </c>
      <c r="B66">
        <v>-100.140389</v>
      </c>
      <c r="C66">
        <v>18.691389000000001</v>
      </c>
      <c r="D66">
        <v>105.583786010742</v>
      </c>
    </row>
    <row r="67" spans="1:4" x14ac:dyDescent="0.2">
      <c r="A67" t="s">
        <v>4</v>
      </c>
      <c r="B67">
        <v>-100.131944</v>
      </c>
      <c r="C67">
        <v>18.953056</v>
      </c>
      <c r="D67">
        <v>103.84757232666</v>
      </c>
    </row>
    <row r="68" spans="1:4" x14ac:dyDescent="0.2">
      <c r="A68" t="s">
        <v>4</v>
      </c>
      <c r="B68">
        <v>-100.131944</v>
      </c>
      <c r="C68">
        <v>18.953056</v>
      </c>
      <c r="D68">
        <v>103.84757232666</v>
      </c>
    </row>
    <row r="69" spans="1:4" x14ac:dyDescent="0.2">
      <c r="A69" t="s">
        <v>4</v>
      </c>
      <c r="B69">
        <v>-100.13</v>
      </c>
      <c r="C69">
        <v>18.971667</v>
      </c>
      <c r="D69">
        <v>103.631645202637</v>
      </c>
    </row>
    <row r="70" spans="1:4" x14ac:dyDescent="0.2">
      <c r="A70" t="s">
        <v>4</v>
      </c>
      <c r="B70">
        <v>-100.12624</v>
      </c>
      <c r="C70">
        <v>18.956921999999999</v>
      </c>
      <c r="D70">
        <v>103.84757232666</v>
      </c>
    </row>
    <row r="71" spans="1:4" x14ac:dyDescent="0.2">
      <c r="A71" t="s">
        <v>4</v>
      </c>
      <c r="B71">
        <v>-100.1253583</v>
      </c>
      <c r="C71">
        <v>18.955862100000001</v>
      </c>
      <c r="D71">
        <v>103.84757232666</v>
      </c>
    </row>
    <row r="72" spans="1:4" x14ac:dyDescent="0.2">
      <c r="A72" t="s">
        <v>4</v>
      </c>
      <c r="B72">
        <v>-100.12231300000001</v>
      </c>
      <c r="C72">
        <v>18.951184000000001</v>
      </c>
      <c r="D72">
        <v>101.594276428223</v>
      </c>
    </row>
    <row r="73" spans="1:4" x14ac:dyDescent="0.2">
      <c r="A73" t="s">
        <v>4</v>
      </c>
      <c r="B73">
        <v>-100.08</v>
      </c>
      <c r="C73">
        <v>18.95</v>
      </c>
      <c r="D73">
        <v>100.94692230224599</v>
      </c>
    </row>
    <row r="74" spans="1:4" x14ac:dyDescent="0.2">
      <c r="A74" t="s">
        <v>4</v>
      </c>
      <c r="B74">
        <v>-100.061667</v>
      </c>
      <c r="C74">
        <v>19.106667000000002</v>
      </c>
      <c r="D74">
        <v>89.601829528808594</v>
      </c>
    </row>
    <row r="75" spans="1:4" x14ac:dyDescent="0.2">
      <c r="A75" t="s">
        <v>4</v>
      </c>
      <c r="B75">
        <v>-100.056667</v>
      </c>
      <c r="C75">
        <v>19.086666999999998</v>
      </c>
      <c r="D75">
        <v>89.601829528808594</v>
      </c>
    </row>
    <row r="76" spans="1:4" x14ac:dyDescent="0.2">
      <c r="A76" t="s">
        <v>4</v>
      </c>
      <c r="B76">
        <v>-100.045497</v>
      </c>
      <c r="C76">
        <v>19.055747</v>
      </c>
      <c r="D76">
        <v>97.394821166992202</v>
      </c>
    </row>
    <row r="77" spans="1:4" x14ac:dyDescent="0.2">
      <c r="A77" t="s">
        <v>4</v>
      </c>
      <c r="B77">
        <v>-100.04405</v>
      </c>
      <c r="C77">
        <v>19.044416999999999</v>
      </c>
      <c r="D77">
        <v>97.394821166992202</v>
      </c>
    </row>
    <row r="78" spans="1:4" x14ac:dyDescent="0.2">
      <c r="A78" t="s">
        <v>4</v>
      </c>
      <c r="B78">
        <v>-100.033333</v>
      </c>
      <c r="C78">
        <v>19.033332999999999</v>
      </c>
      <c r="D78">
        <v>97.897567749023395</v>
      </c>
    </row>
    <row r="79" spans="1:4" x14ac:dyDescent="0.2">
      <c r="A79" t="s">
        <v>4</v>
      </c>
      <c r="B79">
        <v>-100.033333</v>
      </c>
      <c r="C79">
        <v>19.033332999999999</v>
      </c>
      <c r="D79">
        <v>97.897567749023395</v>
      </c>
    </row>
    <row r="80" spans="1:4" x14ac:dyDescent="0.2">
      <c r="A80" t="s">
        <v>4</v>
      </c>
      <c r="B80">
        <v>-100.027778</v>
      </c>
      <c r="C80">
        <v>19.102219000000002</v>
      </c>
      <c r="D80">
        <v>92.106842041015597</v>
      </c>
    </row>
    <row r="81" spans="1:4" x14ac:dyDescent="0.2">
      <c r="A81" t="s">
        <v>4</v>
      </c>
      <c r="B81">
        <v>-100.00805800000001</v>
      </c>
      <c r="C81">
        <v>19.056107999999998</v>
      </c>
      <c r="D81">
        <v>99.328514099121094</v>
      </c>
    </row>
    <row r="82" spans="1:4" x14ac:dyDescent="0.2">
      <c r="A82" t="s">
        <v>4</v>
      </c>
      <c r="B82">
        <v>-100.005</v>
      </c>
      <c r="C82">
        <v>19.041667</v>
      </c>
      <c r="D82">
        <v>99.328514099121094</v>
      </c>
    </row>
    <row r="83" spans="1:4" x14ac:dyDescent="0.2">
      <c r="A83" t="s">
        <v>4</v>
      </c>
      <c r="B83">
        <v>-100</v>
      </c>
      <c r="C83">
        <v>24</v>
      </c>
      <c r="D83">
        <v>59.072093963622997</v>
      </c>
    </row>
    <row r="84" spans="1:4" x14ac:dyDescent="0.2">
      <c r="A84" t="s">
        <v>4</v>
      </c>
      <c r="B84">
        <v>-99.996397999999999</v>
      </c>
      <c r="C84">
        <v>18.990563000000002</v>
      </c>
      <c r="D84">
        <v>90.793151855468807</v>
      </c>
    </row>
    <row r="85" spans="1:4" x14ac:dyDescent="0.2">
      <c r="A85" t="s">
        <v>4</v>
      </c>
      <c r="B85">
        <v>-99.99</v>
      </c>
      <c r="C85">
        <v>18.989999999999998</v>
      </c>
      <c r="D85">
        <v>90.793151855468807</v>
      </c>
    </row>
    <row r="86" spans="1:4" x14ac:dyDescent="0.2">
      <c r="A86" t="s">
        <v>4</v>
      </c>
      <c r="B86">
        <v>-99.99</v>
      </c>
      <c r="C86">
        <v>18.989999999999998</v>
      </c>
      <c r="D86">
        <v>90.793151855468807</v>
      </c>
    </row>
    <row r="87" spans="1:4" x14ac:dyDescent="0.2">
      <c r="A87" t="s">
        <v>4</v>
      </c>
      <c r="B87">
        <v>-99.975657999999996</v>
      </c>
      <c r="C87">
        <v>19.095113999999999</v>
      </c>
      <c r="D87">
        <v>90.720130920410199</v>
      </c>
    </row>
    <row r="88" spans="1:4" x14ac:dyDescent="0.2">
      <c r="A88" t="s">
        <v>4</v>
      </c>
      <c r="B88">
        <v>-99.968889000000004</v>
      </c>
      <c r="C88">
        <v>19.036939</v>
      </c>
      <c r="D88">
        <v>93.298400878906193</v>
      </c>
    </row>
    <row r="89" spans="1:4" x14ac:dyDescent="0.2">
      <c r="A89" t="s">
        <v>4</v>
      </c>
      <c r="B89">
        <v>-99.968519000000001</v>
      </c>
      <c r="C89">
        <v>19.098427999999998</v>
      </c>
      <c r="D89">
        <v>90.720130920410199</v>
      </c>
    </row>
    <row r="90" spans="1:4" x14ac:dyDescent="0.2">
      <c r="A90" t="s">
        <v>4</v>
      </c>
      <c r="B90">
        <v>-99.954438999999994</v>
      </c>
      <c r="C90">
        <v>19.081911000000002</v>
      </c>
      <c r="D90">
        <v>89.710586547851605</v>
      </c>
    </row>
    <row r="91" spans="1:4" x14ac:dyDescent="0.2">
      <c r="A91" t="s">
        <v>4</v>
      </c>
      <c r="B91">
        <v>-99.940447000000006</v>
      </c>
      <c r="C91">
        <v>19.073369</v>
      </c>
      <c r="D91">
        <v>89.710586547851605</v>
      </c>
    </row>
    <row r="92" spans="1:4" x14ac:dyDescent="0.2">
      <c r="A92" t="s">
        <v>4</v>
      </c>
      <c r="B92">
        <v>-99.939169000000007</v>
      </c>
      <c r="C92">
        <v>19.085827999999999</v>
      </c>
      <c r="D92">
        <v>89.533271789550795</v>
      </c>
    </row>
    <row r="93" spans="1:4" x14ac:dyDescent="0.2">
      <c r="A93" t="s">
        <v>4</v>
      </c>
      <c r="B93">
        <v>-99.932500000000005</v>
      </c>
      <c r="C93">
        <v>19.128057999999999</v>
      </c>
      <c r="D93">
        <v>88.809631347656193</v>
      </c>
    </row>
    <row r="94" spans="1:4" x14ac:dyDescent="0.2">
      <c r="A94" t="s">
        <v>4</v>
      </c>
      <c r="B94">
        <v>-99.914439000000002</v>
      </c>
      <c r="C94">
        <v>19.098327999999999</v>
      </c>
      <c r="D94">
        <v>91.036407470703097</v>
      </c>
    </row>
    <row r="95" spans="1:4" x14ac:dyDescent="0.2">
      <c r="A95" t="s">
        <v>4</v>
      </c>
      <c r="B95">
        <v>-99.909169000000006</v>
      </c>
      <c r="C95">
        <v>19.043085999999999</v>
      </c>
      <c r="D95">
        <v>91.702507019042997</v>
      </c>
    </row>
    <row r="96" spans="1:4" x14ac:dyDescent="0.2">
      <c r="A96" t="s">
        <v>4</v>
      </c>
      <c r="B96">
        <v>-99.904955999999999</v>
      </c>
      <c r="C96">
        <v>19.078589000000001</v>
      </c>
      <c r="D96">
        <v>91.702507019042997</v>
      </c>
    </row>
    <row r="97" spans="1:4" x14ac:dyDescent="0.2">
      <c r="A97" t="s">
        <v>4</v>
      </c>
      <c r="B97">
        <v>-99.879718999999994</v>
      </c>
      <c r="C97">
        <v>19.052781</v>
      </c>
      <c r="D97">
        <v>91.702507019042997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91.702507019042997</v>
      </c>
    </row>
    <row r="99" spans="1:4" x14ac:dyDescent="0.2">
      <c r="A99" t="s">
        <v>4</v>
      </c>
      <c r="B99">
        <v>-99.878050000000002</v>
      </c>
      <c r="C99">
        <v>19.053868999999999</v>
      </c>
      <c r="D99">
        <v>91.702507019042997</v>
      </c>
    </row>
    <row r="100" spans="1:4" x14ac:dyDescent="0.2">
      <c r="A100" t="s">
        <v>4</v>
      </c>
      <c r="B100">
        <v>-99.87</v>
      </c>
      <c r="C100">
        <v>19.05</v>
      </c>
      <c r="D100">
        <v>90.196784973144503</v>
      </c>
    </row>
    <row r="101" spans="1:4" x14ac:dyDescent="0.2">
      <c r="A101" t="s">
        <v>4</v>
      </c>
      <c r="B101">
        <v>-99.87</v>
      </c>
      <c r="C101">
        <v>19.05</v>
      </c>
      <c r="D101">
        <v>90.196784973144503</v>
      </c>
    </row>
    <row r="102" spans="1:4" x14ac:dyDescent="0.2">
      <c r="A102" t="s">
        <v>4</v>
      </c>
      <c r="B102">
        <v>-99.798670000000001</v>
      </c>
      <c r="C102">
        <v>18.937470000000001</v>
      </c>
      <c r="D102">
        <v>91.556190490722699</v>
      </c>
    </row>
    <row r="103" spans="1:4" x14ac:dyDescent="0.2">
      <c r="A103" t="s">
        <v>4</v>
      </c>
      <c r="B103">
        <v>-99.759699999999995</v>
      </c>
      <c r="C103">
        <v>18.889720000000001</v>
      </c>
      <c r="D103">
        <v>97.606132507324205</v>
      </c>
    </row>
    <row r="104" spans="1:4" x14ac:dyDescent="0.2">
      <c r="A104" t="s">
        <v>4</v>
      </c>
      <c r="B104">
        <v>-99.75</v>
      </c>
      <c r="C104">
        <v>23.7</v>
      </c>
      <c r="D104">
        <v>65.579109191894503</v>
      </c>
    </row>
    <row r="105" spans="1:4" x14ac:dyDescent="0.2">
      <c r="A105" t="s">
        <v>4</v>
      </c>
      <c r="B105">
        <v>-99.712221999999997</v>
      </c>
      <c r="C105">
        <v>18.604721999999999</v>
      </c>
      <c r="D105">
        <v>95.500999450683594</v>
      </c>
    </row>
    <row r="106" spans="1:4" x14ac:dyDescent="0.2">
      <c r="A106" t="s">
        <v>4</v>
      </c>
      <c r="B106">
        <v>-99.646111000000005</v>
      </c>
      <c r="C106">
        <v>18.579443999999999</v>
      </c>
      <c r="D106">
        <v>99.789344787597699</v>
      </c>
    </row>
    <row r="107" spans="1:4" x14ac:dyDescent="0.2">
      <c r="A107" t="s">
        <v>4</v>
      </c>
      <c r="B107">
        <v>-99.639167</v>
      </c>
      <c r="C107">
        <v>18.587778</v>
      </c>
      <c r="D107">
        <v>98.285591125488295</v>
      </c>
    </row>
    <row r="108" spans="1:4" x14ac:dyDescent="0.2">
      <c r="A108" t="s">
        <v>4</v>
      </c>
      <c r="B108">
        <v>-99.63</v>
      </c>
      <c r="C108">
        <v>18.602778000000001</v>
      </c>
      <c r="D108">
        <v>98.285591125488295</v>
      </c>
    </row>
    <row r="109" spans="1:4" x14ac:dyDescent="0.2">
      <c r="A109" t="s">
        <v>4</v>
      </c>
      <c r="B109">
        <v>-99.620277999999999</v>
      </c>
      <c r="C109">
        <v>18.586943999999999</v>
      </c>
      <c r="D109">
        <v>100.722328186035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100.722328186035</v>
      </c>
    </row>
    <row r="111" spans="1:4" x14ac:dyDescent="0.2">
      <c r="A111" t="s">
        <v>4</v>
      </c>
      <c r="B111">
        <v>-99.618611000000001</v>
      </c>
      <c r="C111">
        <v>18.585833000000001</v>
      </c>
      <c r="D111">
        <v>100.722328186035</v>
      </c>
    </row>
    <row r="112" spans="1:4" x14ac:dyDescent="0.2">
      <c r="A112" t="s">
        <v>4</v>
      </c>
      <c r="B112">
        <v>-99.618610000000004</v>
      </c>
      <c r="C112">
        <v>18.585830000000001</v>
      </c>
      <c r="D112">
        <v>100.722328186035</v>
      </c>
    </row>
    <row r="113" spans="1:4" x14ac:dyDescent="0.2">
      <c r="A113" t="s">
        <v>4</v>
      </c>
      <c r="B113">
        <v>-99.59</v>
      </c>
      <c r="C113">
        <v>18.961666999999998</v>
      </c>
      <c r="D113">
        <v>100.75836181640599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94.415809631347699</v>
      </c>
    </row>
    <row r="115" spans="1:4" x14ac:dyDescent="0.2">
      <c r="A115" t="s">
        <v>4</v>
      </c>
      <c r="B115">
        <v>-99.583889999999997</v>
      </c>
      <c r="C115">
        <v>19.429169999999999</v>
      </c>
      <c r="D115">
        <v>94.415809631347699</v>
      </c>
    </row>
    <row r="116" spans="1:4" x14ac:dyDescent="0.2">
      <c r="A116" t="s">
        <v>4</v>
      </c>
      <c r="B116">
        <v>-99.58</v>
      </c>
      <c r="C116">
        <v>18.571940000000001</v>
      </c>
      <c r="D116">
        <v>106.800262451172</v>
      </c>
    </row>
    <row r="117" spans="1:4" x14ac:dyDescent="0.2">
      <c r="A117" t="s">
        <v>4</v>
      </c>
      <c r="B117">
        <v>-99.58</v>
      </c>
      <c r="C117">
        <v>18.571943999999998</v>
      </c>
      <c r="D117">
        <v>106.800262451172</v>
      </c>
    </row>
    <row r="118" spans="1:4" x14ac:dyDescent="0.2">
      <c r="A118" t="s">
        <v>4</v>
      </c>
      <c r="B118">
        <v>-99.343885999999998</v>
      </c>
      <c r="C118">
        <v>18.482828000000001</v>
      </c>
      <c r="D118">
        <v>107.960861206055</v>
      </c>
    </row>
    <row r="119" spans="1:4" x14ac:dyDescent="0.2">
      <c r="A119" t="s">
        <v>4</v>
      </c>
      <c r="B119">
        <v>-99.342399999999998</v>
      </c>
      <c r="C119">
        <v>18.46752</v>
      </c>
      <c r="D119">
        <v>107.960861206055</v>
      </c>
    </row>
    <row r="120" spans="1:4" x14ac:dyDescent="0.2">
      <c r="A120" t="s">
        <v>4</v>
      </c>
      <c r="B120">
        <v>-99.1</v>
      </c>
      <c r="C120">
        <v>18.986667000000001</v>
      </c>
      <c r="D120">
        <v>107.21335601806599</v>
      </c>
    </row>
    <row r="121" spans="1:4" x14ac:dyDescent="0.2">
      <c r="A121" t="s">
        <v>4</v>
      </c>
      <c r="B121">
        <v>-99.1</v>
      </c>
      <c r="C121">
        <v>18.986667000000001</v>
      </c>
      <c r="D121">
        <v>107.21335601806599</v>
      </c>
    </row>
    <row r="122" spans="1:4" x14ac:dyDescent="0.2">
      <c r="A122" t="s">
        <v>4</v>
      </c>
      <c r="B122">
        <v>-99.061480000000003</v>
      </c>
      <c r="C122">
        <v>18.997491</v>
      </c>
      <c r="D122">
        <v>106.65032196044901</v>
      </c>
    </row>
    <row r="123" spans="1:4" x14ac:dyDescent="0.2">
      <c r="A123" t="s">
        <v>4</v>
      </c>
      <c r="B123">
        <v>-98.444999999999993</v>
      </c>
      <c r="C123">
        <v>20.516667000000002</v>
      </c>
      <c r="D123">
        <v>81.033050537109403</v>
      </c>
    </row>
    <row r="124" spans="1:4" x14ac:dyDescent="0.2">
      <c r="A124" t="s">
        <v>4</v>
      </c>
      <c r="B124">
        <v>-94.381249999999994</v>
      </c>
      <c r="C124">
        <v>18.063472000000001</v>
      </c>
      <c r="D124">
        <v>63.4825630187988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AA9-B0B5-BF44-A95A-15E508EFF65E}">
  <dimension ref="A1:E12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1</v>
      </c>
      <c r="D1" t="s">
        <v>8</v>
      </c>
    </row>
    <row r="2" spans="1:4" ht="15" x14ac:dyDescent="0.2">
      <c r="A2" t="s">
        <v>4</v>
      </c>
      <c r="B2">
        <v>-107.567222</v>
      </c>
      <c r="C2">
        <v>27.148333000000001</v>
      </c>
      <c r="D2">
        <v>1983</v>
      </c>
    </row>
    <row r="3" spans="1:4" ht="15" x14ac:dyDescent="0.2">
      <c r="A3" t="s">
        <v>4</v>
      </c>
      <c r="B3">
        <v>-107.492401</v>
      </c>
      <c r="C3">
        <v>28.555140000000002</v>
      </c>
      <c r="D3">
        <v>2014</v>
      </c>
    </row>
    <row r="4" spans="1:4" ht="15" x14ac:dyDescent="0.2">
      <c r="A4" t="s">
        <v>4</v>
      </c>
      <c r="B4">
        <v>-106.578333</v>
      </c>
      <c r="C4">
        <v>26.950555999999999</v>
      </c>
      <c r="D4">
        <v>2276</v>
      </c>
    </row>
    <row r="5" spans="1:4" ht="15" x14ac:dyDescent="0.2">
      <c r="A5" t="s">
        <v>4</v>
      </c>
      <c r="B5">
        <v>-106.52500000000001</v>
      </c>
      <c r="C5">
        <v>25.120833000000001</v>
      </c>
      <c r="D5">
        <v>1657</v>
      </c>
    </row>
    <row r="6" spans="1:4" ht="15" x14ac:dyDescent="0.2">
      <c r="A6" t="s">
        <v>4</v>
      </c>
      <c r="B6">
        <v>-105.759444</v>
      </c>
      <c r="C6">
        <v>25.350833000000002</v>
      </c>
      <c r="D6">
        <v>1855</v>
      </c>
    </row>
    <row r="7" spans="1:4" ht="15" x14ac:dyDescent="0.2">
      <c r="A7" t="s">
        <v>4</v>
      </c>
      <c r="B7">
        <v>-105.75833299999999</v>
      </c>
      <c r="C7">
        <v>25.358332999999998</v>
      </c>
      <c r="D7">
        <v>1838</v>
      </c>
    </row>
    <row r="8" spans="1:4" ht="15" x14ac:dyDescent="0.2">
      <c r="A8" t="s">
        <v>4</v>
      </c>
      <c r="B8">
        <v>-105.59777800000001</v>
      </c>
      <c r="C8">
        <v>25.083333</v>
      </c>
      <c r="D8">
        <v>2852</v>
      </c>
    </row>
    <row r="9" spans="1:4" ht="15" x14ac:dyDescent="0.2">
      <c r="A9" t="s">
        <v>4</v>
      </c>
      <c r="B9">
        <v>-104.432194</v>
      </c>
      <c r="C9">
        <v>20.439111</v>
      </c>
      <c r="D9">
        <v>1513</v>
      </c>
    </row>
    <row r="10" spans="1:4" ht="15" x14ac:dyDescent="0.2">
      <c r="A10" t="s">
        <v>4</v>
      </c>
      <c r="B10">
        <v>-104.432194</v>
      </c>
      <c r="C10">
        <v>20.439111</v>
      </c>
      <c r="D10">
        <v>1513</v>
      </c>
    </row>
    <row r="11" spans="1:4" ht="15" x14ac:dyDescent="0.2">
      <c r="A11" t="s">
        <v>4</v>
      </c>
      <c r="B11">
        <v>-104.431944</v>
      </c>
      <c r="C11">
        <v>20.438889</v>
      </c>
      <c r="D11">
        <v>1513</v>
      </c>
    </row>
    <row r="12" spans="1:4" ht="15" x14ac:dyDescent="0.2">
      <c r="A12" t="s">
        <v>4</v>
      </c>
      <c r="B12">
        <v>-104.405833</v>
      </c>
      <c r="C12">
        <v>20.202777999999999</v>
      </c>
      <c r="D12">
        <v>1721</v>
      </c>
    </row>
    <row r="13" spans="1:4" ht="15" x14ac:dyDescent="0.2">
      <c r="A13" t="s">
        <v>4</v>
      </c>
      <c r="B13">
        <v>-104.393</v>
      </c>
      <c r="C13">
        <v>20.457999999999998</v>
      </c>
      <c r="D13">
        <v>1602</v>
      </c>
    </row>
    <row r="14" spans="1:4" ht="15" x14ac:dyDescent="0.2">
      <c r="A14" t="s">
        <v>4</v>
      </c>
      <c r="B14">
        <v>-104.392517</v>
      </c>
      <c r="C14">
        <v>20.457583</v>
      </c>
      <c r="D14">
        <v>1602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1557</v>
      </c>
    </row>
    <row r="16" spans="1:4" ht="15" x14ac:dyDescent="0.2">
      <c r="A16" t="s">
        <v>4</v>
      </c>
      <c r="B16">
        <v>-104.303</v>
      </c>
      <c r="C16">
        <v>20.548999999999999</v>
      </c>
      <c r="D16">
        <v>1557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1557</v>
      </c>
    </row>
    <row r="18" spans="1:4" ht="15" x14ac:dyDescent="0.2">
      <c r="A18" t="s">
        <v>4</v>
      </c>
      <c r="B18">
        <v>-104.30283300000001</v>
      </c>
      <c r="C18">
        <v>20.54945</v>
      </c>
      <c r="D18">
        <v>1557</v>
      </c>
    </row>
    <row r="19" spans="1:4" ht="15" x14ac:dyDescent="0.2">
      <c r="A19" t="s">
        <v>4</v>
      </c>
      <c r="B19">
        <v>-104.20305500000001</v>
      </c>
      <c r="C19">
        <v>20.203832999999999</v>
      </c>
      <c r="D19">
        <v>1616</v>
      </c>
    </row>
    <row r="20" spans="1:4" ht="15" x14ac:dyDescent="0.2">
      <c r="A20" t="s">
        <v>4</v>
      </c>
      <c r="B20">
        <v>-104.016667</v>
      </c>
      <c r="C20">
        <v>20.323889000000001</v>
      </c>
      <c r="D20">
        <v>2318</v>
      </c>
    </row>
    <row r="21" spans="1:4" ht="15" x14ac:dyDescent="0.2">
      <c r="A21" t="s">
        <v>4</v>
      </c>
      <c r="B21">
        <v>-103.89700000000001</v>
      </c>
      <c r="C21">
        <v>20.2913</v>
      </c>
      <c r="D21">
        <v>1754</v>
      </c>
    </row>
    <row r="22" spans="1:4" ht="15" x14ac:dyDescent="0.2">
      <c r="A22" t="s">
        <v>4</v>
      </c>
      <c r="B22">
        <v>-103.8425</v>
      </c>
      <c r="C22">
        <v>19.430555999999999</v>
      </c>
      <c r="D22">
        <v>1167</v>
      </c>
    </row>
    <row r="23" spans="1:4" ht="15" x14ac:dyDescent="0.2">
      <c r="A23" t="s">
        <v>4</v>
      </c>
      <c r="B23">
        <v>-103.800433</v>
      </c>
      <c r="C23">
        <v>19.994682999999998</v>
      </c>
      <c r="D23">
        <v>2318</v>
      </c>
    </row>
    <row r="24" spans="1:4" ht="15" x14ac:dyDescent="0.2">
      <c r="A24" t="s">
        <v>4</v>
      </c>
      <c r="B24">
        <v>-103.780278</v>
      </c>
      <c r="C24">
        <v>23.740832999999999</v>
      </c>
      <c r="D24">
        <v>2420</v>
      </c>
    </row>
    <row r="25" spans="1:4" ht="15" x14ac:dyDescent="0.2">
      <c r="A25" t="s">
        <v>4</v>
      </c>
      <c r="B25">
        <v>-103.75120099999999</v>
      </c>
      <c r="C25">
        <v>19.949998999999998</v>
      </c>
      <c r="D25">
        <v>2088</v>
      </c>
    </row>
    <row r="26" spans="1:4" ht="15" x14ac:dyDescent="0.2">
      <c r="A26" t="s">
        <v>4</v>
      </c>
      <c r="B26">
        <v>-103.75</v>
      </c>
      <c r="C26">
        <v>19.95</v>
      </c>
      <c r="D26">
        <v>2148</v>
      </c>
    </row>
    <row r="27" spans="1:4" ht="15" x14ac:dyDescent="0.2">
      <c r="A27" t="s">
        <v>4</v>
      </c>
      <c r="B27">
        <v>-103.75</v>
      </c>
      <c r="C27">
        <v>19.95</v>
      </c>
      <c r="D27">
        <v>2148</v>
      </c>
    </row>
    <row r="28" spans="1:4" ht="15" x14ac:dyDescent="0.2">
      <c r="A28" t="s">
        <v>4</v>
      </c>
      <c r="B28">
        <v>-103.564167</v>
      </c>
      <c r="C28">
        <v>20.725277999999999</v>
      </c>
      <c r="D28">
        <v>1631</v>
      </c>
    </row>
    <row r="29" spans="1:4" ht="15" x14ac:dyDescent="0.2">
      <c r="A29" t="s">
        <v>4</v>
      </c>
      <c r="B29">
        <v>-103.50683600000001</v>
      </c>
      <c r="C29">
        <v>20.870408000000001</v>
      </c>
      <c r="D29">
        <v>2037</v>
      </c>
    </row>
    <row r="30" spans="1:4" ht="15" x14ac:dyDescent="0.2">
      <c r="A30" t="s">
        <v>4</v>
      </c>
      <c r="B30">
        <v>-103.50666699999999</v>
      </c>
      <c r="C30">
        <v>20.866667</v>
      </c>
      <c r="D30">
        <v>2037</v>
      </c>
    </row>
    <row r="31" spans="1:4" ht="15" x14ac:dyDescent="0.2">
      <c r="A31" t="s">
        <v>4</v>
      </c>
      <c r="B31">
        <v>-103.488</v>
      </c>
      <c r="C31">
        <v>19.784300000000002</v>
      </c>
      <c r="D31">
        <v>1508</v>
      </c>
    </row>
    <row r="32" spans="1:4" ht="15" x14ac:dyDescent="0.2">
      <c r="A32" t="s">
        <v>4</v>
      </c>
      <c r="B32">
        <v>-103.482</v>
      </c>
      <c r="C32">
        <v>19.796600000000002</v>
      </c>
      <c r="D32">
        <v>1516</v>
      </c>
    </row>
    <row r="33" spans="1:5" ht="15" x14ac:dyDescent="0.2">
      <c r="A33" t="s">
        <v>4</v>
      </c>
      <c r="B33">
        <v>-103.465</v>
      </c>
      <c r="C33">
        <v>19.818332999999999</v>
      </c>
      <c r="D33">
        <v>1586</v>
      </c>
    </row>
    <row r="34" spans="1:5" ht="15" x14ac:dyDescent="0.2">
      <c r="A34" t="s">
        <v>4</v>
      </c>
      <c r="B34">
        <v>-103.45</v>
      </c>
      <c r="C34">
        <v>19.57</v>
      </c>
      <c r="D34">
        <v>1356</v>
      </c>
    </row>
    <row r="35" spans="1:5" ht="15" x14ac:dyDescent="0.2">
      <c r="A35" t="s">
        <v>4</v>
      </c>
      <c r="B35">
        <v>-103.438333</v>
      </c>
      <c r="C35">
        <v>20.648333000000001</v>
      </c>
      <c r="D35">
        <v>1645</v>
      </c>
    </row>
    <row r="36" spans="1:5" ht="15" x14ac:dyDescent="0.2">
      <c r="A36" t="s">
        <v>4</v>
      </c>
      <c r="B36">
        <v>-103.39700000000001</v>
      </c>
      <c r="C36">
        <v>20.4146</v>
      </c>
      <c r="D36">
        <v>1610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1610</v>
      </c>
    </row>
    <row r="38" spans="1:5" ht="15" x14ac:dyDescent="0.2">
      <c r="A38" t="s">
        <v>4</v>
      </c>
      <c r="B38">
        <v>-103.396</v>
      </c>
      <c r="C38">
        <v>20.413900000000002</v>
      </c>
      <c r="D38">
        <v>1610</v>
      </c>
    </row>
    <row r="39" spans="1:5" ht="15" x14ac:dyDescent="0.2">
      <c r="A39" t="s">
        <v>4</v>
      </c>
      <c r="B39">
        <v>-103.26</v>
      </c>
      <c r="C39">
        <v>19.978332999999999</v>
      </c>
      <c r="D39">
        <v>2124</v>
      </c>
    </row>
    <row r="40" spans="1:5" ht="15" x14ac:dyDescent="0.2">
      <c r="A40" t="s">
        <v>4</v>
      </c>
      <c r="B40">
        <v>-103.22194</v>
      </c>
      <c r="C40">
        <v>21.35</v>
      </c>
      <c r="D40">
        <v>1902</v>
      </c>
    </row>
    <row r="41" spans="1:5" ht="15" x14ac:dyDescent="0.2">
      <c r="A41" t="s">
        <v>4</v>
      </c>
      <c r="B41">
        <v>-103.04900000000001</v>
      </c>
      <c r="C41">
        <v>19.584299999999999</v>
      </c>
      <c r="D41">
        <v>1631</v>
      </c>
    </row>
    <row r="42" spans="1:5" ht="15" x14ac:dyDescent="0.2">
      <c r="A42" t="s">
        <v>4</v>
      </c>
      <c r="B42">
        <v>-102.532886</v>
      </c>
      <c r="C42">
        <v>23.950465000000001</v>
      </c>
      <c r="D42">
        <v>2197</v>
      </c>
    </row>
    <row r="43" spans="1:5" ht="15" x14ac:dyDescent="0.2">
      <c r="A43" t="s">
        <v>4</v>
      </c>
      <c r="B43">
        <v>-100.5</v>
      </c>
      <c r="C43">
        <v>25.666667</v>
      </c>
      <c r="D43">
        <v>933</v>
      </c>
      <c r="E43">
        <f>AVERAGE(D43:D165)</f>
        <v>1965.7682926829268</v>
      </c>
    </row>
    <row r="44" spans="1:5" ht="15" x14ac:dyDescent="0.2">
      <c r="A44" t="s">
        <v>4</v>
      </c>
      <c r="B44">
        <v>-100.5</v>
      </c>
      <c r="C44">
        <v>25.666667</v>
      </c>
      <c r="D44">
        <v>933</v>
      </c>
    </row>
    <row r="45" spans="1:5" ht="15" x14ac:dyDescent="0.2">
      <c r="A45" t="s">
        <v>4</v>
      </c>
      <c r="B45">
        <v>-100.417</v>
      </c>
      <c r="C45">
        <v>18.850000000000001</v>
      </c>
      <c r="D45">
        <v>1659</v>
      </c>
    </row>
    <row r="46" spans="1:5" ht="15" x14ac:dyDescent="0.2">
      <c r="A46" t="s">
        <v>4</v>
      </c>
      <c r="B46">
        <v>-100.33333</v>
      </c>
      <c r="C46">
        <v>25</v>
      </c>
      <c r="D46">
        <v>2659</v>
      </c>
    </row>
    <row r="47" spans="1:5" x14ac:dyDescent="0.2">
      <c r="A47" t="s">
        <v>4</v>
      </c>
      <c r="B47">
        <v>-100.33210699999999</v>
      </c>
      <c r="C47">
        <v>18.897067</v>
      </c>
      <c r="D47">
        <v>1800</v>
      </c>
    </row>
    <row r="48" spans="1:5" x14ac:dyDescent="0.2">
      <c r="A48" t="s">
        <v>4</v>
      </c>
      <c r="B48">
        <v>-100.316667</v>
      </c>
      <c r="C48">
        <v>18.833333</v>
      </c>
      <c r="D48">
        <v>1025</v>
      </c>
    </row>
    <row r="49" spans="1:4" x14ac:dyDescent="0.2">
      <c r="A49" t="s">
        <v>4</v>
      </c>
      <c r="B49">
        <v>-100.308778</v>
      </c>
      <c r="C49">
        <v>18.881083</v>
      </c>
      <c r="D49">
        <v>1889</v>
      </c>
    </row>
    <row r="50" spans="1:4" x14ac:dyDescent="0.2">
      <c r="A50" t="s">
        <v>4</v>
      </c>
      <c r="B50">
        <v>-100.28305</v>
      </c>
      <c r="C50">
        <v>18.816659999999999</v>
      </c>
      <c r="D50">
        <v>856</v>
      </c>
    </row>
    <row r="51" spans="1:4" x14ac:dyDescent="0.2">
      <c r="A51" t="s">
        <v>4</v>
      </c>
      <c r="B51">
        <v>-100.28305</v>
      </c>
      <c r="C51">
        <v>18.816659999999999</v>
      </c>
      <c r="D51">
        <v>856</v>
      </c>
    </row>
    <row r="52" spans="1:4" x14ac:dyDescent="0.2">
      <c r="A52" t="s">
        <v>4</v>
      </c>
      <c r="B52">
        <v>-100.21082800000001</v>
      </c>
      <c r="C52">
        <v>19.041668999999999</v>
      </c>
      <c r="D52">
        <v>1510</v>
      </c>
    </row>
    <row r="53" spans="1:4" x14ac:dyDescent="0.2">
      <c r="A53" t="s">
        <v>4</v>
      </c>
      <c r="B53">
        <v>-100.185</v>
      </c>
      <c r="C53">
        <v>18.939399999999999</v>
      </c>
      <c r="D53">
        <v>1573</v>
      </c>
    </row>
    <row r="54" spans="1:4" x14ac:dyDescent="0.2">
      <c r="A54" t="s">
        <v>4</v>
      </c>
      <c r="B54">
        <v>-100.17183900000001</v>
      </c>
      <c r="C54">
        <v>18.852492000000002</v>
      </c>
      <c r="D54">
        <v>1642</v>
      </c>
    </row>
    <row r="55" spans="1:4" x14ac:dyDescent="0.2">
      <c r="A55" t="s">
        <v>4</v>
      </c>
      <c r="B55">
        <v>-100.17127000000001</v>
      </c>
      <c r="C55">
        <v>18.946372</v>
      </c>
      <c r="D55">
        <v>1726</v>
      </c>
    </row>
    <row r="56" spans="1:4" x14ac:dyDescent="0.2">
      <c r="A56" t="s">
        <v>4</v>
      </c>
      <c r="B56">
        <v>-100.17127000000001</v>
      </c>
      <c r="C56">
        <v>18.946372</v>
      </c>
      <c r="D56">
        <v>1726</v>
      </c>
    </row>
    <row r="57" spans="1:4" x14ac:dyDescent="0.2">
      <c r="A57" t="s">
        <v>4</v>
      </c>
      <c r="B57">
        <v>-100.17</v>
      </c>
      <c r="C57">
        <v>18.850000000000001</v>
      </c>
      <c r="D57">
        <v>1452</v>
      </c>
    </row>
    <row r="58" spans="1:4" x14ac:dyDescent="0.2">
      <c r="A58" t="s">
        <v>4</v>
      </c>
      <c r="B58">
        <v>-100.17</v>
      </c>
      <c r="C58">
        <v>18.850000000000001</v>
      </c>
      <c r="D58">
        <v>1452</v>
      </c>
    </row>
    <row r="59" spans="1:4" x14ac:dyDescent="0.2">
      <c r="A59" t="s">
        <v>4</v>
      </c>
      <c r="B59">
        <v>-100.17</v>
      </c>
      <c r="C59">
        <v>18.850000000000001</v>
      </c>
      <c r="D59">
        <v>1452</v>
      </c>
    </row>
    <row r="60" spans="1:4" x14ac:dyDescent="0.2">
      <c r="A60" t="s">
        <v>4</v>
      </c>
      <c r="B60">
        <v>-100.17</v>
      </c>
      <c r="C60">
        <v>18.850000000000001</v>
      </c>
      <c r="D60">
        <v>1452</v>
      </c>
    </row>
    <row r="61" spans="1:4" x14ac:dyDescent="0.2">
      <c r="A61" t="s">
        <v>4</v>
      </c>
      <c r="B61">
        <v>-100.166667</v>
      </c>
      <c r="C61">
        <v>18.916667</v>
      </c>
      <c r="D61">
        <v>1510</v>
      </c>
    </row>
    <row r="62" spans="1:4" x14ac:dyDescent="0.2">
      <c r="A62" t="s">
        <v>4</v>
      </c>
      <c r="B62">
        <v>-100.15582999999999</v>
      </c>
      <c r="C62">
        <v>18.940829999999998</v>
      </c>
      <c r="D62">
        <v>1458</v>
      </c>
    </row>
    <row r="63" spans="1:4" x14ac:dyDescent="0.2">
      <c r="A63" t="s">
        <v>4</v>
      </c>
      <c r="B63">
        <v>-100.154444</v>
      </c>
      <c r="C63">
        <v>18.940556000000001</v>
      </c>
      <c r="D63">
        <v>1458</v>
      </c>
    </row>
    <row r="64" spans="1:4" x14ac:dyDescent="0.2">
      <c r="A64" t="s">
        <v>4</v>
      </c>
      <c r="B64">
        <v>-100.151269</v>
      </c>
      <c r="C64">
        <v>18.919550000000001</v>
      </c>
      <c r="D64">
        <v>1422</v>
      </c>
    </row>
    <row r="65" spans="1:4" x14ac:dyDescent="0.2">
      <c r="A65" t="s">
        <v>4</v>
      </c>
      <c r="B65">
        <v>-100.14780500000001</v>
      </c>
      <c r="C65">
        <v>18.928028000000001</v>
      </c>
      <c r="D65">
        <v>1431</v>
      </c>
    </row>
    <row r="66" spans="1:4" x14ac:dyDescent="0.2">
      <c r="A66" t="s">
        <v>4</v>
      </c>
      <c r="B66">
        <v>-100.140389</v>
      </c>
      <c r="C66">
        <v>18.691389000000001</v>
      </c>
      <c r="D66">
        <v>1754</v>
      </c>
    </row>
    <row r="67" spans="1:4" x14ac:dyDescent="0.2">
      <c r="A67" t="s">
        <v>4</v>
      </c>
      <c r="B67">
        <v>-100.131944</v>
      </c>
      <c r="C67">
        <v>18.953056</v>
      </c>
      <c r="D67">
        <v>1673</v>
      </c>
    </row>
    <row r="68" spans="1:4" x14ac:dyDescent="0.2">
      <c r="A68" t="s">
        <v>4</v>
      </c>
      <c r="B68">
        <v>-100.131944</v>
      </c>
      <c r="C68">
        <v>18.953056</v>
      </c>
      <c r="D68">
        <v>1673</v>
      </c>
    </row>
    <row r="69" spans="1:4" x14ac:dyDescent="0.2">
      <c r="A69" t="s">
        <v>4</v>
      </c>
      <c r="B69">
        <v>-100.13</v>
      </c>
      <c r="C69">
        <v>18.971667</v>
      </c>
      <c r="D69">
        <v>1581</v>
      </c>
    </row>
    <row r="70" spans="1:4" x14ac:dyDescent="0.2">
      <c r="A70" t="s">
        <v>4</v>
      </c>
      <c r="B70">
        <v>-100.12624</v>
      </c>
      <c r="C70">
        <v>18.956921999999999</v>
      </c>
      <c r="D70">
        <v>1673</v>
      </c>
    </row>
    <row r="71" spans="1:4" x14ac:dyDescent="0.2">
      <c r="A71" t="s">
        <v>4</v>
      </c>
      <c r="B71">
        <v>-100.1253583</v>
      </c>
      <c r="C71">
        <v>18.955862100000001</v>
      </c>
      <c r="D71">
        <v>1673</v>
      </c>
    </row>
    <row r="72" spans="1:4" x14ac:dyDescent="0.2">
      <c r="A72" t="s">
        <v>4</v>
      </c>
      <c r="B72">
        <v>-100.12231300000001</v>
      </c>
      <c r="C72">
        <v>18.951184000000001</v>
      </c>
      <c r="D72">
        <v>1692</v>
      </c>
    </row>
    <row r="73" spans="1:4" x14ac:dyDescent="0.2">
      <c r="A73" t="s">
        <v>4</v>
      </c>
      <c r="B73">
        <v>-100.08</v>
      </c>
      <c r="C73">
        <v>18.95</v>
      </c>
      <c r="D73">
        <v>1753</v>
      </c>
    </row>
    <row r="74" spans="1:4" x14ac:dyDescent="0.2">
      <c r="A74" t="s">
        <v>4</v>
      </c>
      <c r="B74">
        <v>-100.061667</v>
      </c>
      <c r="C74">
        <v>19.106667000000002</v>
      </c>
      <c r="D74">
        <v>2224</v>
      </c>
    </row>
    <row r="75" spans="1:4" x14ac:dyDescent="0.2">
      <c r="A75" t="s">
        <v>4</v>
      </c>
      <c r="B75">
        <v>-100.056667</v>
      </c>
      <c r="C75">
        <v>19.086666999999998</v>
      </c>
      <c r="D75">
        <v>2135</v>
      </c>
    </row>
    <row r="76" spans="1:4" x14ac:dyDescent="0.2">
      <c r="A76" t="s">
        <v>4</v>
      </c>
      <c r="B76">
        <v>-100.045497</v>
      </c>
      <c r="C76">
        <v>19.055747</v>
      </c>
      <c r="D76">
        <v>1856</v>
      </c>
    </row>
    <row r="77" spans="1:4" x14ac:dyDescent="0.2">
      <c r="A77" t="s">
        <v>4</v>
      </c>
      <c r="B77">
        <v>-100.04405</v>
      </c>
      <c r="C77">
        <v>19.044416999999999</v>
      </c>
      <c r="D77">
        <v>1747</v>
      </c>
    </row>
    <row r="78" spans="1:4" x14ac:dyDescent="0.2">
      <c r="A78" t="s">
        <v>4</v>
      </c>
      <c r="B78">
        <v>-100.033333</v>
      </c>
      <c r="C78">
        <v>19.033332999999999</v>
      </c>
      <c r="D78">
        <v>2001</v>
      </c>
    </row>
    <row r="79" spans="1:4" x14ac:dyDescent="0.2">
      <c r="A79" t="s">
        <v>4</v>
      </c>
      <c r="B79">
        <v>-100.033333</v>
      </c>
      <c r="C79">
        <v>19.033332999999999</v>
      </c>
      <c r="D79">
        <v>2001</v>
      </c>
    </row>
    <row r="80" spans="1:4" x14ac:dyDescent="0.2">
      <c r="A80" t="s">
        <v>4</v>
      </c>
      <c r="B80">
        <v>-100.027778</v>
      </c>
      <c r="C80">
        <v>19.102219000000002</v>
      </c>
      <c r="D80">
        <v>2188</v>
      </c>
    </row>
    <row r="81" spans="1:4" x14ac:dyDescent="0.2">
      <c r="A81" t="s">
        <v>4</v>
      </c>
      <c r="B81">
        <v>-100.00805800000001</v>
      </c>
      <c r="C81">
        <v>19.056107999999998</v>
      </c>
      <c r="D81">
        <v>1958</v>
      </c>
    </row>
    <row r="82" spans="1:4" x14ac:dyDescent="0.2">
      <c r="A82" t="s">
        <v>4</v>
      </c>
      <c r="B82">
        <v>-100.005</v>
      </c>
      <c r="C82">
        <v>19.041667</v>
      </c>
      <c r="D82">
        <v>1915</v>
      </c>
    </row>
    <row r="83" spans="1:4" x14ac:dyDescent="0.2">
      <c r="A83" t="s">
        <v>4</v>
      </c>
      <c r="B83">
        <v>-100</v>
      </c>
      <c r="C83">
        <v>24</v>
      </c>
      <c r="D83">
        <v>1771</v>
      </c>
    </row>
    <row r="84" spans="1:4" x14ac:dyDescent="0.2">
      <c r="A84" t="s">
        <v>4</v>
      </c>
      <c r="B84">
        <v>-99.996397999999999</v>
      </c>
      <c r="C84">
        <v>18.990563000000002</v>
      </c>
      <c r="D84">
        <v>2366</v>
      </c>
    </row>
    <row r="85" spans="1:4" x14ac:dyDescent="0.2">
      <c r="A85" t="s">
        <v>4</v>
      </c>
      <c r="B85">
        <v>-99.99</v>
      </c>
      <c r="C85">
        <v>18.989999999999998</v>
      </c>
      <c r="D85">
        <v>2551</v>
      </c>
    </row>
    <row r="86" spans="1:4" x14ac:dyDescent="0.2">
      <c r="A86" t="s">
        <v>4</v>
      </c>
      <c r="B86">
        <v>-99.99</v>
      </c>
      <c r="C86">
        <v>18.989999999999998</v>
      </c>
      <c r="D86">
        <v>2551</v>
      </c>
    </row>
    <row r="87" spans="1:4" x14ac:dyDescent="0.2">
      <c r="A87" t="s">
        <v>4</v>
      </c>
      <c r="B87">
        <v>-99.975657999999996</v>
      </c>
      <c r="C87">
        <v>19.095113999999999</v>
      </c>
      <c r="D87">
        <v>2224</v>
      </c>
    </row>
    <row r="88" spans="1:4" x14ac:dyDescent="0.2">
      <c r="A88" t="s">
        <v>4</v>
      </c>
      <c r="B88">
        <v>-99.968889000000004</v>
      </c>
      <c r="C88">
        <v>19.036939</v>
      </c>
      <c r="D88">
        <v>2112</v>
      </c>
    </row>
    <row r="89" spans="1:4" x14ac:dyDescent="0.2">
      <c r="A89" t="s">
        <v>4</v>
      </c>
      <c r="B89">
        <v>-99.968519000000001</v>
      </c>
      <c r="C89">
        <v>19.098427999999998</v>
      </c>
      <c r="D89">
        <v>2260</v>
      </c>
    </row>
    <row r="90" spans="1:4" x14ac:dyDescent="0.2">
      <c r="A90" t="s">
        <v>4</v>
      </c>
      <c r="B90">
        <v>-99.954438999999994</v>
      </c>
      <c r="C90">
        <v>19.081911000000002</v>
      </c>
      <c r="D90">
        <v>2379</v>
      </c>
    </row>
    <row r="91" spans="1:4" x14ac:dyDescent="0.2">
      <c r="A91" t="s">
        <v>4</v>
      </c>
      <c r="B91">
        <v>-99.940447000000006</v>
      </c>
      <c r="C91">
        <v>19.073369</v>
      </c>
      <c r="D91">
        <v>2485</v>
      </c>
    </row>
    <row r="92" spans="1:4" x14ac:dyDescent="0.2">
      <c r="A92" t="s">
        <v>4</v>
      </c>
      <c r="B92">
        <v>-99.939169000000007</v>
      </c>
      <c r="C92">
        <v>19.085827999999999</v>
      </c>
      <c r="D92">
        <v>2503</v>
      </c>
    </row>
    <row r="93" spans="1:4" x14ac:dyDescent="0.2">
      <c r="A93" t="s">
        <v>4</v>
      </c>
      <c r="B93">
        <v>-99.932500000000005</v>
      </c>
      <c r="C93">
        <v>19.128057999999999</v>
      </c>
      <c r="D93">
        <v>2557</v>
      </c>
    </row>
    <row r="94" spans="1:4" x14ac:dyDescent="0.2">
      <c r="A94" t="s">
        <v>4</v>
      </c>
      <c r="B94">
        <v>-99.914439000000002</v>
      </c>
      <c r="C94">
        <v>19.098327999999999</v>
      </c>
      <c r="D94">
        <v>2701</v>
      </c>
    </row>
    <row r="95" spans="1:4" x14ac:dyDescent="0.2">
      <c r="A95" t="s">
        <v>4</v>
      </c>
      <c r="B95">
        <v>-99.909169000000006</v>
      </c>
      <c r="C95">
        <v>19.043085999999999</v>
      </c>
      <c r="D95">
        <v>2773</v>
      </c>
    </row>
    <row r="96" spans="1:4" x14ac:dyDescent="0.2">
      <c r="A96" t="s">
        <v>4</v>
      </c>
      <c r="B96">
        <v>-99.904955999999999</v>
      </c>
      <c r="C96">
        <v>19.078589000000001</v>
      </c>
      <c r="D96">
        <v>2739</v>
      </c>
    </row>
    <row r="97" spans="1:4" x14ac:dyDescent="0.2">
      <c r="A97" t="s">
        <v>4</v>
      </c>
      <c r="B97">
        <v>-99.879718999999994</v>
      </c>
      <c r="C97">
        <v>19.052781</v>
      </c>
      <c r="D97">
        <v>3025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3025</v>
      </c>
    </row>
    <row r="99" spans="1:4" x14ac:dyDescent="0.2">
      <c r="A99" t="s">
        <v>4</v>
      </c>
      <c r="B99">
        <v>-99.878050000000002</v>
      </c>
      <c r="C99">
        <v>19.053868999999999</v>
      </c>
      <c r="D99">
        <v>3025</v>
      </c>
    </row>
    <row r="100" spans="1:4" x14ac:dyDescent="0.2">
      <c r="A100" t="s">
        <v>4</v>
      </c>
      <c r="B100">
        <v>-99.87</v>
      </c>
      <c r="C100">
        <v>19.05</v>
      </c>
      <c r="D100">
        <v>3012</v>
      </c>
    </row>
    <row r="101" spans="1:4" x14ac:dyDescent="0.2">
      <c r="A101" t="s">
        <v>4</v>
      </c>
      <c r="B101">
        <v>-99.87</v>
      </c>
      <c r="C101">
        <v>19.05</v>
      </c>
      <c r="D101">
        <v>3012</v>
      </c>
    </row>
    <row r="102" spans="1:4" x14ac:dyDescent="0.2">
      <c r="A102" t="s">
        <v>4</v>
      </c>
      <c r="B102">
        <v>-99.798670000000001</v>
      </c>
      <c r="C102">
        <v>18.937470000000001</v>
      </c>
      <c r="D102">
        <v>2337</v>
      </c>
    </row>
    <row r="103" spans="1:4" x14ac:dyDescent="0.2">
      <c r="A103" t="s">
        <v>4</v>
      </c>
      <c r="B103">
        <v>-99.759699999999995</v>
      </c>
      <c r="C103">
        <v>18.889720000000001</v>
      </c>
      <c r="D103">
        <v>2043</v>
      </c>
    </row>
    <row r="104" spans="1:4" x14ac:dyDescent="0.2">
      <c r="A104" t="s">
        <v>4</v>
      </c>
      <c r="B104">
        <v>-99.75</v>
      </c>
      <c r="C104">
        <v>23.7</v>
      </c>
      <c r="D104">
        <v>2711</v>
      </c>
    </row>
    <row r="105" spans="1:4" x14ac:dyDescent="0.2">
      <c r="A105" t="s">
        <v>4</v>
      </c>
      <c r="B105">
        <v>-99.712221999999997</v>
      </c>
      <c r="C105">
        <v>18.604721999999999</v>
      </c>
      <c r="D105">
        <v>2455</v>
      </c>
    </row>
    <row r="106" spans="1:4" x14ac:dyDescent="0.2">
      <c r="A106" t="s">
        <v>4</v>
      </c>
      <c r="B106">
        <v>-99.646111000000005</v>
      </c>
      <c r="C106">
        <v>18.579443999999999</v>
      </c>
      <c r="D106">
        <v>2346</v>
      </c>
    </row>
    <row r="107" spans="1:4" x14ac:dyDescent="0.2">
      <c r="A107" t="s">
        <v>4</v>
      </c>
      <c r="B107">
        <v>-99.639167</v>
      </c>
      <c r="C107">
        <v>18.587778</v>
      </c>
      <c r="D107">
        <v>2350</v>
      </c>
    </row>
    <row r="108" spans="1:4" x14ac:dyDescent="0.2">
      <c r="A108" t="s">
        <v>4</v>
      </c>
      <c r="B108">
        <v>-99.63</v>
      </c>
      <c r="C108">
        <v>18.602778000000001</v>
      </c>
      <c r="D108">
        <v>2211</v>
      </c>
    </row>
    <row r="109" spans="1:4" x14ac:dyDescent="0.2">
      <c r="A109" t="s">
        <v>4</v>
      </c>
      <c r="B109">
        <v>-99.620277999999999</v>
      </c>
      <c r="C109">
        <v>18.586943999999999</v>
      </c>
      <c r="D109">
        <v>2339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2339</v>
      </c>
    </row>
    <row r="111" spans="1:4" x14ac:dyDescent="0.2">
      <c r="A111" t="s">
        <v>4</v>
      </c>
      <c r="B111">
        <v>-99.618611000000001</v>
      </c>
      <c r="C111">
        <v>18.585833000000001</v>
      </c>
      <c r="D111">
        <v>2339</v>
      </c>
    </row>
    <row r="112" spans="1:4" x14ac:dyDescent="0.2">
      <c r="A112" t="s">
        <v>4</v>
      </c>
      <c r="B112">
        <v>-99.618610000000004</v>
      </c>
      <c r="C112">
        <v>18.585830000000001</v>
      </c>
      <c r="D112">
        <v>2339</v>
      </c>
    </row>
    <row r="113" spans="1:4" x14ac:dyDescent="0.2">
      <c r="A113" t="s">
        <v>4</v>
      </c>
      <c r="B113">
        <v>-99.59</v>
      </c>
      <c r="C113">
        <v>18.961666999999998</v>
      </c>
      <c r="D113">
        <v>2032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2594</v>
      </c>
    </row>
    <row r="115" spans="1:4" x14ac:dyDescent="0.2">
      <c r="A115" t="s">
        <v>4</v>
      </c>
      <c r="B115">
        <v>-99.583889999999997</v>
      </c>
      <c r="C115">
        <v>19.429169999999999</v>
      </c>
      <c r="D115">
        <v>2594</v>
      </c>
    </row>
    <row r="116" spans="1:4" x14ac:dyDescent="0.2">
      <c r="A116" t="s">
        <v>4</v>
      </c>
      <c r="B116">
        <v>-99.58</v>
      </c>
      <c r="C116">
        <v>18.571940000000001</v>
      </c>
      <c r="D116">
        <v>1832</v>
      </c>
    </row>
    <row r="117" spans="1:4" x14ac:dyDescent="0.2">
      <c r="A117" t="s">
        <v>4</v>
      </c>
      <c r="B117">
        <v>-99.58</v>
      </c>
      <c r="C117">
        <v>18.571943999999998</v>
      </c>
      <c r="D117">
        <v>1832</v>
      </c>
    </row>
    <row r="118" spans="1:4" x14ac:dyDescent="0.2">
      <c r="A118" t="s">
        <v>4</v>
      </c>
      <c r="B118">
        <v>-99.343885999999998</v>
      </c>
      <c r="C118">
        <v>18.482828000000001</v>
      </c>
      <c r="D118">
        <v>1606</v>
      </c>
    </row>
    <row r="119" spans="1:4" x14ac:dyDescent="0.2">
      <c r="A119" t="s">
        <v>4</v>
      </c>
      <c r="B119">
        <v>-99.342399999999998</v>
      </c>
      <c r="C119">
        <v>18.46752</v>
      </c>
      <c r="D119">
        <v>1692</v>
      </c>
    </row>
    <row r="120" spans="1:4" x14ac:dyDescent="0.2">
      <c r="A120" t="s">
        <v>4</v>
      </c>
      <c r="B120">
        <v>-99.1</v>
      </c>
      <c r="C120">
        <v>18.986667000000001</v>
      </c>
      <c r="D120">
        <v>1693</v>
      </c>
    </row>
    <row r="121" spans="1:4" x14ac:dyDescent="0.2">
      <c r="A121" t="s">
        <v>4</v>
      </c>
      <c r="B121">
        <v>-99.1</v>
      </c>
      <c r="C121">
        <v>18.986667000000001</v>
      </c>
      <c r="D121">
        <v>1693</v>
      </c>
    </row>
    <row r="122" spans="1:4" x14ac:dyDescent="0.2">
      <c r="A122" t="s">
        <v>4</v>
      </c>
      <c r="B122">
        <v>-99.061480000000003</v>
      </c>
      <c r="C122">
        <v>18.997491</v>
      </c>
      <c r="D122">
        <v>1971</v>
      </c>
    </row>
    <row r="123" spans="1:4" x14ac:dyDescent="0.2">
      <c r="A123" t="s">
        <v>4</v>
      </c>
      <c r="B123">
        <v>-98.444999999999993</v>
      </c>
      <c r="C123">
        <v>20.516667000000002</v>
      </c>
      <c r="D123">
        <v>1386</v>
      </c>
    </row>
    <row r="124" spans="1:4" x14ac:dyDescent="0.2">
      <c r="A124" t="s">
        <v>4</v>
      </c>
      <c r="B124">
        <v>-94.381249999999994</v>
      </c>
      <c r="C124">
        <v>18.063472000000001</v>
      </c>
      <c r="D124">
        <v>17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altered_fuscus</vt:lpstr>
      <vt:lpstr>altered_pringlei</vt:lpstr>
      <vt:lpstr>principal</vt:lpstr>
      <vt:lpstr>pringlei_bio2</vt:lpstr>
      <vt:lpstr>pringlei_bio7</vt:lpstr>
      <vt:lpstr>pringlei_bio15</vt:lpstr>
      <vt:lpstr>pringlei_elev</vt:lpstr>
      <vt:lpstr>fuscus_bio2</vt:lpstr>
      <vt:lpstr>fuscus_bio7</vt:lpstr>
      <vt:lpstr>fuscus_bio15</vt:lpstr>
      <vt:lpstr>fuscus_elev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2025-03-20T20:37:23Z</dcterms:created>
  <dcterms:modified xsi:type="dcterms:W3CDTF">2025-03-21T16:12:08Z</dcterms:modified>
</cp:coreProperties>
</file>