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38400" windowHeight="21600" tabRatio="167" activeTab="1"/>
  </bookViews>
  <sheets>
    <sheet name="Лист1" sheetId="1" r:id="rId1"/>
    <sheet name="Лист2" sheetId="2" r:id="rId2"/>
    <sheet name="Лист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<sst xmlns="http://schemas.openxmlformats.org/spreadsheetml/2006/main" count="37" uniqueCount="37">
  <si>
    <t>№</t>
  </si>
  <si>
    <t>Наименование задачи</t>
  </si>
  <si>
    <t>Описание результата разработки</t>
  </si>
  <si>
    <t>Ресурсы</t>
  </si>
  <si>
    <t>Срок всей разработки</t>
  </si>
  <si>
    <t>Дизайнер — 1 час, Верстальщик — 6 часов, Разработчики — 12 часов</t>
  </si>
  <si>
    <t>Дизайнер — 3 дня, Верстальщик — 5 дней, Разработчик — 3 часа</t>
  </si>
  <si>
    <t>Дизайнер — 3 часа, Верстальщик — 5 часов, Разработчики — 4 дня</t>
  </si>
  <si>
    <t>Дизайнер — 6 часов, верстальщик — 3 дня, Разработчики — 3 дня</t>
  </si>
  <si>
    <t>Автоматическое формирование документов на оплату, договоров между заказчиками, поставщиками и оператором системы</t>
  </si>
  <si>
    <t>В процессе работы в системе и оформления заказов в личных кабинетах Заказчика и Поставщика будут автоматически формироваться договора безопасной сделки, повится возможность загружать накладные, счета-фактуры и другие отчетные документы. Все они будут отображаться в разделе «Документы»</t>
  </si>
  <si>
    <t>Дизайнер — 14 часов, верстальщик — 4 дня, Разработчики — 6 дней</t>
  </si>
  <si>
    <t>Кабинет Трогового представителя</t>
  </si>
  <si>
    <t>ТП видит свои ТТ их заказы, отчеты.</t>
  </si>
  <si>
    <t>Кабинет администратора</t>
  </si>
  <si>
    <t>География продаж, Заказы, Реестр поставщиков, Реестр ТТ, Отчеты</t>
  </si>
  <si>
    <t xml:space="preserve">Верстка мобильной версии </t>
  </si>
  <si>
    <t>1. При введении цифровых значений в полях ИНН, ОГРН, КПП, Паспортные данные и т.д. необходимо, чтобы появлялась цифровая клавиатура (только цифры).
2. На iOS при прокрутке каталога отсутствует быстрое «слайд»-движение экрана. Сейчас – на сколько пальцем прокрутил, на столько страница и пролисталась.
3. Регистрация торговой точки: при внесении данных после заполнения каждого «блока» «выбрасывает» наверх (к блоку «Юридический адрес»). Это не удобно, т.к. приходится листать вниз и искать место где закончил заполнение.
4. Строка внесения даты – при листании вверх/вниз календарь должен примыкать к строке и двигаться вместе с ней. Также календарь должен появляться при нажатии на иконку «Календарь».
5. Нет возможности корректировки адреса доставки в торговую точку (возможно только внесение нового адреса).
6. Каталог в мобильной версии должен быть списком (Пример: «Утконос»)                                   7. Также необходимо исправить навигацию. Пример на изображении ниже
8. Корзина НЕ должна содержать картинки. Товары должны быть списком (только количество, цена и сумма по каждому товару и итого), с возможностью зайти в карточку товара при нажатии на него (на товар из списка).
9. При заказе товара «Выберите количество» цифра и кнопки «-» и «+» должны быть большего размера (примерно размером с иконку «Корзина»).
10. При заказе товара также необходимо разделить информацию на:
• При нажатии «В корзину» -появляется окно о необходимом количестве товара (как сейчас).
• При нажатии на фото товара – должна выходить информация о товаре (поставщик, характеристики). (Сейчас эту информацию можно увидеть только в корзине.)</t>
  </si>
  <si>
    <t>Выгрузка</t>
  </si>
  <si>
    <t>таблица на лист2</t>
  </si>
  <si>
    <t>Территории</t>
  </si>
  <si>
    <t>Привезать все террритории входящие в координаты 4-х точек лист3</t>
  </si>
  <si>
    <t>Оплата с карты</t>
  </si>
  <si>
    <t>Штрих-код</t>
  </si>
  <si>
    <t>Наименование товара</t>
  </si>
  <si>
    <t>Наименование контрагента</t>
  </si>
  <si>
    <t>Адрес доставки</t>
  </si>
  <si>
    <t>Дата</t>
  </si>
  <si>
    <t>Количество</t>
  </si>
  <si>
    <t>Цена</t>
  </si>
  <si>
    <t>Стоимость</t>
  </si>
  <si>
    <t>Территория</t>
  </si>
  <si>
    <t>Привезать реквизиты IPR Group</t>
  </si>
  <si>
    <t>55.907887, 37.543451</t>
  </si>
  <si>
    <t>55.792170, 37.588615</t>
  </si>
  <si>
    <t>55.766307, 37.537449</t>
  </si>
  <si>
    <t>55.789732, 37.372730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</si>
</sst>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0" fontId="0" fillId="2" borderId="2" xfId="0" applyFill="1" applyBorder="1"/>
    <xf numFmtId="0" fontId="0" fillId="0" borderId="2" xfId="0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16" fontId="0" fillId="3" borderId="1" xfId="0" applyNumberFormat="1" applyFill="1" applyBorder="1" applyAlignment="1">
      <alignment vertical="center" wrapText="1"/>
    </xf>
    <xf numFmtId="0" fontId="2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6</xdr:row>
      <xdr:rowOff>127000</xdr:rowOff>
    </xdr:from>
    <xdr:to>
      <xdr:col>6</xdr:col>
      <xdr:colOff>254000</xdr:colOff>
      <xdr:row>22</xdr:row>
      <xdr:rowOff>88900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1143000"/>
          <a:ext cx="44958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3" zoomScaleNormal="83" zoomScalePageLayoutView="83" workbookViewId="0">
      <selection activeCell="E28" sqref="E28"/>
    </sheetView>
  </sheetViews>
  <sheetFormatPr baseColWidth="10" defaultColWidth="11.5" defaultRowHeight="12" x14ac:dyDescent="0"/>
  <cols>
    <col min="1" max="1" width="2.83203125" style="1" customWidth="1"/>
    <col min="2" max="2" width="25" style="1" customWidth="1"/>
    <col min="3" max="3" width="46" style="1" customWidth="1"/>
    <col min="4" max="4" width="0" style="1" hidden="1" customWidth="1"/>
    <col min="5" max="5" width="29" style="1" customWidth="1"/>
    <col min="6" max="16384" width="11.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ht="409">
      <c r="A2" s="4">
        <v>1</v>
      </c>
      <c r="B2" s="4" t="s">
        <v>16</v>
      </c>
      <c r="C2" s="4" t="s">
        <v>17</v>
      </c>
      <c r="D2" s="4" t="s">
        <v>5</v>
      </c>
      <c r="E2" s="5">
        <v>43123</v>
      </c>
    </row>
    <row r="3" spans="1:8" ht="72">
      <c r="A3" s="4">
        <v>2</v>
      </c>
      <c r="B3" s="4" t="s">
        <v>18</v>
      </c>
      <c r="C3" s="4" t="s">
        <v>19</v>
      </c>
      <c r="D3" s="4" t="s">
        <v>6</v>
      </c>
      <c r="E3" s="5">
        <v>43126</v>
      </c>
    </row>
    <row r="4" spans="1:8" ht="72">
      <c r="A4" s="4">
        <v>3</v>
      </c>
      <c r="B4" s="4" t="s">
        <v>20</v>
      </c>
      <c r="C4" s="4" t="s">
        <v>21</v>
      </c>
      <c r="D4" s="4" t="s">
        <v>7</v>
      </c>
      <c r="E4" s="5">
        <v>43126</v>
      </c>
    </row>
    <row r="5" spans="1:8" ht="72">
      <c r="A5" s="4">
        <v>4</v>
      </c>
      <c r="B5" s="4" t="s">
        <v>22</v>
      </c>
      <c r="C5" s="4" t="s">
        <v>32</v>
      </c>
      <c r="D5" s="4" t="s">
        <v>8</v>
      </c>
      <c r="E5" s="5">
        <v>43129</v>
      </c>
    </row>
    <row r="6" spans="1:8" ht="105" customHeight="1">
      <c r="A6" s="8">
        <v>5</v>
      </c>
      <c r="B6" s="9" t="s">
        <v>9</v>
      </c>
      <c r="C6" s="9" t="s">
        <v>10</v>
      </c>
      <c r="D6" s="9" t="s">
        <v>11</v>
      </c>
      <c r="E6" s="10">
        <v>43131</v>
      </c>
    </row>
    <row r="7" spans="1:8" ht="24">
      <c r="A7" s="8">
        <v>6</v>
      </c>
      <c r="B7" s="9" t="s">
        <v>12</v>
      </c>
      <c r="C7" s="9" t="s">
        <v>13</v>
      </c>
      <c r="D7" s="9"/>
      <c r="E7" s="10">
        <v>43133</v>
      </c>
    </row>
    <row r="8" spans="1:8" ht="24">
      <c r="A8" s="8">
        <v>7</v>
      </c>
      <c r="B8" s="9" t="s">
        <v>14</v>
      </c>
      <c r="C8" s="9" t="s">
        <v>15</v>
      </c>
      <c r="D8" s="9"/>
      <c r="E8" s="10">
        <v>43140</v>
      </c>
      <c r="F8"/>
      <c r="G8"/>
      <c r="H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landscape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3" sqref="G3"/>
    </sheetView>
  </sheetViews>
  <sheetFormatPr baseColWidth="10" defaultColWidth="11.5" defaultRowHeight="12" x14ac:dyDescent="0"/>
  <cols>
    <col min="1" max="1" width="9.83203125" bestFit="1" customWidth="1"/>
    <col min="2" max="2" width="20.1640625" bestFit="1" customWidth="1"/>
    <col min="3" max="3" width="24.5" bestFit="1" customWidth="1"/>
    <col min="4" max="4" width="14.83203125" bestFit="1" customWidth="1"/>
  </cols>
  <sheetData>
    <row r="1" spans="1:9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>
      <c r="A2" s="7"/>
      <c r="B2" s="7"/>
      <c r="C2" s="7"/>
      <c r="D2" s="7"/>
      <c r="E2" s="7"/>
      <c r="F2" s="7"/>
      <c r="G2" s="7"/>
      <c r="H2" s="7">
        <f>F2*G2</f>
        <v>0</v>
      </c>
      <c r="I2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>
    <oddHeader>&amp;C&amp;"Times New Roman,Обычный"&amp;12&amp;A</oddHeader>
    <oddFooter>&amp;C&amp;"Times New Roman,Обычный"&amp;12Страница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H22" sqref="H22"/>
    </sheetView>
  </sheetViews>
  <sheetFormatPr baseColWidth="10" defaultColWidth="11.5" defaultRowHeight="12" x14ac:dyDescent="0"/>
  <cols>
    <col min="2" max="2" width="19.5" bestFit="1" customWidth="1"/>
  </cols>
  <sheetData>
    <row r="2" spans="2:2" ht="14">
      <c r="B2" s="11" t="s">
        <v>33</v>
      </c>
    </row>
    <row r="3" spans="2:2" ht="14">
      <c r="B3" s="11" t="s">
        <v>34</v>
      </c>
    </row>
    <row r="4" spans="2:2" ht="14">
      <c r="B4" s="11" t="s">
        <v>35</v>
      </c>
    </row>
    <row r="5" spans="2:2" ht="14">
      <c r="B5" s="11" t="s">
        <v>36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IMC Im</cp:lastModifiedBy>
  <dcterms:created xsi:type="dcterms:W3CDTF">2018-01-22T08:54:57Z</dcterms:created>
  <dcterms:modified xsi:type="dcterms:W3CDTF">2018-02-01T14:38:48Z</dcterms:modified>
</cp:coreProperties>
</file>